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6.xml"/>
  <Override ContentType="application/vnd.openxmlformats-officedocument.spreadsheetml.comments+xml" PartName="/xl/comments60.xml"/>
  <Override ContentType="application/vnd.openxmlformats-officedocument.spreadsheetml.comments+xml" PartName="/xl/comments114.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'Table1.A(a)s3'!$A$5:$I$99</definedName>
    <definedName name="CRF_Table1.A_a_s4_Doc">'Table1.A(a)s4'!$A$123:$I$126</definedName>
    <definedName name="CRF_Table1.A_a_s4_Main">'Table1.A(a)s4'!$A$5:$J$106</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'Table2(I).A-Hs2'!$A$61:$L$64</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'Table2(II)B-Hs1'!$A$5:$G$327</definedName>
    <definedName name="CRF_Table2_II_B_Hs2_Doc">'Table2(II)B-Hs2'!$A$845:$L$849</definedName>
    <definedName name="CRF_Table2_II_B_Hs2_Main">'Table2(II)B-Hs2'!$A$5:$L$557</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Table3.F!$A$50:$I$51</definedName>
    <definedName name="CRF_Table3.F_Main">Table3.F!$A$5:$I$31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Table4.D!$A$39:$O$40</definedName>
    <definedName name="CRF_Table4.D_Main">Table4.D!$A$5:$R$24</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Table4.Gs1!$A$88:$G$88</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Table4.Gs1!$A$49:$E$57</definedName>
    <definedName name="CRF_Table4.Gs1_Main6">Table4.Gs1!$A$58:$E$60</definedName>
    <definedName name="CRF_Table4.Gs1_Main7">Table4.Gs1!$A$68:$G$71</definedName>
    <definedName name="CRF_Table4.Gs2_Add">Table4.Gs2!$A$60:$B$64</definedName>
    <definedName name="CRF_Table4.Gs2_Doc">Table4.Gs2!$A$67:$J$67</definedName>
    <definedName name="CRF_Table4.Gs2_Main">Table4.Gs2!$A$6:$J$9</definedName>
    <definedName name="CRF_Table5_Doc">Table5!$A$5:$H$28</definedName>
    <definedName name="CRF_Table5_Main">Table5!$A$5:$H$28</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Table9!$A$5:$E$29</definedName>
    <definedName name="CRF_Table9_Main2">Table9!$A$30:$E$32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4.xml>
</file>

<file path=xl/comments121.xml><?xml version="1.0" encoding="utf-8"?>
<comments xmlns="http://schemas.openxmlformats.org/spreadsheetml/2006/main">
  <authors>
    <author/>
  </authors>
  <commentList>
    <comment ref="J11" authorId="0">
      <text>
        <t xml:space="preserve">All females are pregnant once per year
</t>
      </text>
    </comment>
  </commentList>
</comments>
</file>

<file path=xl/comments13.xml><?xml version="1.0" encoding="utf-8"?>
<comments xmlns="http://schemas.openxmlformats.org/spreadsheetml/2006/main">
  <authors>
    <author/>
  </authors>
  <commentList>
    <comment ref="B10" authorId="0">
      <text>
        <t>Coal gross production</t>
      </text>
    </comment>
    <comment ref="B17" authorId="0">
      <text>
        <t>Coke oven coke</t>
      </text>
    </comment>
  </commentList>
</comments>
</file>

<file path=xl/comments14.xml><?xml version="1.0" encoding="utf-8"?>
<comments xmlns="http://schemas.openxmlformats.org/spreadsheetml/2006/main">
  <authors>
    <author/>
  </authors>
  <commentList>
    <comment ref="B20" authorId="0">
      <text>
        <t>PJ of natural gas transported, including storage systems</t>
      </text>
    </comment>
    <comment ref="D20" authorId="0">
      <text>
        <t>PJ of natural gas transported, including storage systems</t>
      </text>
    </comment>
    <comment ref="B21" authorId="0">
      <text>
        <t>PJ of gaseous fuels (natural gas, LPG, gas work gas or propanized air) distributed by networks</t>
      </text>
    </comment>
    <comment ref="D21" authorId="0">
      <text>
        <t>PJ of gaseous fuels (natural gas, LPG, gas work gas or propanized air) distributed by networks</t>
      </text>
    </comment>
    <comment ref="B22" authorId="0">
      <text>
        <t>2006 IPCC Guideliness does not provide emission factors in developed countries (so there is not default methodology in IPCC)</t>
      </text>
    </comment>
    <comment ref="D22" authorId="0">
      <text>
        <t>2006 IPCC Guideliness does not provide emission factors in developed countries (so there is not default methodology in IPCC)</t>
      </text>
    </comment>
    <comment ref="B26" authorId="0">
      <text>
        <t>Gas vented at regulation and measurement stations, compression stations, storage systems and regasification plants</t>
      </text>
    </comment>
    <comment ref="D26" authorId="0">
      <text>
        <t>Gas vented at regulation and measurement stations, compression stations, storage systems and regasification plants</t>
      </text>
    </comment>
  </commentList>
</comments>
</file>

<file path=xl/comments16.xml><?xml version="1.0" encoding="utf-8"?>
<comments xmlns="http://schemas.openxmlformats.org/spreadsheetml/2006/main">
  <authors>
    <author/>
  </authors>
  <commentList>
    <comment ref="B20" authorId="0">
      <text>
        <t>No activity data available for the whole series</t>
      </text>
    </comment>
  </commentList>
</comments>
</file>

<file path=xl/comments17.xml><?xml version="1.0" encoding="utf-8"?>
<comments xmlns="http://schemas.openxmlformats.org/spreadsheetml/2006/main">
  <authors>
    <author/>
  </authors>
  <commentList>
    <comment ref="J14" authorId="0">
      <text>
        <t xml:space="preserve">Included in 1A2c
</t>
      </text>
    </comment>
  </commentList>
</comments>
</file>

<file path=xl/comments19.xml><?xml version="1.0" encoding="utf-8"?>
<comments xmlns="http://schemas.openxmlformats.org/spreadsheetml/2006/main">
  <authors>
    <author/>
  </authors>
  <commentList>
    <comment ref="B12" authorId="0">
      <text>
        <t>Glass Production (flat glass, container glass, other glass, glass wool, mineral wool and glass frits) with decarbonizing processes</t>
      </text>
    </comment>
    <comment ref="C12" authorId="0">
      <text>
        <t>Glass Production (flat glass, container glass, other glass, glass wool, mineral wool and glass frits) with decarbonizing processes</t>
      </text>
    </comment>
  </commentList>
</comments>
</file>

<file path=xl/comments20.xml><?xml version="1.0" encoding="utf-8"?>
<comments xmlns="http://schemas.openxmlformats.org/spreadsheetml/2006/main">
  <authors>
    <author/>
  </authors>
  <commentList>
    <comment ref="B13" authorId="0">
      <text>
        <t>Included in 2.C.1.a</t>
      </text>
    </comment>
    <comment ref="C13" authorId="0">
      <text>
        <t>Included in 2.C.1.a</t>
      </text>
    </comment>
    <comment ref="B15" authorId="0">
      <text>
        <t>Included in 2.C.1.d</t>
      </text>
    </comment>
    <comment ref="C15" authorId="0">
      <text>
        <t>Included in 2.C.1.d</t>
      </text>
    </comment>
  </commentList>
</comments>
</file>

<file path=xl/comments30.xml><?xml version="1.0" encoding="utf-8"?>
<comments xmlns="http://schemas.openxmlformats.org/spreadsheetml/2006/main">
  <authors>
    <author/>
  </authors>
  <commentList>
    <comment ref="B16" authorId="0">
      <text>
        <t xml:space="preserve">Net carbon stock change of mineral soils in cropland remaining corpland, is positive (gains) along the time series and therefore equation 11.8 is not applicable
</t>
      </text>
    </comment>
    <comment ref="C16" authorId="0">
      <text>
        <t xml:space="preserve">Net carbon stock change of mineral soils in cropland remaining corpland, is positive (gains) along the time series and therefore equation 11.8 is not applicable
</t>
      </text>
    </comment>
    <comment ref="B17" authorId="0">
      <text>
        <t xml:space="preserve">Currently the are no histosols 
used for agricultural pourposes in Spain.
</t>
      </text>
    </comment>
    <comment ref="C17" authorId="0">
      <text>
        <t xml:space="preserve">Currently the are no histosols 
used for agricultural pourposes in Spain.
</t>
      </text>
    </comment>
    <comment ref="E17" authorId="0">
      <text>
        <t xml:space="preserve">Currently the are no histosols 
used for agricultural pourposes in Spain.
</t>
      </text>
    </comment>
    <comment ref="C32" authorId="0">
      <text>
        <t>IPCC2006 methodology.</t>
      </text>
    </comment>
    <comment ref="C33" authorId="0">
      <text>
        <t>IPCC2006 methodology.</t>
      </text>
    </comment>
  </commentList>
</comments>
</file>

<file path=xl/comments34.xml><?xml version="1.0" encoding="utf-8"?>
<comments xmlns="http://schemas.openxmlformats.org/spreadsheetml/2006/main">
  <authors>
    <author/>
  </authors>
  <commentList>
    <comment ref="G9" authorId="0">
      <text>
        <t>IPCC 2006 Guidelines do not provide a methodology to estimate these emissions.</t>
      </text>
    </comment>
    <comment ref="G10" authorId="0">
      <text>
        <t>IPCC 2006 Guidelines do not provide a methodology to estimate these emissions.</t>
      </text>
    </comment>
    <comment ref="G12" authorId="0">
      <text>
        <t>IE: Controlled burning emissions are reported in the Agriculture sector.
NE: IPCC 2006 Guidelines do not provide a methodology to estimate these emissions.</t>
      </text>
    </comment>
    <comment ref="G13" authorId="0">
      <text>
        <t>IE: Controlled burning emissions are reported in the Agriculture sector.
NE: IPCC 2006 Guidelines do not provide a methodology to estimate these emissions.</t>
      </text>
    </comment>
    <comment ref="G15" authorId="0">
      <text>
        <t>IPCC 2006 Guidelines do not provide a methodology to estimate these emissions.</t>
      </text>
    </comment>
    <comment ref="G16" authorId="0">
      <text>
        <t>IPCC 2006 Guidelines do not provide a methodology to estimate these emissions.</t>
      </text>
    </comment>
  </commentList>
</comments>
</file>

<file path=xl/comments36.xml><?xml version="1.0" encoding="utf-8"?>
<comments xmlns="http://schemas.openxmlformats.org/spreadsheetml/2006/main">
  <authors>
    <author/>
  </authors>
  <commentList>
    <comment ref="N11" authorId="0">
      <text>
        <t>The carbon stock losses have been deducted from the carbon stock gains so the net carbon stock change is included in the corresponding Gains/Losses cell.</t>
      </text>
    </comment>
    <comment ref="P11" authorId="0">
      <text>
        <t>It is assumed that the carbon stock is in equilibrium (Tier 1).</t>
      </text>
    </comment>
    <comment ref="Q11" authorId="0">
      <text>
        <t>It is assumed that the carbon stock is in equilibrium (Tier 1).</t>
      </text>
    </comment>
    <comment ref="R11" authorId="0">
      <text>
        <t>It is assumed that the carbon stock is in equilibrium (Tier 1).</t>
      </text>
    </comment>
    <comment ref="N13" authorId="0">
      <text>
        <t>The carbon stock losses have been deducted from the carbon stock gains so the net carbon stock change is included in the corresponding Gains/Losses cell.</t>
      </text>
    </comment>
    <comment ref="N14" authorId="0">
      <text>
        <t>The carbon stock losses have been deducted from the carbon stock gains so the net carbon stock change is included in the corresponding Gains/Losses cell.</t>
      </text>
    </comment>
    <comment ref="N15" authorId="0">
      <text>
        <t>The carbon stock losses have been deducted from the carbon stock gains so the net carbon stock change is included in the corresponding Gains/Losses cell.</t>
      </text>
    </comment>
    <comment ref="N16" authorId="0">
      <text>
        <t>The carbon stock losses have been deducted from the carbon stock gains so the net carbon stock change is included in the corresponding Gains/Losses cell.</t>
      </text>
    </comment>
    <comment ref="N17" authorId="0">
      <text>
        <t>The carbon stock losses have been deducted from the carbon stock gains so the net carbon stock change is included in the corresponding Gains/Losses cell.</t>
      </text>
    </comment>
  </commentList>
</comments>
</file>

<file path=xl/comments37.xml><?xml version="1.0" encoding="utf-8"?>
<comments xmlns="http://schemas.openxmlformats.org/spreadsheetml/2006/main">
  <authors>
    <author/>
  </authors>
  <commentList>
    <comment ref="M11" authorId="0">
      <text>
        <t>The carbon stock losses have been deducted from the carbon stock gains so the net carbon stock change is included in the corresponding Gains/Losses cell.</t>
      </text>
    </comment>
    <comment ref="O11" authorId="0">
      <text>
        <t>It is assumed that the dead wood and litter stocks are not present in Cropland Remaining Cropland or are at equilibrium (Tier 1).</t>
      </text>
    </comment>
    <comment ref="L13" authorId="0">
      <text>
        <t>The carbon stock losses have been deducted from the carbon stock gains so the net carbon stock change is included in the corresponding Gains/Losses cell.</t>
      </text>
    </comment>
    <comment ref="M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 ref="M17" authorId="0">
      <text>
        <t>The carbon stock losses have been deducted from the carbon stock gains so the net carbon stock change is included in the corresponding Gains/Losses cell.</t>
      </text>
    </comment>
  </commentList>
</comments>
</file>

<file path=xl/comments38.xml><?xml version="1.0" encoding="utf-8"?>
<comments xmlns="http://schemas.openxmlformats.org/spreadsheetml/2006/main">
  <authors>
    <author/>
  </authors>
  <commentList>
    <comment ref="L11" authorId="0">
      <text>
        <t>There is a lack of reliable statistics on activity data to estimate these emissions.</t>
      </text>
    </comment>
    <comment ref="M11" authorId="0">
      <text>
        <t>There is a lack of reliable statistics on activity data to estimate these emissions.</t>
      </text>
    </comment>
    <comment ref="O11" authorId="0">
      <text>
        <t>It is assumed that the dead wood and litter stocks in Grassland Remaining Grassland are at equilibrium (Tier 1).</t>
      </text>
    </comment>
    <comment ref="P11" authorId="0">
      <text>
        <t>Only emissions due to management practices in herbaceous grasslands are reported.</t>
      </text>
    </commen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M15" authorId="0">
      <text>
        <t>The carbon stock losses have been deducted from the carbon stock gains so the net carbon stock change is included in the corresponding Gains/Losses cell.</t>
      </text>
    </comment>
    <comment ref="M16" authorId="0">
      <text>
        <t>The carbon stock losses have been deducted from the carbon stock gains so the net carbon stock change is included in the corresponding Gains/Losses cell.</t>
      </text>
    </comment>
  </commentList>
</comments>
</file>

<file path=xl/comments39.xml><?xml version="1.0" encoding="utf-8"?>
<comments xmlns="http://schemas.openxmlformats.org/spreadsheetml/2006/main">
  <authors>
    <author/>
  </authors>
  <commentList>
    <comment ref="L13" authorId="0">
      <text>
        <t xml:space="preserve">There is not methodology in the IPCC 2006 Guidelines to estimate these emissions.
</t>
      </text>
    </comment>
    <comment ref="M13" authorId="0">
      <text>
        <t xml:space="preserve">There is not methodology in the IPCC 2006 Guidelines to estimate these emissions.
</t>
      </text>
    </comment>
    <comment ref="O13" authorId="0">
      <text>
        <t xml:space="preserve">There is not methodology in the IPCC 2006 Guidelines to estimate these emissions.
</t>
      </text>
    </comment>
    <comment ref="P13" authorId="0">
      <text>
        <t xml:space="preserve">There is not methodology in the IPCC 2006 Guidelines to estimate these emissions.
</t>
      </text>
    </comment>
    <comment ref="D14" authorId="0">
      <text>
        <t>Included in the 4.D.1.2 Flooded Land Remaining Flooded Land cells.</t>
      </text>
    </comment>
    <comment ref="L14" authorId="0">
      <text>
        <t xml:space="preserve">There is not methodology in the IPCC 2006 Guidelines to estimate these emissions.
</t>
      </text>
    </comment>
    <comment ref="M14" authorId="0">
      <text>
        <t xml:space="preserve">There is not methodology in the IPCC 2006 Guidelines to estimate these emissions.
</t>
      </text>
    </comment>
    <comment ref="O14" authorId="0">
      <text>
        <t xml:space="preserve">There is not methodology in the IPCC 2006 Guidelines to estimate these emissions.
</t>
      </text>
    </comment>
    <comment ref="P14" authorId="0">
      <text>
        <t xml:space="preserve">There is not methodology in the IPCC 2006 Guidelines to estimate these emissions.
</t>
      </text>
    </comment>
    <comment ref="L18" authorId="0">
      <text>
        <t>The carbon stock losses have been deducted from the carbon stock gains so the net carbon stock change is included in the corresponding Gains/Losses cell.</t>
      </text>
    </comment>
    <comment ref="L19" authorId="0">
      <text>
        <t>The carbon stock losses have been deducted from the carbon stock gains so the net carbon stock change is included in the corresponding Gains/Losses cell.</t>
      </text>
    </comment>
    <comment ref="L20" authorId="0">
      <text>
        <t>The carbon stock losses have been deducted from the carbon stock gains so the net carbon stock change is included in the corresponding Gains/Losses cell.</t>
      </text>
    </comment>
    <comment ref="D24" authorId="0">
      <text>
        <t>Included in the 4.D.2.2.1 Forest land converted to flooded land cells.</t>
      </text>
    </comment>
    <comment ref="L24" authorId="0">
      <text>
        <t>Included in the 4.D.2.2.1 Forest land converted to flooded land cells.</t>
      </text>
    </comment>
    <comment ref="M24" authorId="0">
      <text>
        <t>Included in the 4.D.2.2.1 Forest land converted to flooded land cells.</t>
      </text>
    </comment>
    <comment ref="O24" authorId="0">
      <text>
        <t>Included in the 4.D.2.2.1 Forest land converted to flooded land cells.</t>
      </text>
    </comment>
    <comment ref="P24" authorId="0">
      <text>
        <t>Included in the 4.D.2.2.1 Forest land converted to flooded land cells.</t>
      </text>
    </comment>
    <comment ref="D25" authorId="0">
      <text>
        <t>Included in the 4.D.2.2.2 Cropland converted to flooded land cells.</t>
      </text>
    </comment>
    <comment ref="L25" authorId="0">
      <text>
        <t>Included in the 4.D.2.2.2 Cropland converted to flooded land cells.</t>
      </text>
    </comment>
    <comment ref="M25" authorId="0">
      <text>
        <t>Included in the 4.D.2.2.2 Cropland converted to flooded land cells.</t>
      </text>
    </comment>
    <comment ref="O25" authorId="0">
      <text>
        <t>Included in the 4.D.2.2.2 Cropland converted to flooded land cells.</t>
      </text>
    </comment>
    <comment ref="P25" authorId="0">
      <text>
        <t>Included in the 4.D.2.2.2 Cropland converted to flooded land cells.</t>
      </text>
    </comment>
    <comment ref="D26" authorId="0">
      <text>
        <t>Included in the 4.D.2.2.3 Grassland converted to flooded land cells.</t>
      </text>
    </comment>
    <comment ref="L26" authorId="0">
      <text>
        <t>Included in the 4.D.2.2.3 Grassland converted to flooded land cells.</t>
      </text>
    </comment>
    <comment ref="M26" authorId="0">
      <text>
        <t>Included in the 4.D.2.2.3 Grassland converted to flooded land cells.</t>
      </text>
    </comment>
    <comment ref="O26" authorId="0">
      <text>
        <t>Included in the 4.D.2.2.3 Grassland converted to flooded land cells.</t>
      </text>
    </comment>
    <comment ref="P26" authorId="0">
      <text>
        <t>Included in the 4.D.2.2.3 Grassland converted to flooded land cells.</t>
      </text>
    </comment>
    <comment ref="D27" authorId="0">
      <text>
        <t>Included in the 4.D.2.2.4 Settlements converted to flooded land cells.</t>
      </text>
    </comment>
    <comment ref="P27" authorId="0">
      <text>
        <t>Included in the 4.D.2.2.4 Settlements converted to flooded land cells.</t>
      </text>
    </comment>
    <comment ref="D28" authorId="0">
      <text>
        <t>Included in the 4.D.2.2.5 Other land converted to flooded land cells.</t>
      </text>
    </comment>
    <comment ref="P28" authorId="0">
      <text>
        <t>Included in the 4.D.2.2.5 Other land converted to flooded land cells.</t>
      </text>
    </comment>
  </commentList>
</comments>
</file>

<file path=xl/comments40.xml><?xml version="1.0" encoding="utf-8"?>
<comments xmlns="http://schemas.openxmlformats.org/spreadsheetml/2006/main">
  <authors>
    <author/>
  </authors>
  <commentList>
    <comment ref="L11" authorId="0">
      <text>
        <t>It is assumed that the carbon stock is in equilibrium (Tier 1).</t>
      </text>
    </comment>
    <comment ref="M11" authorId="0">
      <text>
        <t>It is assumed that the carbon stock is in equilibrium (Tier 1).</t>
      </text>
    </comment>
    <comment ref="O11" authorId="0">
      <text>
        <t>It is assumed that the carbon stock is in equilibrium (Tier 1).</t>
      </text>
    </comment>
    <comment ref="P11" authorId="0">
      <text>
        <t>It is assumed that the carbon stock is in equilibrium (Tier 1).</t>
      </text>
    </comment>
    <comment ref="L13" authorId="0">
      <text>
        <t>There are no gains of living biomass due to conversions to settlements.</t>
      </text>
    </comment>
    <comment ref="L14" authorId="0">
      <text>
        <t>There are no gains of living biomass due to conversions to settlements.</t>
      </text>
    </comment>
    <comment ref="L15" authorId="0">
      <text>
        <t>There are no gains of living biomass due to conversions to settlements.</t>
      </text>
    </comment>
  </commentList>
</comments>
</file>

<file path=xl/comments41.xml><?xml version="1.0" encoding="utf-8"?>
<comments xmlns="http://schemas.openxmlformats.org/spreadsheetml/2006/main">
  <authors>
    <author/>
  </authors>
  <commentList>
    <comment ref="L13" authorId="0">
      <text>
        <t>The carbon stock losses have been deducted from the carbon stock gains so the net carbon stock change is included in the corresponding Gains/Losses cell.</t>
      </text>
    </comment>
    <comment ref="L14" authorId="0">
      <text>
        <t>The carbon stock losses have been deducted from the carbon stock gains so the net carbon stock change is included in the corresponding Gains/Losses cell.</t>
      </text>
    </comment>
    <comment ref="L15" authorId="0">
      <text>
        <t>The carbon stock losses have been deducted from the carbon stock gains so the net carbon stock change is included in the corresponding Gains/Losses cell.</t>
      </text>
    </comment>
  </commentList>
</comments>
</file>

<file path=xl/comments44.xml><?xml version="1.0" encoding="utf-8"?>
<comments xmlns="http://schemas.openxmlformats.org/spreadsheetml/2006/main">
  <authors>
    <author/>
  </authors>
  <commentList>
    <comment ref="D11" authorId="0">
      <text>
        <t>It is assumed that the carbon stock in mineral soils is in equilibrium (Tier 1).</t>
      </text>
    </comment>
    <comment ref="D22" authorId="0">
      <text>
        <t>It is assumed that the carbon stock in mineral soils is in equilibrium (Tier 1).</t>
      </text>
    </comment>
  </commentList>
</comments>
</file>

<file path=xl/comments49.xml><?xml version="1.0" encoding="utf-8"?>
<comments xmlns="http://schemas.openxmlformats.org/spreadsheetml/2006/main">
  <authors>
    <author/>
  </authors>
  <commentList>
    <comment ref="B10" authorId="0">
      <text>
        <t>CO2 emissions are not included in the Inventory calculations because the carbon is of biogenic origin and therefore not included as a reporting item</t>
      </text>
    </comment>
    <comment ref="E19" authorId="0">
      <text>
        <t>Emissions of NOx from combustion of biogas in flares</t>
      </text>
    </comment>
    <comment ref="F19" authorId="0">
      <text>
        <t>Emissions of CO from combustion of biogas in flares</t>
      </text>
    </comment>
    <comment ref="B23" authorId="0">
      <text>
        <t>CO2 emissions are not included in the Inventory calculations because the carbon is of biogenic origin and therefore not included as a reporting item</t>
      </text>
    </comment>
    <comment ref="D23" authorId="0">
      <text>
        <t>It is assumed that there are not emissions of this pollutant</t>
      </text>
    </comment>
    <comment ref="E23" authorId="0">
      <text>
        <t>It is assumed that there are not emissions of this pollutant</t>
      </text>
    </comment>
    <comment ref="F23" authorId="0">
      <text>
        <t>It is assumed that there are not emissions of this pollutant</t>
      </text>
    </comment>
    <comment ref="H23" authorId="0">
      <text>
        <t>It is assumed that there are not emissions of this pollutant</t>
      </text>
    </comment>
  </commentList>
</comments>
</file>

<file path=xl/comments5.xml><?xml version="1.0" encoding="utf-8"?>
<comments xmlns="http://schemas.openxmlformats.org/spreadsheetml/2006/main">
  <authors>
    <author/>
  </authors>
  <commentList>
    <comment ref="E12" authorId="0">
      <text>
        <t>Included in 1.A.4.a.i Military reference activity data are not separated from civil data, and their emissions are estimated together with the same metodology.</t>
      </text>
    </comment>
    <comment ref="F12" authorId="0">
      <text>
        <t>Included in 1.A.4.a.i Military reference activity data are not separated from civil data, and their emissions are estimated together with the same metodology.</t>
      </text>
    </comment>
    <comment ref="G12" authorId="0">
      <text>
        <t>Included in 1.A.4.a.i Military reference activity data are not separated from civil data, and their emissions are estimated together with the same metodology.</t>
      </text>
    </comment>
    <comment ref="H12" authorId="0">
      <text>
        <t>Included in 1.A.4.a.i Military reference activity data are not separated from civil data, and their emissions are estimated together with the same metodology.</t>
      </text>
    </comment>
    <comment ref="E32" authorId="0">
      <text>
        <t>No activity data available for the whole series</t>
      </text>
    </comment>
    <comment ref="F32" authorId="0">
      <text>
        <t>No activity data available for the whole series</t>
      </text>
    </comment>
    <comment ref="G32" authorId="0">
      <text>
        <t>No activity data available for the whole series</t>
      </text>
    </comment>
    <comment ref="H32" authorId="0">
      <text>
        <t>No activity data available for the whole series</t>
      </text>
    </comment>
  </commentList>
</comments>
</file>

<file path=xl/comments50.xml><?xml version="1.0" encoding="utf-8"?>
<comments xmlns="http://schemas.openxmlformats.org/spreadsheetml/2006/main">
  <authors>
    <author/>
  </authors>
  <commentList>
    <comment ref="J12" authorId="0">
      <text>
        <t>CO2 emissions are not included in the Inventory calculations because the carbon is of biogenic origin and therefore not included as a reporting item</t>
      </text>
    </comment>
    <comment ref="J13" authorId="0">
      <text>
        <t>CO2 emissions are not included in the Inventory calculations because the carbon is of biogenic origin and therefore not included as a reporting item</t>
      </text>
    </comment>
    <comment ref="J14" authorId="0">
      <text>
        <t>CO2 emissions are not included in the Inventory calculations because the carbon is of biogenic origin and therefore not included as a reporting item</t>
      </text>
    </comment>
  </commentList>
</comments>
</file>

<file path=xl/comments52.xml><?xml version="1.0" encoding="utf-8"?>
<comments xmlns="http://schemas.openxmlformats.org/spreadsheetml/2006/main">
  <authors>
    <author/>
  </authors>
  <commentList>
    <comment ref="B11" authorId="0">
      <text>
        <t>The activity data is total waste incinerated (fossil fraction+biogenic fraction) which is reported under 5.C.1.2.</t>
      </text>
    </comment>
    <comment ref="F11" authorId="0">
      <text>
        <t>CO2 emissions are not included in the Inventory calculations because the carbon is of biogenic origin and therefore not included as a reporting item</t>
      </text>
    </comment>
    <comment ref="F13" authorId="0">
      <text>
        <t xml:space="preserve">CO2 emissions are not included in the Inventory calculations because the carbon is of biogenic origin and therefore not included as a reporting item
</t>
      </text>
    </comment>
    <comment ref="B17" authorId="0">
      <text>
        <t>From year 2001, no incineration of industrial waste without energy recovery occurs in Spain. Emissions are reported in Energy sector (1.A.1.a.i)</t>
      </text>
    </comment>
    <comment ref="G18" authorId="0">
      <text>
        <t>Emission factor is 0 in accordance with IPCC methodology</t>
      </text>
    </comment>
    <comment ref="B21" authorId="0">
      <text>
        <t>The activity data is total waste incinerated (fossil fraction+biogenic fraction) which is reported under 5.C.2.2.a</t>
      </text>
    </comment>
    <comment ref="F21" authorId="0">
      <text>
        <t>CO2 emissions are not included in the Inventory calculations because the carbon is of biogenic origin and therefore not included as a reporting item</t>
      </text>
    </comment>
    <comment ref="F23" authorId="0">
      <text>
        <t>CO2 emissions are not included in the Inventory calculations because the carbon is of biogenic origin and therefore not included as a reporting item</t>
      </text>
    </comment>
  </commentList>
</comments>
</file>

<file path=xl/comments53.xml><?xml version="1.0" encoding="utf-8"?>
<comments xmlns="http://schemas.openxmlformats.org/spreadsheetml/2006/main">
  <authors>
    <author/>
  </authors>
  <commentList>
    <comment ref="C10" authorId="0">
      <text>
        <t>Sludge removed from aerobic treatments in WWTPs in Spain is anaerobically digested and its correspondent emissions are estimated. It is calculated in kg but not in terms of degradable component (kg DC) as requested</t>
      </text>
    </comment>
    <comment ref="D11" authorId="0">
      <text>
        <t>There is no methodology in the IPCC Guidelines to estimate N in effluent for industrial wastewater. N2O estimates from domestic wastewater treatment include 
those from industrial wastewater treatment, by the application of the FIND-COM parameter</t>
      </text>
    </comment>
  </commentList>
</comments>
</file>

<file path=xl/comments56.xml><?xml version="1.0" encoding="utf-8"?>
<comments xmlns="http://schemas.openxmlformats.org/spreadsheetml/2006/main">
  <authors>
    <author/>
  </authors>
  <commentList>
    <comment ref="J12" authorId="0">
      <text>
        <t>No activity data available for the whole series</t>
      </text>
    </comment>
    <comment ref="K12" authorId="0">
      <text>
        <t>No activity data available for the whole series</t>
      </text>
    </comment>
    <comment ref="L12" authorId="0">
      <text>
        <t>No activity data available for the whole series</t>
      </text>
    </comment>
    <comment ref="M12" authorId="0">
      <text>
        <t>No activity data available for the whole series</t>
      </text>
    </comment>
  </commentList>
</comments>
</file>

<file path=xl/comments60.xml><?xml version="1.0" encoding="utf-8"?>
<comments xmlns="http://schemas.openxmlformats.org/spreadsheetml/2006/main">
  <authors>
    <author/>
  </authors>
  <commentList>
    <comment ref="G10" authorId="0">
      <text>
        <t>These emissions are included in Table 2(I), category 2D3 Other</t>
      </text>
    </comment>
    <comment ref="H10" authorId="0">
      <text>
        <t>The estimation of these emissions is currently being assessed by the Inventory Team and it is planned to be implemented in future editions</t>
      </text>
    </comment>
    <comment ref="G12" authorId="0">
      <text>
        <t>The estimation of these emissions is currently being assessed by the Inventory Team and planned to be implemented in future editions.</t>
      </text>
    </comment>
    <comment ref="H12" authorId="0">
      <text>
        <t>The estimation of these emissions is currently being assessed by the Inventory Team and planned to be implemented in future editions.</t>
      </text>
    </comment>
    <comment ref="G13" authorId="0">
      <text>
        <t>The estimation of this emissions is currently being assessed by the Inventory Team and planned to be implemented in future editions</t>
      </text>
    </comment>
    <comment ref="H13" authorId="0">
      <text>
        <t>The estimation of this emissions is currently being assessed by the Inventory Team and planned to be implemented in future editions.</t>
      </text>
    </comment>
  </commentList>
</comments>
</file>

<file path=xl/comments9.xml><?xml version="1.0" encoding="utf-8"?>
<comments xmlns="http://schemas.openxmlformats.org/spreadsheetml/2006/main">
  <authors>
    <author/>
  </authors>
  <commentList>
    <comment ref="B50" authorId="0">
      <text>
        <t>Included in 1.A.4.b.i 
The reference source for the activity variable does not distinguish consumption by source type (stationary or mobile), and stationary sources clearly prevails in both sectors.</t>
      </text>
    </comment>
    <comment ref="B51" authorId="0">
      <text>
        <t>Included in 1.A.4.b.i The reference source for the activity variable does not distinguish consumption by source type (stationary or mobile), and stationary sources clearly prevail in both sectors.</t>
      </text>
    </comment>
    <comment ref="B90" authorId="0">
      <text>
        <t>Included in 1.A.4.a.i. 
Military reference activity data are not separated from civil data, and their emissions are estimated together with the same methodology.</t>
      </text>
    </comment>
    <comment ref="B91" authorId="0">
      <text>
        <t>Included in 1.A.4.a.i. Military reference activity data are not separated from civil data, and their emissions are estimated together with the same methodology.</t>
      </text>
    </comment>
    <comment ref="B92" authorId="0">
      <text>
        <t>Included in 1.A.4.a.i 
Military reference activity data are not separated from civil data, and their emissions are estimated together with the same methodology.</t>
      </text>
    </comment>
    <comment ref="B95" authorId="0">
      <text>
        <t>Included in 1.A.4.a.i. 
Military reference activity data are not separated from civil data, and their emissions are estimated together with the same methodology.</t>
      </text>
    </comment>
  </commentList>
</comments>
</file>

<file path=xl/sharedStrings.xml><?xml version="1.0" encoding="utf-8"?>
<sst xmlns="http://schemas.openxmlformats.org/spreadsheetml/2006/main" count="44001" uniqueCount="3496">
  <si>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</si>
  <si>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</si>
  <si>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</si>
  <si>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</si>
  <si>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</si>
  <si>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</si>
  <si>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</si>
  <si>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</si>
  <si>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</si>
  <si>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</si>
  <si>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</si>
  <si>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</si>
  <si>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</si>
  <si>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</si>
  <si>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</si>
  <si>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</si>
  <si>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</si>
  <si>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</si>
  <si>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</si>
  <si>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</si>
  <si>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</si>
  <si>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</si>
  <si>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</si>
  <si>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</si>
  <si>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</si>
  <si>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</si>
  <si>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</si>
  <si>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</si>
  <si>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</si>
  <si>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</si>
  <si>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</si>
  <si>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</si>
  <si>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</si>
  <si>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</si>
  <si>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</si>
  <si>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</si>
  <si>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</si>
  <si>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</si>
  <si>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</si>
  <si>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</si>
  <si>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</si>
  <si>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</si>
  <si>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</si>
  <si>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</si>
  <si>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</si>
  <si>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</si>
  <si>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</si>
  <si>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</si>
  <si>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</si>
  <si>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</si>
  <si>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</si>
  <si>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</si>
  <si>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</si>
  <si>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</si>
  <si>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</si>
  <si>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</si>
  <si>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</si>
  <si>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</si>
  <si>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</si>
  <si>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</si>
  <si>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</si>
  <si>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</si>
  <si>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</si>
  <si>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</si>
  <si>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</si>
  <si>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</si>
  <si>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</si>
  <si>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</si>
  <si>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</si>
  <si>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</si>
  <si>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</si>
  <si>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</si>
  <si>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</si>
  <si>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</si>
  <si>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</si>
  <si>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</si>
  <si>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</si>
  <si>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</si>
  <si>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</si>
  <si>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</si>
  <si>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</si>
  <si>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</si>
  <si>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</si>
  <si>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</si>
  <si>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</si>
  <si>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</si>
  <si>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</si>
  <si>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</si>
  <si>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</si>
  <si>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</si>
  <si>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</si>
  <si>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</si>
  <si>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</si>
  <si>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</si>
  <si>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</si>
  <si>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</si>
  <si>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</si>
  <si>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</si>
  <si>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</si>
  <si>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</si>
  <si>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</si>
  <si>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</si>
  <si>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</si>
  <si>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</si>
  <si>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</si>
  <si>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</si>
  <si>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</si>
  <si>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</si>
  <si>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</si>
  <si>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</si>
  <si>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</si>
  <si>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</si>
  <si>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</si>
  <si>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</si>
  <si>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</si>
  <si>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</si>
  <si>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</si>
  <si>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</si>
  <si>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</si>
  <si>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</si>
  <si>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</si>
  <si>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</si>
  <si>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</si>
  <si>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</si>
  <si>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</si>
  <si>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</si>
  <si>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</si>
  <si>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</si>
  <si>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</si>
  <si>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</si>
  <si>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</si>
  <si>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</si>
  <si>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</si>
  <si>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</si>
  <si>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</si>
  <si>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</si>
  <si>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</si>
  <si>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</si>
  <si>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</si>
  <si>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</si>
  <si>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</si>
  <si>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</si>
  <si>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</si>
  <si>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</si>
  <si>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</si>
  <si>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</si>
  <si>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</si>
  <si>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</si>
  <si>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</si>
  <si>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</si>
  <si>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</si>
  <si>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</si>
  <si>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</si>
  <si>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</si>
  <si>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</si>
  <si>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</si>
  <si>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</si>
  <si>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</si>
  <si>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</si>
  <si>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</si>
  <si>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</si>
  <si>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</si>
  <si>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</si>
  <si>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</si>
  <si>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</si>
  <si>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</si>
  <si>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</si>
  <si>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</si>
  <si>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</si>
  <si>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</si>
  <si>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</si>
  <si>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</si>
  <si>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</si>
  <si>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</si>
  <si>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</si>
  <si>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</si>
  <si>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</si>
  <si>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</si>
  <si>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</si>
  <si>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</si>
  <si>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</si>
  <si>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</si>
  <si>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</si>
  <si>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</si>
  <si>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</si>
  <si>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</si>
  <si>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</si>
  <si>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</si>
  <si>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</si>
  <si>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</si>
  <si>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</si>
  <si>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</si>
  <si>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</si>
  <si>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</si>
  <si>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</si>
  <si>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</si>
  <si>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</si>
  <si>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</si>
  <si>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</si>
  <si>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</si>
  <si>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</si>
  <si>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</si>
  <si>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</si>
  <si>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</si>
  <si>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</si>
  <si>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</si>
  <si>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</si>
  <si>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</si>
  <si>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</si>
  <si>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</si>
  <si>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</si>
  <si>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</si>
  <si>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</si>
  <si>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</si>
  <si>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</si>
  <si>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</si>
  <si>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</si>
  <si>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</si>
  <si>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</si>
  <si>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</si>
  <si>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</si>
  <si>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</si>
  <si>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</si>
  <si>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</si>
  <si>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</si>
  <si>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</si>
  <si>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</si>
  <si>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</si>
  <si>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</si>
  <si>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</si>
  <si>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</si>
  <si>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</si>
  <si>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</si>
  <si>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</si>
  <si>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</si>
  <si>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</si>
  <si>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</si>
  <si>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</si>
  <si>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</si>
  <si>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</si>
  <si>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</si>
  <si>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</si>
  <si>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</si>
  <si>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</si>
  <si>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</si>
  <si>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</si>
  <si>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</si>
  <si>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</si>
  <si>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</si>
  <si>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</si>
  <si>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</si>
  <si>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</si>
  <si>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</si>
  <si>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</si>
  <si>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</si>
  <si>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</si>
  <si>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</si>
  <si>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</si>
  <si>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</si>
  <si>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</si>
  <si>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</si>
  <si>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</si>
  <si>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</si>
  <si>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</si>
  <si>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</si>
  <si>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</si>
  <si>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</si>
  <si>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</si>
  <si>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</si>
  <si>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</si>
  <si>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</si>
  <si>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</si>
  <si>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</si>
  <si>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</si>
  <si>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</si>
  <si>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</si>
  <si>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</si>
  <si>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</si>
  <si>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</si>
  <si>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</si>
  <si>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</si>
  <si>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</si>
  <si>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</si>
  <si>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</si>
  <si>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</si>
  <si>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</si>
  <si>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</si>
  <si>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</si>
  <si>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</si>
  <si>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</si>
  <si>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</si>
  <si>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</si>
  <si>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</si>
  <si>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</si>
  <si>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</si>
  <si>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</si>
  <si>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</si>
  <si>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</si>
  <si>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</si>
  <si>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</si>
  <si>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</si>
  <si>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</si>
  <si>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</si>
  <si>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</si>
  <si>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</si>
  <si>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</si>
  <si>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</si>
  <si>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</si>
  <si>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</si>
  <si>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</si>
  <si>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</si>
  <si>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</si>
  <si>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</si>
  <si>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</si>
  <si>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</si>
  <si>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</si>
  <si>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</si>
  <si>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</si>
  <si>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</si>
  <si>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</si>
  <si>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</si>
  <si>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</si>
  <si>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</si>
  <si>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</si>
  <si>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</si>
  <si>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</si>
  <si>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</si>
  <si>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</si>
  <si>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</si>
  <si>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</si>
  <si>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</si>
  <si>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</si>
  <si>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</si>
  <si>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</si>
  <si>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</si>
  <si>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</si>
  <si>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</si>
  <si>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</si>
  <si>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</si>
  <si>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</si>
  <si>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</si>
  <si>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</si>
  <si>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</si>
  <si>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</si>
  <si>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</si>
  <si>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</si>
  <si>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</si>
  <si>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</si>
  <si>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</si>
  <si>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</si>
  <si>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</si>
  <si>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</si>
  <si>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</si>
  <si>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</si>
  <si>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</si>
  <si>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</si>
  <si>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</si>
  <si>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</si>
  <si>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</si>
  <si>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</si>
  <si>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</si>
  <si>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</si>
  <si>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</si>
  <si>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</si>
  <si>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</si>
  <si>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</si>
  <si>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</si>
  <si>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</si>
  <si>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</si>
  <si>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</si>
  <si>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</si>
  <si>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</si>
  <si>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</si>
  <si>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</si>
  <si>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</si>
  <si>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</si>
  <si>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</si>
  <si>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</si>
  <si>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</si>
  <si>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</si>
  <si>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</si>
  <si>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</si>
  <si>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</si>
  <si>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</si>
  <si>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</si>
  <si>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</si>
  <si>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</si>
  <si>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</si>
  <si>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</si>
  <si>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</si>
  <si>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</si>
  <si>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</si>
  <si>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</si>
  <si>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</si>
  <si>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</si>
  <si>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</si>
  <si>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</si>
  <si>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</si>
  <si>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</si>
  <si>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</si>
  <si>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</si>
  <si>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</si>
  <si>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</si>
  <si>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</si>
  <si>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</si>
  <si>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</si>
  <si>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</si>
  <si>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</si>
  <si>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</si>
  <si>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</si>
  <si>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</si>
  <si>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</si>
  <si>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</si>
  <si>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</si>
  <si>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</si>
  <si>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</si>
  <si>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</si>
  <si>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</si>
  <si>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</si>
  <si>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</si>
  <si>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</si>
  <si>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</si>
  <si>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</si>
  <si>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</si>
  <si>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</si>
  <si>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</si>
  <si>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</si>
  <si>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</si>
  <si>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</si>
  <si>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</si>
  <si>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</si>
  <si>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</si>
  <si>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</si>
  <si>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</si>
  <si>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</si>
  <si>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</si>
  <si>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</si>
  <si>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</si>
  <si>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</si>
  <si>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</si>
  <si>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</si>
  <si>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</si>
  <si>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</si>
  <si>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</si>
  <si>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</si>
  <si>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</si>
  <si>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</si>
  <si>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</si>
  <si>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</si>
  <si>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</si>
  <si>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</si>
  <si>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</si>
  <si>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</si>
  <si>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</si>
  <si>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</si>
  <si>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</si>
  <si>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</si>
  <si>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</si>
  <si>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</si>
  <si>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</si>
  <si>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</si>
  <si>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</si>
  <si>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</si>
  <si>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</si>
  <si>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</si>
  <si>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</si>
  <si>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</si>
  <si>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</si>
  <si>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</si>
  <si>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</si>
  <si>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</si>
  <si>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</si>
  <si>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</si>
  <si>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</si>
  <si>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</si>
  <si>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</si>
  <si>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</si>
  <si>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</si>
  <si>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</si>
  <si>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</si>
  <si>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</si>
  <si>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</si>
  <si>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</si>
  <si>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</si>
  <si>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</si>
  <si>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</si>
  <si>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</si>
  <si>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</si>
  <si>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</si>
  <si>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</si>
  <si>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</si>
  <si>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</si>
  <si>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</si>
  <si>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</si>
  <si>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</si>
  <si>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</si>
  <si>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</si>
  <si>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</si>
  <si>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</si>
  <si>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</si>
  <si>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</si>
  <si>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</si>
  <si>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</si>
  <si>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</si>
  <si>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</si>
  <si>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</si>
  <si>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</si>
  <si>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</si>
  <si>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</si>
  <si>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</si>
  <si>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</si>
  <si>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</si>
  <si>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</si>
  <si>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</si>
  <si>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</si>
  <si>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</si>
  <si>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</si>
  <si>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</si>
  <si>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</si>
  <si>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</si>
  <si>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</si>
  <si>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</si>
  <si>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</si>
  <si>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</si>
  <si>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</si>
  <si>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</si>
  <si>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</si>
  <si>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</si>
  <si>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</si>
  <si>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</si>
  <si>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</si>
  <si>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</si>
  <si>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</si>
  <si>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</si>
  <si>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</si>
  <si>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</si>
  <si>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</si>
  <si>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</si>
  <si>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</si>
  <si>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</si>
  <si>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</si>
  <si>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</si>
  <si>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</si>
  <si>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</si>
  <si>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</si>
  <si>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</si>
  <si>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</si>
  <si>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</si>
  <si>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</si>
  <si>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</si>
  <si>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</si>
  <si>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</si>
  <si>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</si>
  <si>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</si>
  <si>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</si>
  <si>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</si>
  <si>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</si>
  <si>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</si>
  <si>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</si>
  <si>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</si>
  <si>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</si>
  <si>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</si>
  <si>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</si>
  <si>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</si>
  <si>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</si>
  <si>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</si>
  <si>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</si>
  <si>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</si>
  <si>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</si>
  <si>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</si>
  <si>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</si>
  <si>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</si>
  <si>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</si>
  <si>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</si>
  <si>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</si>
  <si>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</si>
  <si>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</si>
  <si>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</si>
  <si>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</si>
  <si>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</si>
  <si>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</si>
  <si>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</si>
  <si>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</si>
  <si>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</si>
  <si>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</si>
  <si>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</si>
  <si>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</si>
  <si>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</si>
  <si>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</si>
  <si>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</si>
  <si>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</si>
  <si>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</si>
  <si>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</si>
  <si>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</si>
  <si>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</si>
  <si>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</si>
  <si>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</si>
  <si>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</si>
  <si>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</si>
  <si>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</si>
  <si>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</si>
  <si>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</si>
  <si>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</si>
  <si>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</si>
  <si>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</si>
  <si>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</si>
  <si>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</si>
  <si>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</si>
  <si>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</si>
  <si>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</si>
  <si>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</si>
  <si>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</si>
  <si>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</si>
  <si>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</si>
  <si>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</si>
  <si>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</si>
  <si>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</si>
  <si>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</si>
  <si>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</si>
  <si>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</si>
  <si>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</si>
  <si>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</si>
  <si>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</si>
  <si>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</si>
  <si>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</si>
  <si>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</si>
  <si>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</si>
  <si>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</si>
  <si>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</si>
  <si>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</si>
  <si>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</si>
  <si>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</si>
  <si>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</si>
  <si>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</si>
  <si>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</si>
  <si>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</si>
  <si>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</si>
  <si>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</si>
  <si>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</si>
  <si>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</si>
  <si>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</si>
  <si>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</si>
  <si>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</si>
  <si>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</si>
  <si>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</si>
  <si>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</si>
  <si>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</si>
  <si>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</si>
  <si>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</si>
  <si>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</si>
  <si>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</si>
  <si>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</si>
  <si>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</si>
  <si>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</si>
  <si>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</si>
  <si>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</si>
  <si>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</si>
  <si>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</si>
  <si>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</si>
  <si>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</si>
  <si>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</si>
  <si>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</si>
  <si>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</si>
  <si>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</si>
  <si>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</si>
  <si>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</si>
  <si>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</si>
  <si>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</si>
  <si>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</si>
  <si>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</si>
  <si>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</si>
  <si>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</si>
  <si>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</si>
  <si>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</si>
  <si>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</si>
  <si>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</si>
  <si>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</si>
  <si>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</si>
  <si>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</si>
  <si>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</si>
  <si>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</si>
  <si>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</si>
  <si>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</si>
  <si>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</si>
  <si>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</si>
  <si>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</si>
  <si>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</si>
  <si>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</si>
  <si>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</si>
  <si>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</si>
  <si>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</si>
  <si>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</si>
  <si>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</si>
  <si>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</si>
  <si>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</si>
  <si>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</si>
  <si>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</si>
  <si>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</si>
  <si>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</si>
  <si>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</si>
  <si>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</si>
  <si>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</si>
  <si>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</si>
  <si>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</si>
  <si>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</si>
  <si>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</si>
  <si>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</si>
  <si>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</si>
  <si>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</si>
  <si>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</si>
  <si>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</si>
  <si>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</si>
  <si>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</si>
  <si>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</si>
  <si>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</si>
  <si>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</si>
  <si>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</si>
  <si>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</si>
  <si>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</si>
  <si>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</si>
  <si>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</si>
  <si>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</si>
  <si>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</si>
  <si>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</si>
  <si>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</si>
  <si>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</si>
  <si>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</si>
  <si>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</si>
  <si>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</si>
  <si>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</si>
  <si>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</si>
  <si>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</si>
  <si>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</si>
  <si>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</si>
  <si>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</si>
  <si>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</si>
  <si>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</si>
  <si>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</si>
  <si>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</si>
  <si>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</si>
  <si>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</si>
  <si>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</si>
  <si>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</si>
  <si>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</si>
  <si>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</si>
  <si>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</si>
  <si>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</si>
  <si>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</si>
  <si>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</si>
  <si>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</si>
  <si>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</si>
  <si>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</si>
  <si>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</si>
  <si>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</si>
  <si>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</si>
  <si>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</si>
  <si>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</si>
  <si>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</si>
  <si>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</si>
  <si>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</si>
  <si>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</si>
  <si>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</si>
  <si>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</si>
  <si>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</si>
  <si>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</si>
  <si>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</si>
  <si>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</si>
  <si>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</si>
  <si>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</si>
  <si>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</si>
  <si>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</si>
  <si>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</si>
  <si>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</si>
  <si>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</si>
  <si>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</si>
  <si>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</si>
  <si>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</si>
  <si>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</si>
  <si>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</si>
  <si>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</si>
  <si>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</si>
  <si>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</si>
  <si>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</si>
  <si>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</si>
  <si>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</si>
  <si>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</si>
  <si>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</si>
  <si>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</si>
  <si>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</si>
  <si>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</si>
  <si>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</si>
  <si>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</si>
  <si>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</si>
  <si>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</si>
  <si>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</si>
  <si>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</si>
  <si>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</si>
  <si>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</si>
  <si>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</si>
  <si>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</si>
  <si>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</si>
  <si>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</si>
  <si>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</si>
  <si>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</si>
  <si>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</si>
  <si>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</si>
  <si>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</si>
  <si>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</si>
  <si>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</si>
  <si>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</si>
  <si>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</si>
  <si>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</si>
  <si>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</si>
  <si>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</si>
  <si>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</si>
  <si>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</si>
  <si>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</si>
  <si>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</si>
  <si>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</si>
  <si>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</si>
  <si>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</si>
  <si>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</si>
  <si>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</si>
  <si>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</si>
  <si>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</si>
  <si>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</si>
  <si>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</si>
  <si>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</si>
  <si>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</si>
  <si>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</si>
  <si>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</si>
  <si>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</si>
  <si>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</si>
  <si>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</si>
  <si>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</si>
  <si>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</si>
  <si>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</si>
  <si>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</si>
  <si>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</si>
  <si>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</si>
  <si>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</si>
  <si>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</si>
  <si>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</si>
  <si>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</si>
  <si>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</si>
  <si>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</si>
  <si>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</si>
  <si>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</si>
  <si>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</si>
  <si>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</si>
  <si>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</si>
  <si>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</si>
  <si>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</si>
  <si>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</si>
  <si>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</si>
  <si>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</si>
  <si>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</si>
  <si>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</si>
  <si>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</si>
  <si>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</si>
  <si>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</si>
  <si>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</si>
  <si>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</si>
  <si>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</si>
  <si>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</si>
  <si>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</si>
  <si>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</si>
  <si>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</si>
  <si>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</si>
  <si>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</si>
  <si>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</si>
  <si>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</si>
  <si>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</si>
  <si>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</si>
  <si>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</si>
  <si>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</si>
  <si>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</si>
  <si>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</si>
  <si>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</si>
  <si>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</si>
  <si>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</si>
  <si>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</si>
  <si>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</si>
  <si>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</si>
  <si>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</si>
  <si>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</si>
  <si>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</si>
  <si>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</si>
  <si>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</si>
  <si>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</si>
  <si>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</si>
  <si>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</si>
  <si>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</si>
  <si>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</si>
  <si>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</si>
  <si>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</si>
  <si>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</si>
  <si>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</si>
  <si>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</si>
  <si>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</si>
  <si>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</si>
  <si>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</si>
  <si>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</si>
  <si>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</si>
  <si>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</si>
  <si>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</si>
  <si>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</si>
  <si>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</si>
  <si>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</si>
  <si>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</si>
  <si>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</si>
  <si>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</si>
  <si>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</si>
  <si>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</si>
  <si>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</si>
  <si>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</si>
  <si>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</si>
  <si>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</si>
  <si>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</si>
  <si>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</si>
  <si>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</si>
  <si>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</si>
  <si>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</si>
  <si>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</si>
  <si>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</si>
  <si>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</si>
  <si>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</si>
  <si>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</si>
  <si>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</si>
  <si>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</si>
  <si>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</si>
  <si>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</si>
  <si>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</si>
  <si>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</si>
  <si>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</si>
  <si>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</si>
  <si>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</si>
  <si>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</si>
  <si>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</si>
  <si>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</si>
  <si>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</si>
  <si>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</si>
  <si>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</si>
  <si>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</si>
  <si>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</si>
  <si>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</si>
  <si>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</si>
  <si>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</si>
  <si>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</si>
  <si>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</si>
  <si>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</si>
  <si>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</si>
  <si>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</si>
  <si>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</si>
  <si>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</si>
  <si>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</si>
  <si>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</si>
  <si>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</si>
  <si>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</si>
  <si>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</si>
  <si>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</si>
  <si>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</si>
  <si>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</si>
  <si>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</si>
  <si>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</si>
  <si>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</si>
  <si>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</si>
  <si>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</si>
  <si>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</si>
  <si>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</si>
  <si>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</si>
  <si>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</si>
  <si>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</si>
  <si>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</si>
  <si>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</si>
  <si>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</si>
  <si>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</si>
  <si>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</si>
  <si>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</si>
  <si>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</si>
  <si>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</si>
  <si>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</si>
  <si>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</si>
  <si>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</si>
  <si>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</si>
  <si>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</si>
  <si>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</si>
  <si>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</si>
  <si>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</si>
  <si>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</si>
  <si>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</si>
  <si>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</si>
  <si>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</si>
  <si>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</si>
  <si>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</si>
  <si>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</si>
  <si>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</si>
  <si>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</si>
  <si>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</si>
  <si>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</si>
  <si>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</si>
  <si>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</si>
  <si>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</si>
  <si>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</si>
  <si>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</si>
  <si>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</si>
  <si>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</si>
  <si>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</si>
  <si>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</si>
  <si>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</si>
  <si>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</si>
  <si>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</si>
  <si>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</si>
  <si>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</si>
  <si>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</si>
  <si>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</si>
  <si>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</si>
  <si>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</si>
  <si>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</si>
  <si>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</si>
  <si>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</si>
  <si>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</si>
  <si>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</si>
  <si>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</si>
  <si>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</si>
  <si>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</si>
  <si>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</si>
  <si>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</si>
  <si>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</si>
  <si>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</si>
  <si>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</si>
  <si>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</si>
  <si>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</si>
  <si>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</si>
  <si>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</si>
  <si>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</si>
  <si>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</si>
  <si>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</si>
  <si>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</si>
  <si>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</si>
  <si>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</si>
  <si>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</si>
  <si>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</si>
  <si>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</si>
  <si>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</si>
  <si>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</si>
  <si>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</si>
  <si>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</si>
  <si>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</si>
  <si>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</si>
  <si>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</si>
  <si>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</si>
  <si>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</si>
  <si>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</si>
  <si>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</si>
  <si>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</si>
  <si>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</si>
  <si>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</si>
  <si>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</si>
  <si>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</si>
  <si>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</si>
  <si>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</si>
  <si>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</si>
  <si>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</si>
  <si>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</si>
  <si>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</si>
  <si>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</si>
  <si>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</si>
  <si>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</si>
  <si>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</si>
  <si>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</si>
  <si>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</si>
  <si>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</si>
  <si>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</si>
  <si>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</si>
  <si>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</si>
  <si>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</si>
  <si>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</si>
  <si>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</si>
  <si>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</si>
  <si>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</si>
  <si>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</si>
  <si>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</si>
  <si>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</si>
  <si>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</si>
  <si>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</si>
  <si>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</si>
  <si>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</si>
  <si>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</si>
  <si>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</si>
  <si>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</si>
  <si>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</si>
  <si>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</si>
  <si>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</si>
  <si>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</si>
  <si>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</si>
  <si>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</si>
  <si>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</si>
  <si>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</si>
  <si>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</si>
  <si>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</si>
  <si>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</si>
  <si>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</si>
  <si>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</si>
  <si>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</si>
  <si>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</si>
  <si>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</si>
  <si>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</si>
  <si>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</si>
  <si>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</si>
  <si>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</si>
  <si>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</si>
  <si>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</si>
  <si>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</si>
  <si>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</si>
  <si>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</si>
  <si>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</si>
  <si>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</si>
  <si>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</si>
  <si>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</si>
  <si>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</si>
  <si>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</si>
  <si>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</si>
  <si>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</si>
  <si>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</si>
  <si>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</si>
  <si>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</si>
  <si>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</si>
  <si>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</si>
  <si>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</si>
  <si>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</si>
  <si>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</si>
  <si>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</si>
  <si>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</si>
  <si>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</si>
  <si>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</si>
  <si>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</si>
  <si>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</si>
  <si>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</si>
  <si>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</si>
  <si>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</si>
  <si>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</si>
  <si>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</si>
  <si>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</si>
  <si>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</si>
  <si>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</si>
  <si>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</si>
  <si>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</si>
  <si>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</si>
  <si>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</si>
  <si>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</si>
  <si>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</si>
  <si>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</si>
  <si>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</si>
  <si>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</si>
  <si>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</si>
  <si>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</si>
  <si>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</si>
  <si>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</si>
  <si>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</si>
  <si>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</si>
  <si>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</si>
  <si>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</si>
  <si>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</si>
  <si>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</si>
  <si>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</si>
  <si>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</si>
  <si>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</si>
  <si>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</si>
  <si>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</si>
  <si>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</si>
  <si>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</si>
  <si>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</si>
  <si>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</si>
  <si>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</si>
  <si>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</si>
  <si>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</si>
  <si>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</si>
  <si>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</si>
  <si>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</si>
  <si>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</si>
  <si>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</si>
  <si>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</si>
  <si>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</si>
  <si>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</si>
  <si>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</si>
  <si>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</si>
  <si>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</si>
  <si>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</si>
  <si>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</si>
  <si>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</si>
  <si>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</si>
  <si>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</si>
  <si>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</si>
  <si>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</si>
  <si>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</si>
  <si>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</si>
  <si>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</si>
  <si>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</si>
  <si>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</si>
  <si>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</si>
  <si>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</si>
  <si>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</si>
  <si>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</si>
  <si>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</si>
  <si>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</si>
  <si>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</si>
  <si>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</si>
  <si>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</si>
  <si>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</si>
  <si>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</si>
  <si>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</si>
  <si>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</si>
  <si>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</si>
  <si>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</si>
  <si>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</si>
  <si>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</si>
  <si>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</si>
  <si>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</si>
  <si>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</si>
  <si>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</si>
  <si>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</si>
  <si>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</si>
  <si>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</si>
  <si>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</si>
  <si>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</si>
  <si>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</si>
  <si>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</si>
  <si>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</si>
  <si>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</si>
  <si>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</si>
  <si>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</si>
  <si>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</si>
  <si>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</si>
  <si>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</si>
  <si>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</si>
  <si>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</si>
  <si>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</si>
  <si>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</si>
  <si>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</si>
  <si>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</si>
  <si>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</si>
  <si>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</si>
  <si>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</si>
  <si>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</si>
  <si>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</si>
  <si>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</si>
  <si>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</si>
  <si>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</si>
  <si>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</si>
  <si>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</si>
  <si>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</si>
  <si>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</si>
  <si>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</si>
  <si>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</si>
  <si>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</si>
  <si>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</si>
  <si>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</si>
  <si>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</si>
  <si>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</si>
  <si>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</si>
  <si>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</si>
  <si>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</si>
  <si>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</si>
  <si>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</si>
  <si>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</si>
  <si>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</si>
  <si>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</si>
  <si>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</si>
  <si>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</si>
  <si>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</si>
  <si>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</si>
  <si>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</si>
  <si>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</si>
  <si>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</si>
  <si>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</si>
  <si>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</si>
  <si>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</si>
  <si>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</si>
  <si>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</si>
  <si>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</si>
  <si>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</si>
  <si>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</si>
  <si>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</si>
  <si>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</si>
  <si>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</si>
  <si>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</si>
  <si>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</si>
  <si>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</si>
  <si>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</si>
  <si>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</si>
  <si>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</si>
  <si>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</si>
  <si>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</si>
  <si>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</si>
  <si>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</si>
  <si>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</si>
  <si>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</si>
  <si>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</si>
  <si>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</si>
  <si>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</si>
  <si>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</si>
  <si>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</si>
  <si>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</si>
  <si>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</si>
  <si>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</si>
  <si>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</si>
  <si>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</si>
  <si>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</si>
  <si>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</si>
  <si>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</si>
  <si>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</si>
  <si>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</si>
  <si>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</si>
  <si>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</si>
  <si>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</si>
  <si>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</si>
  <si>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</si>
  <si>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</si>
  <si>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</si>
  <si>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</si>
  <si>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</si>
  <si>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</si>
  <si>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</si>
  <si>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</si>
  <si>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</si>
  <si>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</si>
  <si>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</si>
  <si>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</si>
  <si>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</si>
  <si>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</si>
  <si>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</si>
  <si>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</si>
  <si>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</si>
  <si>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</si>
  <si>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</si>
  <si>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</si>
  <si>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</si>
  <si>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</si>
  <si>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</si>
  <si>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</si>
  <si>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</si>
  <si>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</si>
  <si>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</si>
  <si>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</si>
  <si>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</si>
  <si>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</si>
  <si>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</si>
  <si>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</si>
  <si>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</si>
  <si>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</si>
  <si>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</si>
  <si>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</si>
  <si>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</si>
  <si>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</si>
  <si>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</si>
  <si>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</si>
  <si>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</si>
  <si>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</si>
  <si>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</si>
  <si>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</si>
  <si>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</si>
  <si>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</si>
  <si>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</si>
  <si>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</si>
  <si>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</si>
  <si>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</si>
  <si>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</si>
  <si>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</si>
  <si>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</si>
  <si>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</si>
  <si>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</si>
  <si>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</si>
  <si>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</si>
  <si>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</si>
  <si>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</si>
  <si>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</si>
  <si>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</si>
  <si>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</si>
  <si>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</si>
  <si>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</si>
  <si>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</si>
  <si>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</si>
  <si>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</si>
  <si>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</si>
  <si>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</si>
  <si>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</si>
  <si>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</si>
  <si>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</si>
  <si>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</si>
  <si>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</si>
  <si>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</si>
  <si>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</si>
  <si>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</si>
  <si>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</si>
  <si>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</si>
  <si>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</si>
  <si>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</si>
  <si>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</si>
  <si>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</si>
  <si>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</si>
  <si>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</si>
  <si>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</si>
  <si>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</si>
  <si>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</si>
  <si>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</si>
  <si>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</si>
  <si>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</si>
  <si>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</si>
  <si>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</si>
  <si>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</si>
  <si>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</si>
  <si>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</si>
  <si>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</si>
  <si>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</si>
  <si>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</si>
  <si>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</si>
  <si>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</si>
  <si>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</si>
  <si>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</si>
  <si>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</si>
  <si>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</si>
  <si>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</si>
  <si>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</si>
  <si>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</si>
  <si>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</si>
  <si>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</si>
  <si>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</si>
  <si>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</si>
  <si>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</si>
  <si>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</si>
  <si>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</si>
  <si>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</si>
  <si>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</si>
  <si>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</si>
  <si>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</si>
  <si>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</si>
  <si>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</si>
  <si>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</si>
  <si>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</si>
  <si>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</si>
  <si>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</si>
  <si>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</si>
  <si>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</si>
  <si>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</si>
  <si>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</si>
  <si>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</si>
  <si>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</si>
  <si>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</si>
  <si>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</si>
  <si>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</si>
  <si>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</si>
  <si>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</si>
  <si>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</si>
  <si>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</si>
  <si>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</si>
  <si>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</si>
  <si>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</si>
  <si>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</si>
  <si>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</si>
  <si>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</si>
  <si>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</si>
  <si>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</si>
  <si>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</si>
  <si>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</si>
  <si>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</si>
  <si>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</si>
  <si>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</si>
  <si>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</si>
  <si>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</si>
  <si>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</si>
  <si>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</si>
  <si>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</si>
  <si>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</si>
  <si>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</si>
  <si>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</si>
  <si>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</si>
  <si>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</si>
  <si>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</si>
  <si>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</si>
  <si>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</si>
  <si>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</si>
  <si>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</si>
  <si>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</si>
  <si>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</si>
  <si>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</si>
  <si>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</si>
  <si>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</si>
  <si>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</si>
  <si>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</si>
  <si>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</si>
  <si>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</si>
  <si>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</si>
  <si>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</si>
  <si>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</si>
  <si>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</si>
  <si>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</si>
  <si>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</si>
  <si>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</si>
  <si>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</si>
  <si>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</si>
  <si>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</si>
  <si>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</si>
  <si>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</si>
  <si>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</si>
  <si>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</si>
  <si>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</si>
  <si>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</si>
  <si>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</si>
  <si>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</si>
  <si>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</si>
  <si>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</si>
  <si>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</si>
  <si>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</si>
  <si>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</si>
  <si>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</si>
  <si>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</si>
  <si>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</si>
  <si>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</si>
  <si>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</si>
  <si>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</si>
  <si>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</si>
  <si>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</si>
  <si>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</si>
  <si>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</si>
  <si>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</si>
  <si>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</si>
  <si>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</si>
  <si>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</si>
  <si>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</si>
  <si>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</si>
  <si>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</si>
  <si>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</si>
  <si>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</si>
  <si>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</si>
  <si>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</si>
  <si>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</si>
  <si>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</si>
  <si>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</si>
  <si>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</si>
  <si>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</si>
  <si>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</si>
  <si>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</si>
  <si>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</si>
  <si>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</si>
  <si>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</si>
  <si>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</si>
  <si>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</si>
  <si>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</si>
  <si>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</si>
  <si>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</si>
  <si>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</si>
  <si>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</si>
  <si>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</si>
  <si>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</si>
  <si>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</si>
  <si>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</si>
  <si>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</si>
  <si>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</si>
  <si>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</si>
  <si>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</si>
  <si>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</si>
  <si>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</si>
  <si>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</si>
  <si>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</si>
  <si>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</si>
  <si>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</si>
  <si>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</si>
  <si>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</si>
  <si>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</si>
  <si>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</si>
  <si>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</si>
  <si>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</si>
  <si>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</si>
  <si>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</si>
  <si>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</si>
  <si>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</si>
  <si>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</si>
  <si>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</si>
  <si>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</si>
  <si>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</si>
  <si>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</si>
  <si>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</si>
  <si>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</si>
  <si>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</si>
  <si>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</si>
  <si>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</si>
  <si>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</si>
  <si>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</si>
  <si>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</si>
  <si>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</si>
  <si>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</si>
  <si>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</si>
  <si>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</si>
  <si>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</si>
  <si>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</si>
  <si>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</si>
  <si>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</si>
  <si>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</si>
  <si>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</si>
  <si>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</si>
  <si>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</si>
  <si>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</si>
  <si>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</si>
  <si>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</si>
  <si>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</si>
  <si>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</si>
  <si>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</si>
  <si>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</si>
  <si>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</si>
  <si>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</si>
  <si>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</si>
  <si>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</si>
  <si>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</si>
  <si>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</si>
  <si>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</si>
  <si>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</si>
  <si>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</si>
  <si>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</si>
  <si>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</si>
  <si>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</si>
  <si>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</si>
  <si>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</si>
  <si>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</si>
  <si>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</si>
  <si>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</si>
  <si>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</si>
  <si>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</si>
  <si>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</si>
  <si>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</si>
  <si>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</si>
  <si>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</si>
  <si>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</si>
  <si>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</si>
  <si>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</si>
  <si>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</si>
  <si>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</si>
  <si>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</si>
  <si>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</si>
  <si>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</si>
  <si>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</si>
  <si>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</si>
  <si>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</si>
  <si>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</si>
  <si>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</si>
  <si>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</si>
  <si>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</si>
  <si>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</si>
  <si>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</si>
  <si>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</si>
  <si>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</si>
  <si>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</si>
  <si>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</si>
  <si>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</si>
  <si>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</si>
  <si>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</si>
  <si>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</si>
  <si>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</si>
  <si>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</si>
  <si>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</si>
  <si>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</si>
  <si>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</si>
  <si>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</si>
  <si>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</si>
  <si>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</si>
  <si>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</si>
  <si>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</si>
  <si>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</si>
  <si>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</si>
  <si>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</si>
  <si>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</si>
  <si>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</si>
  <si>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</si>
  <si>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</si>
  <si>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</si>
  <si>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</si>
  <si>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</si>
  <si>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</si>
  <si>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</si>
  <si>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</si>
  <si>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</si>
  <si>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</si>
  <si>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</si>
  <si>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</si>
  <si>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</si>
  <si>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</si>
  <si>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</si>
  <si>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</si>
  <si>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</si>
  <si>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</si>
  <si>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</si>
  <si>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</si>
  <si>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</si>
  <si>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</si>
  <si>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</si>
  <si>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</si>
  <si>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</si>
  <si>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</si>
  <si>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</si>
  <si>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</si>
  <si>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</si>
  <si>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</si>
  <si>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</si>
  <si>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</si>
  <si>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</si>
  <si>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</si>
  <si>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</si>
  <si>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</si>
  <si>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</si>
  <si>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</si>
  <si>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</si>
  <si>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</si>
  <si>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</si>
  <si>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</si>
  <si>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</si>
  <si>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</si>
  <si>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</si>
  <si>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</si>
  <si>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</si>
  <si>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</si>
  <si>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</si>
  <si>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</si>
  <si>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</si>
  <si>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</si>
  <si>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</si>
  <si>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</si>
  <si>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</si>
  <si>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</si>
  <si>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</si>
  <si>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</si>
  <si>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</si>
  <si>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</si>
  <si>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</si>
  <si>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</si>
  <si>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</si>
  <si>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</si>
  <si>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</si>
  <si>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</si>
  <si>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</si>
  <si>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</si>
  <si>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</si>
  <si>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</si>
  <si>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</si>
  <si>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</si>
  <si>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</si>
  <si>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</si>
  <si>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</si>
  <si>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</si>
  <si>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</si>
  <si>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</si>
  <si>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</si>
  <si>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</si>
  <si>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</si>
  <si>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</si>
  <si>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</si>
  <si>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</si>
  <si>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</si>
  <si>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</si>
  <si>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</si>
  <si>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</si>
  <si>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</si>
  <si>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</si>
  <si>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</si>
  <si>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</si>
  <si>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</si>
  <si>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</si>
  <si>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</si>
  <si>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</si>
  <si>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</si>
  <si>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</si>
  <si>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</si>
  <si>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</si>
  <si>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</si>
  <si>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</si>
  <si>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</si>
  <si>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</si>
  <si>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</si>
  <si>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</si>
  <si>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</si>
  <si>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</si>
  <si>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</si>
  <si>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</si>
  <si>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</si>
  <si>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</si>
  <si>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</si>
  <si>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</si>
  <si>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</si>
  <si>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</si>
  <si>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</si>
  <si>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</si>
  <si>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</si>
  <si>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</si>
  <si>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</si>
  <si>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</si>
  <si>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</si>
  <si>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</si>
  <si>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</si>
  <si>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</si>
  <si>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</si>
  <si>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</si>
  <si>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</si>
  <si>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</si>
  <si>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</si>
  <si>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</si>
  <si>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</si>
  <si>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</si>
  <si>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</si>
  <si>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</si>
  <si>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</si>
  <si>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</si>
  <si>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</si>
  <si>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</si>
  <si>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</si>
  <si>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</si>
  <si>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</si>
  <si>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</si>
  <si>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</si>
  <si>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</si>
  <si>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</si>
  <si>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</si>
  <si>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</si>
  <si>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</si>
  <si>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</si>
  <si>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</si>
  <si>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</si>
  <si>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</si>
  <si>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</si>
  <si>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</si>
  <si>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</si>
  <si>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</si>
  <si>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</si>
  <si>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</si>
  <si>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</si>
  <si>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</si>
  <si>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</si>
  <si>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</si>
  <si>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</si>
  <si>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</si>
  <si>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</si>
  <si>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</si>
  <si>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</si>
  <si>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</si>
  <si>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</si>
  <si>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</si>
  <si>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</si>
  <si>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</si>
  <si>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</si>
  <si>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</si>
  <si>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</si>
  <si>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</si>
  <si>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</si>
  <si>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</si>
  <si>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</si>
  <si>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</si>
  <si>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</si>
  <si>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</si>
  <si>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</si>
  <si>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</si>
  <si>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</si>
  <si>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</si>
  <si>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</si>
  <si>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</si>
  <si>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</si>
  <si>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</si>
  <si>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</si>
  <si>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</si>
  <si>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</si>
  <si>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</si>
  <si>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</si>
  <si>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</si>
  <si>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</si>
  <si>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</si>
  <si>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</si>
  <si>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</si>
  <si>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</si>
  <si>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</si>
  <si>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</si>
  <si>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</si>
  <si>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</si>
  <si>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</si>
  <si>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</si>
  <si>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</si>
  <si>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</si>
  <si>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</si>
  <si>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</si>
  <si>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</si>
  <si>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</si>
  <si>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</si>
  <si>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</si>
  <si>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</si>
  <si>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</si>
  <si>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</si>
  <si>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</si>
  <si>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</si>
  <si>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</si>
  <si>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</si>
  <si>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</si>
  <si>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</si>
  <si>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</si>
  <si>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</si>
  <si>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</si>
  <si>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</si>
  <si>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</si>
  <si>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</si>
  <si>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</si>
  <si>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</si>
  <si>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</si>
  <si>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</si>
  <si>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</si>
  <si>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</si>
  <si>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</si>
  <si>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</si>
  <si>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</si>
  <si>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</si>
  <si>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</si>
  <si>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</si>
  <si>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</si>
  <si>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</si>
  <si>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</si>
  <si>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</si>
  <si>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</si>
  <si>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</si>
  <si>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</si>
  <si>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</si>
  <si>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</si>
  <si>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</si>
  <si>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</si>
  <si>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</si>
  <si>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</si>
  <si>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</si>
  <si>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</si>
  <si>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</si>
  <si>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</si>
  <si>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</si>
  <si>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</si>
  <si>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</si>
  <si>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</si>
  <si>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</si>
  <si>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</si>
  <si>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</si>
  <si>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</si>
  <si>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</si>
  <si>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</si>
  <si>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</si>
  <si>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</si>
  <si>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</si>
  <si>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</si>
  <si>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</si>
  <si>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</si>
  <si>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</si>
  <si>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</si>
  <si>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</si>
  <si>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</si>
  <si>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</si>
  <si>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</si>
  <si>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</si>
  <si>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</si>
  <si>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</si>
  <si>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</si>
  <si>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</si>
  <si>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</si>
  <si>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</si>
  <si>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</si>
  <si>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</si>
  <si>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</si>
  <si>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</si>
  <si>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</si>
  <si>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</si>
  <si>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</si>
  <si>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</si>
  <si>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</si>
  <si>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</si>
  <si>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</si>
  <si>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</si>
  <si>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</si>
  <si>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</si>
  <si>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</si>
  <si>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</si>
  <si>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</si>
  <si>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</si>
  <si>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</si>
  <si>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</si>
  <si>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</si>
  <si>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</si>
  <si>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</si>
  <si>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</si>
  <si>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</si>
  <si>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</si>
  <si>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</si>
  <si>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</si>
  <si>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</si>
  <si>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</si>
  <si>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</si>
  <si>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</si>
  <si>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</si>
  <si>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</si>
  <si>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</si>
  <si>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</si>
  <si>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</si>
  <si>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</si>
  <si>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</si>
  <si>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</si>
  <si>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</si>
  <si>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</si>
  <si>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</si>
  <si>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</si>
  <si>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</si>
  <si>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</si>
  <si>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</si>
  <si>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</si>
  <si>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</si>
  <si>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</si>
  <si>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</si>
  <si>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</si>
  <si>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</si>
  <si>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</si>
  <si>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</si>
  <si>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</si>
  <si>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</si>
  <si>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</si>
  <si>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</si>
  <si>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</si>
  <si>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</si>
  <si>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</si>
  <si>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</si>
  <si>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</si>
  <si>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</si>
  <si>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</si>
  <si>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</si>
  <si>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</si>
  <si>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</si>
  <si>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</si>
  <si>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</si>
  <si>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</si>
  <si>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</si>
  <si>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</si>
  <si>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</si>
  <si>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</si>
  <si>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</si>
  <si>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</si>
  <si>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</si>
  <si>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</si>
  <si>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</si>
  <si>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</si>
  <si>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</si>
  <si>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</si>
  <si>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</si>
  <si>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</si>
  <si>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</si>
  <si>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</si>
  <si>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</si>
  <si>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</si>
  <si>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</si>
  <si>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</si>
  <si>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</si>
  <si>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</si>
  <si>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</si>
  <si>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</si>
  <si>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</si>
  <si>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</si>
  <si>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</si>
  <si>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</si>
  <si>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</si>
  <si>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</si>
  <si>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</si>
  <si>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</si>
  <si>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</si>
  <si>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</si>
  <si>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</si>
  <si>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</si>
  <si>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</si>
  <si>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</si>
  <si>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</si>
  <si>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</si>
  <si>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</si>
  <si>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</si>
  <si>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</si>
  <si>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</si>
  <si>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</si>
  <si>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</si>
  <si>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</si>
  <si>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</si>
  <si>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</si>
  <si>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</si>
  <si>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</si>
  <si>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</si>
  <si>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</si>
  <si>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</si>
  <si>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</si>
  <si>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</si>
  <si>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</si>
  <si>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</si>
  <si>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</si>
  <si>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</si>
  <si>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</si>
  <si>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</si>
  <si>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</si>
  <si>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</si>
  <si>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</si>
  <si>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</si>
  <si>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</si>
  <si>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</si>
  <si>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</si>
  <si>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</si>
  <si>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</si>
  <si>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</si>
  <si>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</si>
  <si>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</si>
  <si>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</si>
  <si>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</si>
  <si>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</si>
  <si>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</si>
  <si>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</si>
  <si>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</si>
  <si>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</si>
  <si>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</si>
  <si>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</si>
  <si>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</si>
  <si>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</si>
  <si>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</si>
  <si>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</si>
  <si>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</si>
  <si>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</si>
  <si>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</si>
  <si>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</si>
  <si>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</si>
  <si>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</si>
  <si>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</si>
  <si>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</si>
  <si>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</si>
  <si>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</si>
  <si>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</si>
  <si>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</si>
  <si>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</si>
  <si>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</si>
  <si>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</si>
  <si>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</si>
  <si>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</si>
  <si>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</si>
  <si>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</si>
  <si>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</si>
  <si>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</si>
  <si>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</si>
  <si>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</si>
  <si>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</si>
  <si>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</si>
  <si>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</si>
  <si>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</si>
  <si>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</si>
  <si>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</si>
  <si>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</si>
  <si>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</si>
  <si>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</si>
  <si>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</si>
  <si>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</si>
  <si>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</si>
  <si>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</si>
  <si>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</si>
  <si>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</si>
  <si>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</si>
  <si>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</si>
  <si>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</si>
  <si>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</si>
  <si>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</si>
  <si>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</si>
  <si>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</si>
  <si>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</si>
  <si>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</si>
  <si>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</si>
  <si>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</si>
  <si>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</si>
  <si>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</si>
  <si>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</si>
  <si>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</si>
  <si>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</si>
  <si>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</si>
  <si>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</si>
  <si>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</si>
  <si>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</si>
  <si>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</si>
  <si>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</si>
  <si>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</si>
  <si>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</si>
  <si>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</si>
  <si>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</si>
  <si>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</si>
  <si>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</si>
  <si>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</si>
  <si>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</si>
  <si>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</si>
  <si>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</si>
  <si>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</si>
  <si>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</si>
  <si>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</si>
  <si>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</si>
  <si>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</si>
  <si>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</si>
  <si>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</si>
  <si>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</si>
  <si>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</si>
  <si>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</si>
  <si>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</si>
  <si>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</si>
  <si>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</si>
  <si>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</si>
  <si>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</si>
  <si>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</si>
  <si>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</si>
  <si>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</si>
  <si>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</si>
  <si>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</si>
  <si>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</si>
  <si>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</si>
  <si>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</si>
  <si>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</si>
  <si>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</si>
  <si>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</si>
  <si>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</si>
  <si>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</si>
  <si>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</si>
  <si>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</si>
  <si>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</si>
  <si>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</si>
  <si>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</si>
  <si>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</si>
  <si>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</si>
  <si>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</si>
  <si>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</si>
  <si>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</si>
  <si>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</si>
  <si>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</si>
  <si>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</si>
  <si>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</si>
  <si>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</si>
  <si>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</si>
  <si>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</si>
  <si>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</si>
  <si>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</si>
  <si>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</si>
  <si>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</si>
  <si>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</si>
  <si>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</si>
  <si>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</si>
  <si>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</si>
  <si>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</si>
  <si>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</si>
  <si>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</si>
  <si>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</si>
  <si>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</si>
  <si>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</si>
  <si>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</si>
  <si>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</si>
  <si>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</si>
  <si>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</si>
  <si>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</si>
  <si>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</si>
  <si>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</si>
  <si>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</si>
  <si>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</si>
  <si>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</si>
  <si>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</si>
  <si>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</si>
  <si>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</si>
  <si>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</si>
  <si>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</si>
  <si>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</si>
  <si>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</si>
  <si>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</si>
  <si>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</si>
  <si>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</si>
  <si>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</si>
  <si>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</si>
  <si>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</si>
  <si>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</si>
  <si>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</si>
  <si>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</si>
  <si>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</si>
  <si>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</si>
  <si>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</si>
  <si>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</si>
  <si>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</si>
  <si>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</si>
  <si>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</si>
  <si>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</si>
  <si>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</si>
  <si>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</si>
  <si>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</si>
  <si>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</si>
  <si>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</si>
  <si>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</si>
  <si>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</si>
  <si>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</si>
  <si>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</si>
  <si>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</si>
  <si>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</si>
  <si>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</si>
  <si>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</si>
  <si>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</si>
  <si>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</si>
  <si>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</si>
  <si>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</si>
  <si>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</si>
  <si>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</si>
  <si>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</si>
  <si>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</si>
  <si>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</si>
  <si>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</si>
  <si>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</si>
  <si>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</si>
  <si>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</si>
  <si>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</si>
  <si>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</si>
  <si>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</si>
  <si>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</si>
  <si>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</si>
  <si>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</si>
  <si>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</si>
  <si>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</si>
  <si>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</si>
  <si>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</si>
  <si>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</si>
  <si>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</si>
  <si>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</si>
  <si>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</si>
  <si>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</si>
  <si>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</si>
  <si>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</si>
  <si>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</si>
  <si>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</si>
  <si>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</si>
  <si>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</si>
  <si>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</si>
  <si>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</si>
  <si>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</si>
  <si>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</si>
  <si>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</si>
  <si>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</si>
  <si>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</si>
  <si>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</si>
  <si>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</si>
  <si>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</si>
  <si>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</si>
  <si>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</si>
  <si>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</si>
  <si>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</si>
  <si>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</si>
  <si>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</si>
  <si>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</si>
  <si>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</si>
  <si>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</si>
  <si>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</si>
  <si>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</si>
  <si>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</si>
  <si>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</si>
  <si>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</si>
  <si>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</si>
  <si>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</si>
  <si>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</si>
  <si>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</si>
  <si>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</si>
  <si>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</si>
  <si>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</si>
  <si>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</si>
  <si>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</si>
  <si>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</si>
  <si>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</si>
  <si>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</si>
  <si>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</si>
  <si>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</si>
  <si>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</si>
  <si>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</si>
  <si>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</si>
  <si>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</si>
  <si>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</si>
  <si>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</si>
  <si>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</si>
  <si>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</si>
  <si>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</si>
  <si>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</si>
  <si>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</si>
  <si>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</si>
  <si>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</si>
  <si>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</si>
  <si>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</si>
  <si>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</si>
  <si>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</si>
  <si>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</si>
  <si>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</si>
  <si>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</si>
  <si>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</si>
  <si>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</si>
  <si>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</si>
  <si>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</si>
  <si>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</si>
  <si>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</si>
  <si>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</si>
  <si>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</si>
  <si>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</si>
  <si>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</si>
  <si>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</si>
  <si>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</si>
  <si>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</si>
  <si>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</si>
  <si>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</si>
  <si>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</si>
  <si>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</si>
  <si>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</si>
  <si>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</si>
  <si>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</si>
  <si>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</si>
  <si>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</si>
  <si>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</si>
  <si>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</si>
  <si>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</si>
  <si>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</si>
  <si>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</si>
  <si>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</si>
  <si>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</si>
  <si>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</si>
  <si>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</si>
  <si>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</si>
  <si>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</si>
  <si>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</si>
  <si>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</si>
  <si>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</si>
  <si>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</si>
  <si>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</si>
  <si>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</si>
  <si>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</si>
  <si>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</si>
  <si>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</si>
  <si>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</si>
  <si>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</si>
  <si>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</si>
  <si>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</si>
  <si>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</si>
  <si>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</si>
  <si>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</si>
  <si>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</si>
  <si>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</si>
  <si>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</si>
  <si>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</si>
  <si>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</si>
  <si>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</si>
  <si>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</si>
  <si>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</si>
  <si>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</si>
  <si>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</si>
  <si>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</si>
  <si>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</si>
  <si>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</si>
  <si>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</si>
  <si>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</si>
  <si>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</si>
  <si>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</si>
  <si>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</si>
  <si>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</si>
  <si>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</si>
  <si>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</si>
  <si>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</si>
  <si>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</si>
  <si>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</si>
  <si>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</si>
  <si>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</si>
  <si>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</si>
  <si>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</si>
  <si>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</si>
  <si>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</si>
  <si>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</si>
  <si>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</si>
  <si>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</si>
  <si>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</si>
  <si>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</si>
  <si>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</si>
  <si>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</si>
  <si>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</si>
  <si>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</si>
  <si>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</si>
  <si>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</si>
  <si>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</si>
  <si>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</si>
  <si>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</si>
  <si>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</si>
  <si>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</si>
  <si>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</si>
  <si>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</si>
  <si>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</si>
  <si>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</si>
  <si>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</si>
  <si>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</si>
  <si>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</si>
  <si>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</si>
  <si>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</si>
  <si>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</si>
  <si>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</si>
  <si>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</si>
  <si>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</si>
  <si>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</si>
  <si>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</si>
  <si>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</si>
  <si>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</si>
  <si>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</si>
  <si>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</si>
  <si>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</si>
  <si>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</si>
  <si>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</si>
  <si>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</si>
  <si>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</si>
  <si>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</si>
  <si>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</si>
  <si>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</si>
  <si>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</si>
  <si>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</si>
  <si>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</si>
  <si>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</si>
  <si>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</si>
  <si>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</si>
  <si>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</si>
  <si>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</si>
  <si>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</si>
  <si>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</si>
  <si>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</si>
  <si>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</si>
  <si>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</si>
  <si>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</si>
  <si>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</si>
  <si>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</si>
  <si>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</si>
  <si>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</si>
  <si>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</si>
  <si>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</si>
  <si>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</si>
  <si>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</si>
  <si>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</si>
  <si>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</si>
  <si>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</si>
  <si>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</si>
  <si>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</si>
  <si>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</si>
  <si>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</si>
  <si>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</si>
  <si>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</si>
  <si>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</si>
  <si>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</si>
  <si>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</si>
  <si>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</si>
  <si>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</si>
  <si>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</si>
  <si>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</si>
  <si>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</si>
  <si>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</si>
  <si>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</si>
  <si>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</si>
  <si>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</si>
  <si>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</si>
  <si>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</si>
  <si>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</si>
  <si>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</si>
  <si>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</si>
  <si>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</si>
  <si>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</si>
  <si>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</si>
  <si>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</si>
  <si>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</si>
  <si>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</si>
  <si>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</si>
  <si>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</si>
  <si>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</si>
  <si>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</si>
  <si>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</si>
  <si>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</si>
  <si>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</si>
  <si>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</si>
  <si>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</si>
  <si>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</si>
  <si>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</si>
  <si>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</si>
  <si>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</si>
  <si>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</si>
  <si>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</si>
  <si>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</si>
  <si>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</si>
  <si>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</si>
  <si>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</si>
  <si>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</si>
  <si>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</si>
  <si>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</si>
  <si>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</si>
  <si>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</si>
  <si>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</si>
  <si>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</si>
  <si>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</si>
  <si>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</si>
  <si>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</si>
  <si>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</si>
  <si>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</si>
  <si>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</si>
  <si>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</si>
  <si>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</si>
  <si>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</si>
  <si>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</si>
  <si>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</si>
  <si>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</si>
  <si>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</si>
  <si>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</si>
  <si>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</si>
  <si>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</si>
  <si>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</si>
  <si>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</si>
  <si>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</si>
  <si>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</si>
  <si>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</si>
  <si>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</si>
  <si>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</si>
  <si>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</si>
  <si>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</si>
  <si>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</si>
  <si>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</si>
  <si>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</si>
  <si>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</si>
  <si>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</si>
  <si>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</si>
  <si>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</si>
  <si>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</si>
  <si>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</si>
  <si>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</si>
  <si>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</si>
  <si>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</si>
  <si>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</si>
  <si>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</si>
  <si>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</si>
  <si>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</si>
  <si>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</si>
  <si>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</si>
  <si>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</si>
  <si>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</si>
  <si>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</si>
  <si>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</si>
  <si>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</si>
  <si>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</si>
  <si>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</si>
  <si>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</si>
  <si>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</si>
  <si>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</si>
  <si>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</si>
  <si>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</si>
  <si>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</si>
  <si>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</si>
  <si>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</si>
  <si>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</si>
  <si>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</si>
  <si>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</si>
  <si>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</si>
  <si>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</si>
  <si>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</si>
  <si>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</si>
  <si>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</si>
  <si>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</si>
  <si>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</si>
  <si>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</si>
  <si>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</si>
  <si>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</si>
  <si>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</si>
  <si>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</si>
  <si>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</si>
  <si>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</si>
  <si>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</si>
  <si>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</si>
  <si>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</si>
  <si>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</si>
  <si>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</si>
  <si>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</si>
  <si>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</si>
  <si>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</si>
  <si>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</si>
  <si>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</si>
  <si>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</si>
  <si>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</si>
  <si>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</si>
  <si>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</si>
  <si>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</si>
  <si>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</si>
  <si>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</si>
  <si>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</si>
  <si>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</si>
  <si>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</si>
  <si>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</si>
  <si>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</si>
  <si>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</si>
  <si>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</si>
  <si>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</si>
  <si>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</si>
  <si>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</si>
  <si>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</si>
  <si>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</si>
  <si>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</si>
  <si>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</si>
  <si>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</si>
  <si>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</si>
  <si>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</si>
  <si>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</si>
  <si>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</si>
  <si>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</si>
  <si>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</si>
  <si>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</si>
  <si>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</si>
  <si>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</si>
  <si>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</si>
  <si>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</si>
  <si>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</si>
  <si>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</si>
  <si>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</si>
  <si>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</si>
  <si>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</si>
  <si>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</si>
  <si>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</si>
  <si>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</si>
  <si>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</si>
  <si>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</si>
  <si>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</si>
  <si>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</si>
  <si>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</si>
  <si>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</si>
  <si>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</si>
  <si>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</si>
  <si>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</si>
  <si>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</si>
  <si>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</si>
  <si>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</si>
  <si>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</si>
  <si>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</si>
  <si>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</si>
  <si>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</si>
  <si>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</si>
  <si>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</si>
  <si>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</si>
  <si>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</si>
  <si>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</si>
  <si>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</si>
  <si>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</si>
  <si>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</si>
  <si>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</si>
  <si>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</si>
  <si>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</si>
  <si>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</si>
  <si>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</si>
  <si>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</si>
  <si>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</si>
  <si>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</si>
  <si>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</si>
  <si>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</si>
  <si>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</si>
  <si>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</si>
  <si>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</si>
  <si>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</si>
  <si>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</si>
  <si>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</si>
  <si>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</si>
  <si>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</si>
  <si>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</si>
  <si>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</si>
  <si>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</si>
  <si>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</si>
  <si>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</si>
  <si>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</si>
  <si>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</si>
  <si>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</si>
  <si>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</si>
  <si>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</si>
  <si>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</si>
  <si>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</si>
  <si>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</si>
  <si>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</si>
  <si>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</si>
  <si>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</si>
  <si>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</si>
  <si>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</si>
  <si>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</si>
  <si>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</si>
  <si>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</si>
  <si>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</si>
  <si>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</si>
  <si>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</si>
  <si>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</si>
  <si>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</si>
  <si>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</si>
  <si>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</si>
  <si>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</si>
  <si>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</si>
  <si>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</si>
  <si>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</si>
  <si>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</si>
  <si>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</si>
  <si>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</si>
  <si>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</si>
  <si>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</si>
  <si>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</si>
  <si>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</si>
  <si>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</si>
  <si>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</si>
  <si>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</si>
  <si>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</si>
  <si>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</si>
  <si>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</si>
  <si>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</si>
  <si>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</si>
  <si>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</si>
  <si>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</si>
  <si>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</si>
  <si>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</si>
  <si>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</si>
  <si>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</si>
  <si>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</si>
  <si>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</si>
  <si>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</si>
  <si>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</si>
  <si>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</si>
  <si>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</si>
  <si>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</si>
  <si>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</si>
  <si>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</si>
  <si>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</si>
  <si>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</si>
  <si>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</si>
  <si>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</si>
  <si>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</si>
  <si>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</si>
  <si>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</si>
  <si>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</si>
  <si>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</si>
  <si>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</si>
  <si>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</si>
  <si>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</si>
  <si>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</si>
  <si>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</si>
  <si>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</si>
  <si>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</si>
  <si>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</si>
  <si>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</si>
  <si>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</si>
  <si>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</si>
  <si>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</si>
  <si>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</si>
  <si>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</si>
  <si>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</si>
  <si>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</si>
  <si>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</si>
  <si>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</si>
  <si>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</si>
  <si>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</si>
  <si>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</si>
  <si>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</si>
  <si>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</si>
  <si>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</si>
  <si>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</si>
  <si>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</si>
  <si>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</si>
  <si>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</si>
  <si>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</si>
  <si>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</si>
  <si>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</si>
  <si>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</si>
  <si>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</si>
  <si>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</si>
  <si>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</si>
  <si>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</si>
  <si>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</si>
  <si>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</si>
  <si>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</si>
  <si>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</si>
  <si>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</si>
  <si>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</si>
  <si>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</si>
  <si>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</si>
  <si>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</si>
  <si>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</si>
  <si>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</si>
  <si>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</si>
  <si>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</si>
  <si>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</si>
  <si>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</si>
  <si>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</si>
  <si>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</si>
  <si>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</si>
  <si>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</si>
  <si>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</si>
  <si>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</si>
  <si>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</si>
  <si>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</si>
  <si>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</si>
  <si>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</si>
  <si>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</si>
  <si>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</si>
  <si>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</si>
  <si>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</si>
  <si>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</si>
  <si>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</si>
  <si>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</si>
  <si>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</si>
  <si>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</si>
  <si>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</si>
  <si>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</si>
  <si>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</si>
  <si>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</si>
  <si>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</si>
  <si>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</si>
  <si>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</si>
  <si>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</si>
  <si>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</si>
  <si>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</si>
  <si>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</si>
  <si>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</si>
  <si>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</si>
  <si>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</si>
  <si>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</si>
  <si>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</si>
  <si>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</si>
  <si>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</si>
  <si>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</si>
  <si>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</si>
  <si>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</si>
  <si>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</si>
  <si>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</si>
  <si>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</si>
  <si>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</si>
  <si>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</si>
  <si>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</si>
  <si>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</si>
  <si>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</si>
  <si>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</si>
  <si>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</si>
  <si>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</si>
  <si>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</si>
  <si>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</si>
  <si>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</si>
  <si>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</si>
  <si>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</si>
  <si>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</si>
  <si>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</si>
  <si>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</si>
  <si>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v2</t>
  </si>
  <si>
    <t>SPAIN</t>
  </si>
  <si>
    <t>NO,IE</t>
  </si>
  <si>
    <t>IE</t>
  </si>
  <si>
    <t>NO,NE,NA</t>
  </si>
  <si>
    <t>NA</t>
  </si>
  <si>
    <t>NE</t>
  </si>
  <si>
    <t>NO</t>
  </si>
  <si>
    <t>NE,NA</t>
  </si>
  <si>
    <t xml:space="preserve">1./2001: NO 
1./2001: RA-SA assessment in NIR Annex 4 
1./2001: Gasoline evaporation. No fuel consumption; emissions, NMVOC. 
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t>
  </si>
  <si>
    <t>NCV</t>
  </si>
  <si>
    <t>1.A.1.a.i  Electricity Generation</t>
  </si>
  <si>
    <t>Liquid Fuels</t>
  </si>
  <si>
    <t>Solid Fuels</t>
  </si>
  <si>
    <t>Gaseous Fuels</t>
  </si>
  <si>
    <t>Other Fossil Fuels</t>
  </si>
  <si>
    <t>1.A.1.a.iii  Heat plants</t>
  </si>
  <si>
    <t>1.A.1.c.i  Manufacture of solid fuels</t>
  </si>
  <si>
    <t>1.A.1.c.ii  Oil and gas extraction</t>
  </si>
  <si>
    <t>1.A.1.c.iii  Other energy industries</t>
  </si>
  <si>
    <t>1.A.1.c.iv  Other (please specify)</t>
  </si>
  <si>
    <t>1.A.2.g.i  Manufacturing of machinery</t>
  </si>
  <si>
    <t>1.A.2.g.iii  Mining (excluding fuels) and quarrying</t>
  </si>
  <si>
    <t>1.A.2.g.iv  Wood and wood products</t>
  </si>
  <si>
    <t>1.A.2.g.v  Construction</t>
  </si>
  <si>
    <t>1.A.2.g.vi  Textile and leather</t>
  </si>
  <si>
    <t>1.A.2.g.vii  Off-road vehicles and other machinery</t>
  </si>
  <si>
    <t>1.A.2.g.viii  Other (please specify)</t>
  </si>
  <si>
    <t>NO,NA</t>
  </si>
  <si>
    <t>Fossil part of biodiesel</t>
  </si>
  <si>
    <t>Lubricants (two-stroke engines)</t>
  </si>
  <si>
    <t>Other non-specified</t>
  </si>
  <si>
    <t>Diesel Oil</t>
  </si>
  <si>
    <t>Liquefied Petroleum Gases (LPG)</t>
  </si>
  <si>
    <t>Other Liquid Fuels (please specify)</t>
  </si>
  <si>
    <t>Other Fossil Fuels (please specify)</t>
  </si>
  <si>
    <t>1.A.4.a.i  Stationary combustion</t>
  </si>
  <si>
    <t>1.A.4.a.ii  Off-road vehicles and other machinery</t>
  </si>
  <si>
    <t>1.A.4.b.i  Stationary combustion</t>
  </si>
  <si>
    <t>1.A.4.b.ii  Off-road vehicles and other machinery</t>
  </si>
  <si>
    <t>IE,NO</t>
  </si>
  <si>
    <t>1.A.4.b.iii  Other (please specify)</t>
  </si>
  <si>
    <t>NO,IE,C</t>
  </si>
  <si>
    <t>NO,C</t>
  </si>
  <si>
    <t>C</t>
  </si>
  <si>
    <t xml:space="preserve">1.AA/2001: Gasoline evaporation. No fuel consumption; emissions, NMVOC. 
1.AA/2001: NO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t>
  </si>
  <si>
    <t>Crude oil produced</t>
  </si>
  <si>
    <t>Tg</t>
  </si>
  <si>
    <t>Transport of crude oil</t>
  </si>
  <si>
    <t>Oil refined</t>
  </si>
  <si>
    <t>Oil products</t>
  </si>
  <si>
    <t xml:space="preserve">Mm3 gas produced </t>
  </si>
  <si>
    <t>Mm3</t>
  </si>
  <si>
    <t>PJ gas (NCV)</t>
  </si>
  <si>
    <t>PJ</t>
  </si>
  <si>
    <t>PJ of gaseous fuels (natural gas, LPG, gas work gas or propanized air) distributed by networks</t>
  </si>
  <si>
    <t>Tg gas venting</t>
  </si>
  <si>
    <t>gas produced</t>
  </si>
  <si>
    <t>Tg gas consumption</t>
  </si>
  <si>
    <t>Mm3 gas consumption</t>
  </si>
  <si>
    <t xml:space="preserve">1.B.2.a.4: </t>
  </si>
  <si>
    <t>kt</t>
  </si>
  <si>
    <t>TJ</t>
  </si>
  <si>
    <t>Industrial Wastes</t>
  </si>
  <si>
    <t xml:space="preserve">1.AC/2001: RA-SA assessment in NIR Annex 4 
</t>
  </si>
  <si>
    <t>Iron and Steel Production</t>
  </si>
  <si>
    <t>Ethylene,Iron and Steel Production</t>
  </si>
  <si>
    <t>Ethylene</t>
  </si>
  <si>
    <t>Lubricant Use</t>
  </si>
  <si>
    <t>Aluminium Production,Carbide Production,Metal Industry - Other (please specify)</t>
  </si>
  <si>
    <t>Ethylene,Paraffin Wax Use</t>
  </si>
  <si>
    <t>Carbide Production,Iron and Steel Production,Metal Industry - Other (please specify),Mineral Industry,Titanium Dioxide Production</t>
  </si>
  <si>
    <t>Carbide Production,Iron and Steel Production,Titanium Dioxide Production,Zinc Production</t>
  </si>
  <si>
    <t>Ammonia Production,Chemical Industry - Other (please specify)</t>
  </si>
  <si>
    <t xml:space="preserve">1.AD Bitumen: 
1.AD Other Liquid Fossil: 
1.AD Solid Fuels: 
1.AD Gaseous Fuels: 
1.AD Natural Gas: 
1.AD Other Gaseous Fossil: 
1.AD Other Fossil Fuels: 
1.AD Other Fossil Fuels Indust: </t>
  </si>
  <si>
    <t xml:space="preserve">1.D.1.a Biomass: </t>
  </si>
  <si>
    <t>NA,NO</t>
  </si>
  <si>
    <t>IE,NA</t>
  </si>
  <si>
    <t>2./2001: NO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t>
  </si>
  <si>
    <t>2.H.1  Pulp and paper</t>
  </si>
  <si>
    <t>2.H.2  Food and beverages industry</t>
  </si>
  <si>
    <t>2.H.3  Other (please specify)</t>
  </si>
  <si>
    <t>Documenation box</t>
  </si>
  <si>
    <t xml:space="preserve">2.F.1: 
2.F.1.b: 
2.F.1.c: 
2.F.1.d: 
2.F.1.f: </t>
  </si>
  <si>
    <t xml:space="preserve">2.F.2.b: Not ocurring </t>
  </si>
  <si>
    <t>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t>
  </si>
  <si>
    <t>2.G.2: Not possible to add NK in category SF6 and PFC from other product use because Unespecified mix of HFC and PFC gas is not enabled</t>
  </si>
  <si>
    <t xml:space="preserve">2.G.4/2001: NO 
</t>
  </si>
  <si>
    <t>Clinker production</t>
  </si>
  <si>
    <t>Lime produced</t>
  </si>
  <si>
    <t>Glass Production</t>
  </si>
  <si>
    <t>Ceramics</t>
  </si>
  <si>
    <t>Use of Soda Ash</t>
  </si>
  <si>
    <t>Non-metallurgical Magnesium Production</t>
  </si>
  <si>
    <t>Various activities using carbonates</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</si>
  <si>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</si>
  <si>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</si>
  <si>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</si>
  <si>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</si>
  <si>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</si>
  <si>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</si>
  <si>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</si>
  <si>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</si>
  <si>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</si>
  <si>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 xml:space="preserve"> Titanium Dioxide Production</t>
  </si>
  <si>
    <t>Soda ash production</t>
  </si>
  <si>
    <t>Methanol production</t>
  </si>
  <si>
    <t>Ethylene production</t>
  </si>
  <si>
    <t>Ethylene Dichloride and Vinyl Chloride Monomer productions</t>
  </si>
  <si>
    <t>Ethylene Oxide Production</t>
  </si>
  <si>
    <t>Acrylonitrile production</t>
  </si>
  <si>
    <t>Carbon black production</t>
  </si>
  <si>
    <t>Hydrogen production</t>
  </si>
  <si>
    <t>Sulphuric acid production</t>
  </si>
  <si>
    <t>Steel production</t>
  </si>
  <si>
    <t>Pig iron production</t>
  </si>
  <si>
    <t>Direct Reduced Iron production</t>
  </si>
  <si>
    <t>Sinter production</t>
  </si>
  <si>
    <t>Pellet production</t>
  </si>
  <si>
    <t>Flaring in iron and steel production</t>
  </si>
  <si>
    <t>gas consumption</t>
  </si>
  <si>
    <t>Ferroalloys production</t>
  </si>
  <si>
    <t>Aluminium production</t>
  </si>
  <si>
    <t>Not occurring activity</t>
  </si>
  <si>
    <t>Lead Production</t>
  </si>
  <si>
    <t>Zinc Production</t>
  </si>
  <si>
    <t>silicium production</t>
  </si>
  <si>
    <t>Silicium production</t>
  </si>
  <si>
    <t>Copper Production</t>
  </si>
  <si>
    <t>Copper production</t>
  </si>
  <si>
    <t>Lubricant production</t>
  </si>
  <si>
    <t>Paraffin Wax production</t>
  </si>
  <si>
    <t>Solvent use</t>
  </si>
  <si>
    <t>NA (Various activities using solvent)</t>
  </si>
  <si>
    <t>Road paving with asphalt</t>
  </si>
  <si>
    <t>Bitumen consumed</t>
  </si>
  <si>
    <t>Asphalt roofing</t>
  </si>
  <si>
    <t>Urea-based catalytic converter</t>
  </si>
  <si>
    <t>N2O used</t>
  </si>
  <si>
    <t>Propellant for pressure and aerosol products</t>
  </si>
  <si>
    <t>Used N2O</t>
  </si>
  <si>
    <t>Pulp and paper production</t>
  </si>
  <si>
    <t>NA (Various activities included)</t>
  </si>
  <si>
    <t>Flaring in iron and steel production (N2O emissions)</t>
  </si>
  <si>
    <t>Iron and steel production</t>
  </si>
  <si>
    <t>Titanium dioxide production (NOx and SO2 emissions)</t>
  </si>
  <si>
    <t>.Production of titanium dioxide</t>
  </si>
  <si>
    <t>Fireworks</t>
  </si>
  <si>
    <t>Tobacco</t>
  </si>
  <si>
    <t>Glass (NMVOC emissions)</t>
  </si>
  <si>
    <t>Soda ash production (CO emissions)</t>
  </si>
  <si>
    <t>Production of HFC-143a</t>
  </si>
  <si>
    <t>Production of HFC-227ea</t>
  </si>
  <si>
    <t>Production of HFC-32</t>
  </si>
  <si>
    <t>Unspecified mix of HFCs</t>
  </si>
  <si>
    <t>CF4</t>
  </si>
  <si>
    <t>C2F6</t>
  </si>
  <si>
    <t>C3F8</t>
  </si>
  <si>
    <t>C4F10</t>
  </si>
  <si>
    <t>c-C4F8</t>
  </si>
  <si>
    <t>C5F12</t>
  </si>
  <si>
    <t>C6F14</t>
  </si>
  <si>
    <t>C10F18</t>
  </si>
  <si>
    <t>c-C3F6</t>
  </si>
  <si>
    <t>Unspecified mix of PFCs</t>
  </si>
  <si>
    <t>SF6</t>
  </si>
  <si>
    <t>NF3</t>
  </si>
  <si>
    <t>Dommestic and industrial applications</t>
  </si>
  <si>
    <t>Medical applications (Eye surgery)</t>
  </si>
  <si>
    <t>Goats</t>
  </si>
  <si>
    <t>Horses</t>
  </si>
  <si>
    <t>Mules and Asses</t>
  </si>
  <si>
    <t>Poultry</t>
  </si>
  <si>
    <t>Rabbit</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</si>
  <si>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</si>
  <si>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White swine</t>
  </si>
  <si>
    <t>Iberian swine</t>
  </si>
  <si>
    <t>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t>
  </si>
  <si>
    <t>Confined</t>
  </si>
  <si>
    <t>Mix of pasture and confined</t>
  </si>
  <si>
    <t>Animals grazing good quality pasture+confined</t>
  </si>
  <si>
    <t>Mainly confined animals</t>
  </si>
  <si>
    <t>3.B.1.1 Dairy Cattle: Dairy cattle.
3.B.1.1 Non-Dairy Cattle: Other cattle.
3.B.1.4: 
3.B.1.4 Other Other: "Other" group corresponds to "other poultry" group, and includes several types of birds such as ducks, geese, partridges, quails ... but mainly turkeys.</t>
  </si>
  <si>
    <t>Total - Sheep_Allocation (%) - Cool</t>
  </si>
  <si>
    <t>Total - Sheep_Allocation (%) - Temperate</t>
  </si>
  <si>
    <t>Total - Sheep_Allocation (%) - Warm</t>
  </si>
  <si>
    <t>Total - Sheep_MCF (c) - Cool</t>
  </si>
  <si>
    <t>Total - Sheep_MCF (c) - Temperate</t>
  </si>
  <si>
    <t>Total - Sheep_MCF (c) - Warm</t>
  </si>
  <si>
    <t>White swine - Swine_Allocation (%) - Cool</t>
  </si>
  <si>
    <t>White swine - Swine_Allocation (%) - Temperate</t>
  </si>
  <si>
    <t>White swine - Swine_Allocation (%) - Warm</t>
  </si>
  <si>
    <t>White swine - Swine_MCF (c) - Cool</t>
  </si>
  <si>
    <t>White swine - Swine_MCF (c) - Temperate</t>
  </si>
  <si>
    <t>White swine - Swine_MCF (c) - Warm</t>
  </si>
  <si>
    <t>Iberian swine - Swine_Allocation (%) - Cool</t>
  </si>
  <si>
    <t>Iberian swine - Swine_Allocation (%) - Temperate</t>
  </si>
  <si>
    <t>Iberian swine - Swine_Allocation (%) - Warm</t>
  </si>
  <si>
    <t>Iberian swine - Swine_MCF (c) - Cool</t>
  </si>
  <si>
    <t>Iberian swine - Swine_MCF (c) - Temperate</t>
  </si>
  <si>
    <t>Iberian 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</si>
  <si>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</si>
  <si>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</si>
  <si>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</si>
  <si>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</si>
  <si>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</si>
  <si>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</si>
  <si>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</si>
  <si>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</si>
  <si>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</si>
  <si>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</si>
  <si>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</si>
  <si>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</si>
  <si>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</si>
  <si>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</si>
  <si>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</si>
  <si>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</si>
  <si>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</si>
  <si>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</si>
  <si>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</si>
  <si>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</si>
  <si>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</si>
  <si>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</si>
  <si>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</si>
  <si>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</si>
  <si>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</si>
  <si>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</si>
  <si>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</si>
  <si>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</si>
  <si>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</si>
  <si>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</si>
  <si>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</si>
  <si>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</si>
  <si>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</si>
  <si>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</si>
  <si>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</si>
  <si>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</si>
  <si>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3.B.2.4: 
3.B.2.4 Other Other: "Other" group corresponds to "other poultry" group, and includes several types of birds such as ducks, geese, partridges, quails ... but mainly turkeys.</t>
  </si>
  <si>
    <t>Area of cultivated organic soils</t>
  </si>
  <si>
    <t>other</t>
  </si>
  <si>
    <t>N from fertilizers and other agricultural inputs that is lost through leaching and run-off</t>
  </si>
  <si>
    <t>Sorghum</t>
  </si>
  <si>
    <t>Rice</t>
  </si>
  <si>
    <t>Rye</t>
  </si>
  <si>
    <t>Triticale</t>
  </si>
  <si>
    <t>Oats</t>
  </si>
  <si>
    <t>other non-specified</t>
  </si>
  <si>
    <t>Soybeans</t>
  </si>
  <si>
    <t>Peas</t>
  </si>
  <si>
    <t>Dry bean</t>
  </si>
  <si>
    <t>Potatoes</t>
  </si>
  <si>
    <t>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t>
  </si>
  <si>
    <t>NO,NE,IE</t>
  </si>
  <si>
    <t>NE,IE</t>
  </si>
  <si>
    <t>IE,NE</t>
  </si>
  <si>
    <t>NO,NE</t>
  </si>
  <si>
    <t>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t>
  </si>
  <si>
    <t>4.A.1 Carbon stock change: It is assumed that the carbon stock in dead wood, litter and mineral soils is in equilibrium (Tier 1).</t>
  </si>
  <si>
    <t>4.B.1 Carbon stock change: It is assumed that the carbon stock in dead organic matter is not present in Cropland Remaining Cropland or is in equilibrium (Tier 1).</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</si>
  <si>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</si>
  <si>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</si>
  <si>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</si>
  <si>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</si>
  <si>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</si>
  <si>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</si>
  <si>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</si>
  <si>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</si>
  <si>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</si>
  <si>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</si>
  <si>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N volatized from managed soils from inputs of N</t>
  </si>
  <si>
    <t>N from fertlizers and other that is lost through leaching and run-off from managed soils</t>
  </si>
  <si>
    <t>ha</t>
  </si>
  <si>
    <t xml:space="preserve">4.B.1 Biomass Burning: 
4.B.1 Controlled Burning: CH4 and N2O emissions are reported in the Agriculture and Waste sectors, within 3.F. and 5.C.2 categories.
4.B.1 Wildfires: </t>
  </si>
  <si>
    <t xml:space="preserve">4.C.1 Biomass Burning: 
4.C.1 Controlled Burning: 
4.C.1 Wildfires: </t>
  </si>
  <si>
    <t>4.B.2 Controlled Burning: CH4 and N2O emissions are reported in the Agriculture and Waste sectors, within 3.F. and 5.C.2 categories.</t>
  </si>
  <si>
    <t>4.C.2 Controlled Burning: It is assumed that controlled burning on grasslands only occurs on grasslands with grassy vegetation remaining as such.</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</si>
  <si>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</si>
  <si>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</si>
  <si>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</si>
  <si>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</si>
  <si>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</si>
  <si>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</si>
  <si>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</si>
  <si>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</si>
  <si>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</si>
  <si>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</si>
  <si>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</si>
  <si>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</si>
  <si>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</si>
  <si>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</si>
  <si>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</si>
  <si>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</si>
  <si>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</si>
  <si>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</si>
  <si>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</si>
  <si>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</si>
  <si>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</si>
  <si>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</si>
  <si>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</si>
  <si>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</si>
  <si>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</si>
  <si>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</si>
  <si>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</si>
  <si>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</si>
  <si>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</si>
  <si>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</si>
  <si>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</si>
  <si>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</si>
  <si>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Sludge spreading</t>
  </si>
  <si>
    <t>Accidental combustion</t>
  </si>
  <si>
    <t xml:space="preserve">5.A.1.b: According to the national focal point, in Spain all managed waste disposal sites are anaerobic, so 'NO' notation key, has been assigned in this subcategory.
5.C.2.1.b Agricultural residue: </t>
  </si>
  <si>
    <t>5.A.1.b: According to the national focal point, in Spain all managed waste disposal sites are anaerobic, so 'NO' notation key, has been assigned in this subcategory.</t>
  </si>
  <si>
    <t>Sewage Sludge</t>
  </si>
  <si>
    <t>NO,IE,NA</t>
  </si>
  <si>
    <t>Industrial Solid Wastes</t>
  </si>
  <si>
    <t>Clinical Waste</t>
  </si>
  <si>
    <t>Agricultural residues</t>
  </si>
  <si>
    <t xml:space="preserve">5.C.2.1.b Agricultural residue: </t>
  </si>
  <si>
    <t xml:space="preserve">1.: 
1.A.1.c.iv Solid Fuels Solid F: 
1.A.3.b.i Diesel Oil: 
1.A.3.b.i Biomass: CO2 emissions from biodiesel include only those corresponding to the biogenic component, estimated as specified in the instructions received in the framework of the European WG. Emissions from the fossil carbon content of the biogenic component are included in diesel CO2 emissions (1.A.3.b.i, 1.A.3.b.ii and 1.A.3.b.iii)
1.A.3.b.i Other Fossil Fuels: CH4 and N2O emissions from the fossil carbon content of the biodiesel are included in diesel emissions (1.A.3.b.i)
1.A.3.b.i Fossil part of biodi: CH4 and N2O emissions from the fossil carbon content of the biodiesel are included in diesel emissions (1.A.3.b.i)
1.A.3.b.ii Diesel Oil: 
1.A.3.b.ii Biomass: 
1.A.3.b.ii Fossil part of biod: CH4 and N2O emissions from the fossil carbon content of the biodiesel are included in diesel emissions (1.A.3.b.ii)
1.A.3.b.iii Diesel Oil:  
1.A.3.b.iii Biomass: 
1.A.3.b.iii Other Fossil Fuel: 
1.A.3.b.iii Fossil part of bio: CH4 and N2O emissions from the fossil carbon content of the biodiesel are included in diesel emissions (1.A.3.b.iii)
1.A.3.b.iv Lubricants (two-str: 
1.A.3.b.iv Gaseous Fuels: 
1.A.4.a.ii 1.A.4.a.ii  Off-roa: 
1.A.4.a.ii Solid fuels Solid F: 
1.A.4.a.ii Gaseous fuels Gaseo: 
1.A.4.a.ii Other fossil fuel O: 
1.A.4.a.ii Biomass Biomass: 
1.A.4.a.ii Liquid fuels Liquid: 
1.A.4.a.i 1.A.4.a.i  Stationar: 
1.A.4.b: 
1.A.4.b.ii Gaseous fuels Gaseo: 
1.A.5: 
1.A.5.a Gaseous Fuels Gaseous : 
1.A.5.b Liquid Fuels Liquid Fu:  
1.A.5.b Other Fossil Fuels Oth: CH4 and N2O emissions from the fossil carbon content of the biodiesel are included in liquid fuels emissions (1.A.5.b)
1.A.5.b Biomass Biomass: 
1.AD Bitumen: 
1.AD Other Liquid Fossil: 
1.AD Solid Fuels: 
1.AD Gaseous Fuels: 
1.AD Natural Gas: 
1.AD Other Gaseous Fossil: 
1.AD Other Fossil Fuels: 
1.AD Other Fossil Fuels Indust: 
1.B.2.a.4: 
1.D: 
1.D.1.a Biomass: 
1.D.3: CO2 emissions from biodiesel include only those corresponding to its biogenic carbon content, estimated as specified in the instructions received in the framework of the European WG. 
2.E: Only activities in the photovoltaic industry developed in Spain between 2009 and 2012. Rest of activities in 2.E "NOT OCURRING".
2.F.1: 
2.F.1.b: 
2.F.1.c: 
2.F.1.d: 
2.F.1.f: 
2.F.2.b: Not ocurring 
2.F.3: Recovery calculation : Amount in products at decommissioning minus disposal emissions
2.F.2.b HFC-236fa: Recovery calculation: Amount in products at decommissioning minus disposal emissions
2.F.2.b HFC-125: Recovery calculation: Amount in products at decommissioning minus disposal emissions
2.F.2.b HFC-23: Recovery calculation: Amount in products at decommissioning minus disposal emissions
2.F.2.b HFC-227ea: Recovery calculation: Amount in products at decommissioning minus disposal emissions
2.F.2.b C4F10: Recovery calculation: Amount in products at decommissioning minus disposal emissions
2.G.2: Not possible to add NK in category SF6 and PFC from other product use because Unespecified mix of HFC and PFC gas is not enabled
3.A.2: Under category 3.A.2 Population size refers only to sheep heads as single livestock. 
3.A.3: Under category 3.A.3 Population size refers to swine heads as sum of Iberian and white swine heads.
3.A.4: 
3.A.4 Other Other: "Other" group corresponds to "other poultry" group, and includes several types of birds such as ducks, geese, partridges, quails ... but mainly turkeys.
3.B.1.1 Dairy Cattle: Dairy cattle.
3.B.1.1 Non-Dairy Cattle: Other cattle.
3.B.1.4: 
3.B.1.4 Other Other: "Other" group corresponds to "other poultry" group, and includes several types of birds such as ducks, geese, partridges, quails ... but mainly turkeys.
3.B.2.4: 
3.B.2.4 Other Other: "Other" group corresponds to "other poultry" group, and includes several types of birds such as ducks, geese, partridges, quails ... but mainly turkeys.
3.F: Since 2004, only burned crops are cotton and ornamental flowers (included in 3.F.5 "other" group).
3.F.5: Since 2004, only burned crops are cotton and ornamental flowers (included in 3.F.5 "other" group).
3.F.5.i other non-specified: Since 2004, only burned crops are cotton and  ornamental flowers (included in 3.F.5 "other" group).
4.1: For grassland and wetlands land-use categories, there is not reliable information on activity data to differentiate managed and unmanaged lands. Activity data is included in the "managed" row.
4.A.1 Carbon stock change: It is assumed that the carbon stock in dead wood, litter and mineral soils is in equilibrium (Tier 1).
4.B.1: Controlled burning emissions are reported in the Agriculture and Waste sectors, within 3.F. and 5.C.2 categories.
4.B.1 Carbon stock change: It is assumed that the carbon stock in dead organic matter is not present in Cropland Remaining Cropland or is in equilibrium (Tier 1).
4.B.1 Biomass Burning: 
4.B.1 Controlled Burning: CH4 and N2O emissions are reported in the Agriculture and Waste sectors, within 3.F. and 5.C.2 categories.
4.B.1 Wildfires: 
4.B.2: Controlled burning emissions are reported in the Agriculture and Waste sectors, within 3.F. and 5.C.2 categories.
4.B.2 Controlled Burning: CH4 and N2O emissions are reported in the Agriculture and Waste sectors, within 3.F. and 5.C.2 categories.
4.C.1 Biomass Burning: 
4.C.1 Controlled Burning: 
4.C.1 Wildfires: 
4.C.2 Controlled Burning: It is assumed that controlled burning on grasslands only occurs on grasslands with grassy vegetation remaining as such.
5.A.1.b: According to the national focal point, in Spain all managed waste disposal sites are anaerobic, so 'NO' notation key, has been assigned in this subcategory.
5.C.2.1.b Agricultural residue: 
-: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</si>
  <si>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CR,CS,T1,T2,T3</t>
  </si>
  <si>
    <t>CR,CS,D,OTH,PS</t>
  </si>
  <si>
    <t>CR,CS,D,OTH</t>
  </si>
  <si>
    <t>CR,T1,T2,T3</t>
  </si>
  <si>
    <t>T1,T2,T3</t>
  </si>
  <si>
    <t>CS,D,OTH,PS</t>
  </si>
  <si>
    <t>CR,CS,D</t>
  </si>
  <si>
    <t>D,OTH</t>
  </si>
  <si>
    <t>CR,T1,T3</t>
  </si>
  <si>
    <t>CR,T1,T2</t>
  </si>
  <si>
    <t>CR,T1</t>
  </si>
  <si>
    <t>CR,D,OTH</t>
  </si>
  <si>
    <t>CR,D</t>
  </si>
  <si>
    <t>CS,D</t>
  </si>
  <si>
    <t>CS,T1,T2</t>
  </si>
  <si>
    <t>CS,D,PS</t>
  </si>
  <si>
    <t>T1,T2</t>
  </si>
  <si>
    <t>D</t>
  </si>
  <si>
    <t>D,PS</t>
  </si>
  <si>
    <t>T1,T1a,T2,T3</t>
  </si>
  <si>
    <t>T1a,T2</t>
  </si>
  <si>
    <t>T2,T3</t>
  </si>
  <si>
    <t>T1,T3</t>
  </si>
  <si>
    <t>T2</t>
  </si>
  <si>
    <t>T1</t>
  </si>
  <si>
    <t>CS,T1,T2,T3</t>
  </si>
  <si>
    <t>CR,CS</t>
  </si>
  <si>
    <t>D,T1,T2</t>
  </si>
  <si>
    <t>CS,D,OTH</t>
  </si>
  <si>
    <t>CR,CS,OTH</t>
  </si>
  <si>
    <t>X</t>
  </si>
  <si>
    <t>CH4</t>
  </si>
  <si>
    <t>N2O</t>
  </si>
  <si>
    <t>Aggregate F-gases</t>
  </si>
  <si>
    <t>Agriculture</t>
  </si>
  <si>
    <t>3.1  Livestock/3.A  Enteric Fermentation/3.A.4  Other livestock/Other (please specify)/Other</t>
  </si>
  <si>
    <t>There is not default EF for "Other poultry"</t>
  </si>
  <si>
    <t>3.1  Livestock/3.A  Enteric Fermentation/3.A.4  Other livestock/Poultry</t>
  </si>
  <si>
    <t>There is not default EF for "Poultry"</t>
  </si>
  <si>
    <t>Energy</t>
  </si>
  <si>
    <t>1.D  Memo Items/1.D.2  Multilateral Operations</t>
  </si>
  <si>
    <t>No activity data available for the whole series</t>
  </si>
  <si>
    <t>LULUCF</t>
  </si>
  <si>
    <t>4.A  Forest Land/4.A.1  Forest Land Remaining Forest Land/4(V)  Biomass Burning/Controlled Burning</t>
  </si>
  <si>
    <t>Controlled burning is assumed to be negligible from 1998 to 2002.</t>
  </si>
  <si>
    <t>4.C  Grassland/4.C.1  Grassland Remaining Grassland/4(V)  Biomass Burning/Controlled Burning</t>
  </si>
  <si>
    <t>The estimation of these emissions is currently being assessed by the Inventory Team and, if possible, they will be implemented in future editions.</t>
  </si>
  <si>
    <t>4.G  Harvested Wood Products/Approach B/Information Item/HWP in SWDS</t>
  </si>
  <si>
    <t>Waste</t>
  </si>
  <si>
    <t>5.F  Memo Items/5.F.1  Long-term Storage of C in Waste Disposal Sites</t>
  </si>
  <si>
    <t>The estimation of this emissions is currently being assessed by the Inventory Team and planned to be implemented in future editions</t>
  </si>
  <si>
    <t>5.F  Memo Items/5.F.2  Annual Change in Total Long-term C Storage</t>
  </si>
  <si>
    <t>5.F  Memo Items/5.F.3  Annual Change in Total Long-term C Storage in HWP Waste</t>
  </si>
  <si>
    <t>1.B  Fugitive Emissions from Fuels/1.B.1  Solid Fuels/1.B.1.b  Solid Fuel Transformation</t>
  </si>
  <si>
    <t>There is a lack of reliable information to estimate emissions in this cell. Nevertheless, we consider these are, if any, minor emissions.</t>
  </si>
  <si>
    <t>1.B  Fugitive Emissions from Fuels/1.B.2  Oil and Natural Gas and Other Emissions from Energy Production/1.B.2.a  Oil/1.B.2.a.4  Refining / Storage</t>
  </si>
  <si>
    <t>EF not available</t>
  </si>
  <si>
    <t>4.D  Wetlands/4.D.1  Wetlands Remaining Wetlands/4(III)  Direct N2O Emissions from N Mineralization/Immobilization
4.D  Wetlands</t>
  </si>
  <si>
    <t>There is a lack of reliable statistics on activity data to estimate these emissions.</t>
  </si>
  <si>
    <t>5.B  Biological Treatment of Solid Waste/5.B.2  Anaerobic Digestion at Biogas Facilities/5.B.2.a  Municipal Solid Waste</t>
  </si>
  <si>
    <t>According IPCC Guidelines N2O emissions from the process are assumed to be negligible</t>
  </si>
  <si>
    <t>no gas</t>
  </si>
  <si>
    <t>4.C  Grassland
4.C  Grassland/4.C.1  Grassland Remaining Grassland/Carbon stock change</t>
  </si>
  <si>
    <t>4.D  Wetlands/4.D.1  Wetlands Remaining Wetlands/Carbon stock change/4.D.1.2  Flooded Land Remaining Flooded Land</t>
  </si>
  <si>
    <t>There is not methodology in the IPCC 2006 Guidelines to estimate these emissions.</t>
  </si>
  <si>
    <t>4.D  Wetlands/4.D.1  Wetlands Remaining Wetlands/Carbon stock change/4.D.1.3  Other Wetlands Remaining Other Wetlands</t>
  </si>
  <si>
    <t>2.F  Product Uses as Substitutes for ODS/2.F.3  Fire Protection/C4F10</t>
  </si>
  <si>
    <t>Included in 2F3b</t>
  </si>
  <si>
    <t>The gas contained in fire extinguisher equipments is recycled and reused in a continuous working cycle. This emissions are included into operating estimates.</t>
  </si>
  <si>
    <t>3.D  Agricultural Soils</t>
  </si>
  <si>
    <t>3.C</t>
  </si>
  <si>
    <t>1.AA  Fuel Combustion - Sectoral approach/1.A.3  Transport/1.A.3.b  Road Transportation/1.A.3.b.i  Cars
1.AA  Fuel Combustion - Sectoral approach/1.A.3  Transport/1.A.3.b  Road Transportation/1.A.3.b.i  Cars/Biomass</t>
  </si>
  <si>
    <t>Included in 1.A.3.b.i Gasoline, Diesel Oil.</t>
  </si>
  <si>
    <t>Included in fossil fuel emissions (diesel oil and gasoline).</t>
  </si>
  <si>
    <t>1.AA  Fuel Combustion - Sectoral approach/1.A.3  Transport/1.A.3.b  Road Transportation/1.A.3.b.i  Cars/Other Fossil Fuels (please specify)/Fossil part of biodiesel</t>
  </si>
  <si>
    <t>Included in 1.A.3.b.i Diesel Oil</t>
  </si>
  <si>
    <t>Included in fossil fuel emissions (diesel oil).</t>
  </si>
  <si>
    <t>1.AA  Fuel Combustion - Sectoral approach/1.A.3  Transport/1.A.3.b  Road Transportation/1.A.3.b.ii  Light duty trucks/Biomass
1.AA  Fuel Combustion - Sectoral approach/1.A.3  Transport/1.A.3.b  Road Transportation/1.A.3.b.ii  Light duty trucks</t>
  </si>
  <si>
    <t>Included in 1.A.3.b.ii Gasoline, Diesel Oil</t>
  </si>
  <si>
    <t>1.AA  Fuel Combustion - Sectoral approach/1.A.3  Transport/1.A.3.b  Road Transportation/1.A.3.b.ii  Light duty trucks/Other Fossil Fuels (please specify)/Fossil part of biodiesel</t>
  </si>
  <si>
    <t>Included in 1.A.3.b.ii Diesel Oil</t>
  </si>
  <si>
    <t>1.AA  Fuel Combustion - Sectoral approach/1.A.3  Transport/1.A.3.b  Road Transportation/1.A.3.b.iii  Heavy duty trucks and buses
1.AA  Fuel Combustion - Sectoral approach/1.A.3  Transport/1.A.3.b  Road Transportation/1.A.3.b.iii  Heavy duty trucks and buses/Biomass</t>
  </si>
  <si>
    <t>Included in 1.A.3.b.iii Gasoline, Diesel Oil</t>
  </si>
  <si>
    <t>1.AA  Fuel Combustion - Sectoral approach/1.A.3  Transport/1.A.3.b  Road Transportation/1.A.3.b.iii  Heavy duty trucks and buses/Other Fossil Fuels (please specify)/Fossil part of biodiesel</t>
  </si>
  <si>
    <t>Included in 1.A.3.b.iii Diesel Oil</t>
  </si>
  <si>
    <t>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</si>
  <si>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</si>
  <si>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prevails in both sectors.</t>
  </si>
  <si>
    <t>1.AA  Fuel Combustion - Sectoral approach/1.A.4  Other Sectors/1.A.4.b  Residential/1.A.4.b.ii  Off-road vehicles and other machinery/Liquid Fuels
1.AA  Fuel Combustion - Sectoral approach/1.A.4  Other Sectors/1.A.4.b  Residential/1.A.4.b.ii  Off-road vehicles and other machinery</t>
  </si>
  <si>
    <t>Included in 1.A.4.b.i</t>
  </si>
  <si>
    <t>The reference source for the activity variable does not distinguish consumption by source type (stationary or mobile), and stationary sources clearly prevail in both sectors.</t>
  </si>
  <si>
    <t>1.AA  Fuel Combustion - Sectoral approach/1.A.5  Other (Not specified elsewhere)/1.A.5.a  Stationary (please specify)/Other non-specified/Biomass
1.AA  Fuel Combustion - Sectoral approach/1.A.5  Other (Not specified elsewhere)/1.A.5.a  Stationary (please specify)/Other non-specified</t>
  </si>
  <si>
    <t>Included in 1.A.4.a.i</t>
  </si>
  <si>
    <t>Military reference activity data are not separated from civil data, and their emissions are estimated together with the same methodology.</t>
  </si>
  <si>
    <t>1.AA  Fuel Combustion - Sectoral approach/1.A.5  Other (Not specified elsewhere)/1.A.5.a  Stationary (please specify)/Other non-specified/Gaseous Fuels
1.AA  Fuel Combustion - Sectoral approach/1.A.5  Other (Not specified elsewhere)/1.A.5.a  Stationary (please specify)/Other non-specified</t>
  </si>
  <si>
    <t>1.AA  Fuel Combustion - Sectoral approach/1.A.5  Other (Not specified elsewhere)/1.A.5.a  Stationary (please specify)/Other non-specified/Liquid Fuels
1.AA  Fuel Combustion - Sectoral approach/1.A.5  Other (Not specified elsewhere)/1.A.5.a  Stationary (please specify)/Other non-specified</t>
  </si>
  <si>
    <t>1.AA  Fuel Combustion - Sectoral approach/1.A.5  Other (Not specified elsewhere)/1.A.5.a  Stationary (please specify)/Other non-specified/Solid Fuels
1.AA  Fuel Combustion - Sectoral approach/1.A.5  Other (Not specified elsewhere)/1.A.5.a  Stationary (please specify)/Other non-specified</t>
  </si>
  <si>
    <t>1.AA  Fuel Combustion - Sectoral approach/1.A.5  Other (Not specified elsewhere)/1.A.5.b  Mobile (please specify)/Other non-specified
1.AA  Fuel Combustion - Sectoral approach/1.A.5  Other (Not specified elsewhere)/1.A.5.b  Mobile (please specify)/Other non-specified/Biomass</t>
  </si>
  <si>
    <t xml:space="preserve">Included in 1.A.5.b/Liquid fuels </t>
  </si>
  <si>
    <t>Included in fossil fuel emissions (diesel oil and gasoline)</t>
  </si>
  <si>
    <t>1.AA  Fuel Combustion - Sectoral approach/1.A.5  Other (Not specified elsewhere)/1.A.5.b  Mobile (please specify)/Other non-specified/Other Fossil Fuels
1.AA  Fuel Combustion - Sectoral approach/1.A.5  Other (Not specified elsewhere)/1.A.5.b  Mobile (please specify)/Other non-specified</t>
  </si>
  <si>
    <t>Included in 1.A.5.b Liquid Fuels</t>
  </si>
  <si>
    <t>1.AA  Fuel Combustion - Sectoral approach/Information item/Biomass</t>
  </si>
  <si>
    <t>Included aggregated under Fossil fuels under the Information item Waste incineration with energy recovery</t>
  </si>
  <si>
    <t>The estimation of this info item is currently being assessed by the Inventory Team and planned to be implemented in future editions</t>
  </si>
  <si>
    <t>2.C  Metal Industry/2.C.1  Iron and Steel Production/2.C.1.c  Direct Reduced Iron</t>
  </si>
  <si>
    <t xml:space="preserve">Included in 2.C.1.a
</t>
  </si>
  <si>
    <t>Direct reduced iron is produced in integrated iron and steel plants, whose production and emissions are already included in 2.C.1.a</t>
  </si>
  <si>
    <t>2.C  Metal Industry/2.C.1  Iron and Steel Production/2.C.1.e  Pellet</t>
  </si>
  <si>
    <t xml:space="preserve">Included in 2.C.1.d
</t>
  </si>
  <si>
    <t>There is no split of emissions estimates into Sinter and Pellet production. Estimates have been performed together under Sinter Production (2.C.1.d)</t>
  </si>
  <si>
    <t>2.H  Other (please specify)/2.H.3  Other (please specify)/Flaring in iron and steel production (N2O emissions)</t>
  </si>
  <si>
    <t>Included in 2C1f</t>
  </si>
  <si>
    <t>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t>
  </si>
  <si>
    <t>4.B  Cropland/4.B.1  Cropland Remaining Cropland/4(V)  Biomass Burning/Controlled Burning</t>
  </si>
  <si>
    <t>Included in 3.F. and 5.C.2.</t>
  </si>
  <si>
    <t>Controlled burning emissions are reported in the Agriculture and Waste sectors, within 3.F. and 5.C.2 categories.</t>
  </si>
  <si>
    <t>4.B  Cropland/4.B.2  Land Converted to Cropland/4(V)  Biomass Burning/Controlled Burning</t>
  </si>
  <si>
    <t>5.C  Incineration and Open Burning of Waste/5.C.1  Waste Incineration/5.C.1.1  Biogenic/5.C.1.1.a  Municipal Solid Waste</t>
  </si>
  <si>
    <t>Included in 5.C.1.2.a, since 2004 within 1.A.1.a as no MSW incineration without energy recovery occurs in Spain</t>
  </si>
  <si>
    <t>As the activity data is total waste incinerated (fossil fraction+biogenic fraction) we have estimated total CH4 emissions within 5.C.1.2.a.</t>
  </si>
  <si>
    <t>5.C  Incineration and Open Burning of Waste/5.C.1  Waste Incineration/5.C.1.2  Non-biogenic/5.C.1.2.b  Other (please specify)/Industrial Solid Wastes</t>
  </si>
  <si>
    <t>Included in 1.A.1.a.i</t>
  </si>
  <si>
    <t>From year 2001, no incineration of industrial waste without energy recovery occurs in Spain. Emissions are reported in Energy sector (1.A.1.a.i)</t>
  </si>
  <si>
    <t>5.C  Incineration and Open Burning of Waste/5.C.2  Open Burning of Waste/5.C.2.1  Biogenic/5.C.2.1.a  Municipal Solid Waste</t>
  </si>
  <si>
    <t>Included in 5.C.2.2.a</t>
  </si>
  <si>
    <t>As the activity data is total waste incinerated (fossil fraction+biogenic fraction) we have estimated total CH4 emissions within 5.C.2.2.a.</t>
  </si>
  <si>
    <t xml:space="preserve">Direct reduced iron is produced in integrated iron and steel plants, whose production and emissions are already included in 2.C.1.a </t>
  </si>
  <si>
    <t>Included in 2.C.1.d</t>
  </si>
  <si>
    <t xml:space="preserve">2H3 node have been added with the only purpose of include emissions of N2O from 2C1f, following a recommendation of CRF Reporter Support Service. This is due to the fact that 2C1f category does not allow to report N2O, however Spain estimates this emissions for this activity. Therefore, any other GEI from flaring in iron and steel production is reported under 2C1f cateogy. </t>
  </si>
  <si>
    <t>2.H  Other (please specify)/2.H.3  Other (please specify)/Titanium dioxide production (NOx and SO2 emissions)</t>
  </si>
  <si>
    <t>Included in 2B6</t>
  </si>
  <si>
    <t xml:space="preserve">2H3 node have been added with the only purpose of include emissions of NOx and SO2 from 2B6. This is due to the fact that 2B6 category does not allow to report NOx and SO2, however Spain estimates these emissions for this activity. Therefore, any other GEI from titanium dioxide production is reported under 2B6 category.
</t>
  </si>
  <si>
    <t>4.A  Forest Land/4.A.1  Forest Land Remaining Forest Land/4(V)  Biomass Burning/Wildfires</t>
  </si>
  <si>
    <t>Included in the "4.A.1. Carbon stock change in living biomass" cells.</t>
  </si>
  <si>
    <t xml:space="preserve">The reductions in the carbon stocks caused by fires have been taking into account in the carbon stock changes in living biomass of the forest system as explained in NIR, section 6.13.
</t>
  </si>
  <si>
    <t>4.B  Cropland/4.B.1  Cropland Remaining Cropland/4(V)  Biomass Burning/Wildfires</t>
  </si>
  <si>
    <t>Included in the "4.B.1. Carbon stock change in living biomass" cells.</t>
  </si>
  <si>
    <t>The reductions in the carbon stocks caused by fires on woody vegetation have been taking into account in the carbon stock changes in living biomass of cropland as explained in NIR, section 6.13.</t>
  </si>
  <si>
    <t>2.F  Product Uses as Substitutes for ODS/2.F.3  Fire Protection/HFC-125</t>
  </si>
  <si>
    <t>2.F  Product Uses as Substitutes for ODS/2.F.3  Fire Protection/HFC-227ea</t>
  </si>
  <si>
    <t>2.F  Product Uses as Substitutes for ODS/2.F.3  Fire Protection/HFC-23</t>
  </si>
  <si>
    <t>2.F  Product Uses as Substitutes for ODS/2.F.3  Fire Protection/HFC-236fa</t>
  </si>
  <si>
    <t>Included in 1.A.3.b.ii Gasoline, Diesel Oil.</t>
  </si>
  <si>
    <t xml:space="preserve">Included in fossil fuel emissions (diesel oil).
</t>
  </si>
  <si>
    <t>Included in 1.A.4.i</t>
  </si>
  <si>
    <t>Included in 1.A.5.b/Liquid fuels</t>
  </si>
  <si>
    <t>Included in 5.C.1.2.a</t>
  </si>
  <si>
    <t>As the activity data is total waste incinerated (fossil fraction+biogenic fraction) we have estimated total N2O emissions within 5.C.1.2.a</t>
  </si>
  <si>
    <t>As the activity data is total waste incinerated (fossil fraction+biogenic fraction) we have estimated total N2O emissions within 5.C.2.2.a.</t>
  </si>
  <si>
    <t>5.D  Wastewater Treatment and Discharge/5.D.2  Industrial Wastewater</t>
  </si>
  <si>
    <t>Included in 5.D.1.</t>
  </si>
  <si>
    <t>IPCC 2006 Guidelines applied. N2O emissions from industrial sources are included  in 5D1 due to the factor for industrial and commercial co-discharged protein into the sewer system considered.</t>
  </si>
  <si>
    <t>4.A  Forest Land/4.A.1  Forest Land Remaining Forest Land/Carbon stock change
4.A  Forest Land</t>
  </si>
  <si>
    <t>Included in the corresponding "4.A.1. Carbon stock change in living biomass" Gains/Losses cell.</t>
  </si>
  <si>
    <t>The carbon stock losses have been deducted from the carbon stock gains so the net carbon stock change is included in the corresponding Gains/Losses cell.</t>
  </si>
  <si>
    <t>4.A  Forest Land/4.A.2  Land Converted to Forest Land/Carbon stock change/4.A.2.1  Cropland Converted to Forest Land</t>
  </si>
  <si>
    <t>Included in the corresponding "4.A.2.1. Carbon stock change in living biomass" Gains/Losses cell.</t>
  </si>
  <si>
    <t>4.A  Forest Land/4.A.2  Land Converted to Forest Land/Carbon stock change/4.A.2.2  Grassland Converted to Forest Land</t>
  </si>
  <si>
    <t>Included in the corresponding "4.A.2.2. Carbon stock change in living biomass" Gains/Losses cell.</t>
  </si>
  <si>
    <t>4.A  Forest Land/4.A.2  Land Converted to Forest Land/Carbon stock change/4.A.2.3  Wetlands Converted to Forest Land</t>
  </si>
  <si>
    <t>Included in the corresponding "4.A.2.3. Carbon stock change in living biomass" Gains/Losses cell.</t>
  </si>
  <si>
    <t>4.A  Forest Land/4.A.2  Land Converted to Forest Land/Carbon stock change/4.A.2.5  Other Land Converted to Forest Land</t>
  </si>
  <si>
    <t>Included in the corresponding "4.A.2.5. Carbon stock change in living biomass" Gains/Losses cell.</t>
  </si>
  <si>
    <t>4.B  Cropland
4.B  Cropland/4.B.1  Cropland Remaining Cropland/Carbon stock change</t>
  </si>
  <si>
    <t>Included in the corresponding "4.B.1. Carbon stock change in living biomass" Gains/Losses cell.</t>
  </si>
  <si>
    <t>4.B  Cropland/4.B.2  Land Converted to Cropland/Carbon stock change/4.B.2.1  Forest Land Converted to Cropland</t>
  </si>
  <si>
    <t>Included in the corresponding "4.B.2.1. Carbon stock change in living biomass" Gains/Losses cell.</t>
  </si>
  <si>
    <t>4.B  Cropland/4.B.2  Land Converted to Cropland/Carbon stock change/4.B.2.2  Grassland Converted to Cropland</t>
  </si>
  <si>
    <t>Included in the corresponding "4.B.2.2. Carbon stock change in living biomass" Gains/Losses cell.</t>
  </si>
  <si>
    <t>4.B  Cropland/4.B.2  Land Converted to Cropland/Carbon stock change/4.B.2.5  Other Land Converted to Cropland</t>
  </si>
  <si>
    <t>Included in the corresponding "4.B.2.5. Carbon stock change in living biomass" Gains/Losses cell.</t>
  </si>
  <si>
    <t>4.C  Grassland/4.C.2  Land Converted to Grassland/Carbon stock change/4.C.2.1  Forest Land Converted to Grassland</t>
  </si>
  <si>
    <t>Included in the corresponding "4.C.2.1. Carbon stock change in living biomass" Gains/Losses cell.</t>
  </si>
  <si>
    <t>4.C  Grassland/4.C.2  Land Converted to Grassland/Carbon stock change/4.C.2.2  Cropland Converted to Grassland</t>
  </si>
  <si>
    <t>Included in the corresponding "4.C.2.2. Carbon stock change in living biomass" Gains/Losses cell.</t>
  </si>
  <si>
    <t>4.D  Wetlands/4.D.2  Land Converted to Wetlands/Carbon stock change/4.D.2.2  Land Converted to Flooded Land/4.D.2.2.1  Forest land converted to flooded land</t>
  </si>
  <si>
    <t>Included in the corresponding "4.D.2.2.1. Carbon stock change in living biomass" Gains/Losses cell.</t>
  </si>
  <si>
    <t>4.D  Wetlands/4.D.2  Land Converted to Wetlands/Carbon stock change/4.D.2.2  Land Converted to Flooded Land/4.D.2.2.2  Cropland converted to flooded land</t>
  </si>
  <si>
    <t>Included in the corresponding "4.D.2.2.2. Carbon stock change in living biomass" Gains/Losses cell.</t>
  </si>
  <si>
    <t>4.D  Wetlands/4.D.2  Land Converted to Wetlands/Carbon stock change/4.D.2.2  Land Converted to Flooded Land/4.D.2.2.3  Grassland converted to flooded land</t>
  </si>
  <si>
    <t>Included in the corresponding "4.D.2.2.3. Carbon stock change in living biomass" Gains/Losses cell.</t>
  </si>
  <si>
    <t>4.D  Wetlands/4.D.2  Land Converted to Wetlands/Carbon stock change/4.D.2.3  Land Converted to Other Wetlands/4.D.2.3.1  Forest land converted to other wetlands</t>
  </si>
  <si>
    <t>Included in the 4.D.2.2.1 Forest land converted to flooded land cells.</t>
  </si>
  <si>
    <t>4.D  Wetlands/4.D.2  Land Converted to Wetlands/Carbon stock change/4.D.2.3  Land Converted to Other Wetlands/4.D.2.3.2  Cropland converted to other wetlands</t>
  </si>
  <si>
    <t>Included in the 4.D.2.2.2 Cropland converted to flooded land cells.</t>
  </si>
  <si>
    <t>4.D  Wetlands/4.D.2  Land Converted to Wetlands/Carbon stock change/4.D.2.3  Land Converted to Other Wetlands/4.D.2.3.3  Grassland converted to other wetlands</t>
  </si>
  <si>
    <t>Included in the 4.D.2.2.3 Grassland converted to flooded land cells.</t>
  </si>
  <si>
    <t>4.D  Wetlands/4.D.2  Land Converted to Wetlands/Carbon stock change/4.D.2.3  Land Converted to Other Wetlands/4.D.2.3.5  Other land converted to other wetlands</t>
  </si>
  <si>
    <t>Included in the 4.D.2.2.5 Other land converted to flooded land cells.</t>
  </si>
  <si>
    <t>4.F  Other Land/4.F.2  Land Converted to Other Land/Carbon stock change/4.F.2.3  Grassland Converted  to Other Land</t>
  </si>
  <si>
    <t>Included in the corresponding "4.F.2.3. Carbon stock change in living biomass" Gains/Losses cell.</t>
  </si>
  <si>
    <t>Afforestation and Reforestation</t>
  </si>
  <si>
    <t>Forest Management</t>
  </si>
  <si>
    <t>Cropland Management</t>
  </si>
  <si>
    <t xml:space="preserve">-: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KP.A.1 N2O emissions from N mineralization/immobilization due to carbon loss/gain: This estimation includes direct and indirect N2O emissions from N mineralization/immobilization due to carbon loss/gain associated with land-use conversions and management change in mineral soils.
-: KP.A.1 Controlled burning: Controlled burning is not used for land-use change.
-: KP.A.2 Carbon stock change: It is presumed that the carbon in HWP is allocated to forest activities under Forest Management activity.
-: KP.A.2 N2O emissions from N mineralization/immobilization due to carbon loss/gain: This estimation includes direct and indirect N2O emissions from N mineralization/immobilization due to carbon loss/gain associated with land-use conversions and management change in mineral soils.
-: KP.A.2 Controlled burning: Controlled burning is not used for land-use change.
-: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
-: KP.B.1 N2O emissions from N mineralization/immobilization due to carbon loss/gain: It is assumed that soil organic carbon pool is not a source of anthropogenic GHG emissions in forest management.
-: KP.B.1 Controlled burning: Controlled burning is not used for land-use change.
-: KP.B.2 N2O emissions from N mineralization/immobilization due to carbon loss/gain: This estimation includes direct and indirect N2O emissions from N mineralization/immobilization due to carbon loss/gain associated with land-use conversions and management change in mineral soils.
-: KP.B.2 Controlled burning: Controlled burning is not used for land-use change.
-: KP Carbon stock changes in the harvested wood products pool: It is presumed that the carbon in HWP is allocated to forest activities under Forest Management activity.
-: 
-: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</si>
  <si>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</si>
  <si>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</si>
  <si>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</si>
  <si>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</si>
  <si>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</si>
  <si>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</si>
  <si>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</si>
  <si>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</si>
  <si>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</si>
  <si>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</si>
  <si>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</si>
  <si>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</si>
  <si>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</si>
  <si>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</si>
  <si>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</si>
  <si>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</si>
  <si>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KP.A.1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</si>
  <si>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 KP.A.2 Carbon stock change: It is presumed that the carbon in HWP is allocated to forest activities under Forest Management activity.</t>
  </si>
  <si>
    <t>Total carbon equivalent 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</si>
  <si>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</si>
  <si>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</si>
  <si>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</si>
  <si>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</si>
  <si>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</si>
  <si>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</si>
  <si>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</si>
  <si>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</si>
  <si>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KP.B.1 Emissions and removals from natural disturbances: The Inventory Team considers NA would be the appropriate notation key for Trigger test for all years. However, as advised by the CRF Support Team this option is not available anymore in the dropdown list and, as recommended, the cells are left blank, triggering an error in the Completeness check.</t>
  </si>
  <si>
    <t>kt C</t>
  </si>
  <si>
    <t xml:space="preserve">-: KP Carbon stock changes in the harvested wood products pool: It is presumed that the carbon in HWP is allocated to forest activities under Forest Management activity.
-: 
-: 
-: </t>
  </si>
  <si>
    <t>-: KP.A.1 N2O emissions from N mineralization/immobilization due to carbon loss/gain: This estimation includes direct and indirect N2O emissions from N mineralization/immobilization due to carbon loss/gain associated with land-use conversions and management change in mineral soils.</t>
  </si>
  <si>
    <t>-: KP.A.2 N2O emissions from N mineralization/immobilization due to carbon loss/gain: This estimation includes direct and indirect N2O emissions from N mineralization/immobilization due to carbon loss/gain associated with land-use conversions and management change in mineral soils.</t>
  </si>
  <si>
    <t>-: KP.B.1 N2O emissions from N mineralization/immobilization due to carbon loss/gain: It is assumed that soil organic carbon pool is not a source of anthropogenic GHG emissions in forest management.</t>
  </si>
  <si>
    <t>-: KP.B.2 N2O emissions from N mineralization/immobilization due to carbon loss/gain: This estimation includes direct and indirect N2O emissions from N mineralization/immobilization due to carbon loss/gain associated with land-use conversions and management change in mineral soils.</t>
  </si>
  <si>
    <t>-: KP.A.1 Controlled burning: Controlled burning is not used for land-use change.</t>
  </si>
  <si>
    <t>-: KP.A.2 Controlled burning: Controlled burning is not used for land-use change.</t>
  </si>
  <si>
    <t>-: KP.B.1 Controlled burning: Controlled burning is not used for land-use change.</t>
  </si>
  <si>
    <t>-: KP.B.2 Controlled burning: Controlled burning is not used for land-use change.</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</si>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</sst>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4.xml" Type="http://schemas.openxmlformats.org/officeDocument/2006/relationships/drawing"/>
<Relationship Id="rId3" Target="../comments14.xml" Type="http://schemas.openxmlformats.org/officeDocument/2006/relationships/comments"/>
<Relationship Id="rId4" Target="../drawings/vmlDrawing4.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25.xml" Type="http://schemas.openxmlformats.org/officeDocument/2006/relationships/drawing"/>
<Relationship Id="rId2" Target="../comments121.xml" Type="http://schemas.openxmlformats.org/officeDocument/2006/relationships/comments"/>
<Relationship Id="rId3" Target="../drawings/vmlDrawing2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0.xml" Type="http://schemas.openxmlformats.org/officeDocument/2006/relationships/drawing"/>
<Relationship Id="rId3" Target="../comments30.xml" Type="http://schemas.openxmlformats.org/officeDocument/2006/relationships/comments"/>
<Relationship Id="rId4" Target="../drawings/vmlDrawing10.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5.xml" Type="http://schemas.openxmlformats.org/officeDocument/2006/relationships/drawing"/>
<Relationship Id="rId3" Target="../comments39.xml" Type="http://schemas.openxmlformats.org/officeDocument/2006/relationships/comments"/>
<Relationship Id="rId4" Target="../drawings/vmlDrawing1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6.xml" Type="http://schemas.openxmlformats.org/officeDocument/2006/relationships/drawing"/>
<Relationship Id="rId3" Target="../comments40.xml" Type="http://schemas.openxmlformats.org/officeDocument/2006/relationships/comments"/>
<Relationship Id="rId4" Target="../drawings/vmlDrawing1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7.xml" Type="http://schemas.openxmlformats.org/officeDocument/2006/relationships/drawing"/>
<Relationship Id="rId3" Target="../comments41.xml" Type="http://schemas.openxmlformats.org/officeDocument/2006/relationships/comments"/>
<Relationship Id="rId4" Target="../drawings/vmlDrawing1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8.xml" Type="http://schemas.openxmlformats.org/officeDocument/2006/relationships/drawing"/>
<Relationship Id="rId3" Target="../comments44.xml" Type="http://schemas.openxmlformats.org/officeDocument/2006/relationships/comments"/>
<Relationship Id="rId4" Target="../drawings/vmlDrawing1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9.xml" Type="http://schemas.openxmlformats.org/officeDocument/2006/relationships/drawing"/>
<Relationship Id="rId3" Target="../comments49.xml" Type="http://schemas.openxmlformats.org/officeDocument/2006/relationships/comments"/>
<Relationship Id="rId4" Target="../drawings/vmlDrawing1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0.xml" Type="http://schemas.openxmlformats.org/officeDocument/2006/relationships/drawing"/>
<Relationship Id="rId3" Target="../comments50.xml" Type="http://schemas.openxmlformats.org/officeDocument/2006/relationships/comments"/>
<Relationship Id="rId4" Target="../drawings/vmlDrawing20.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2.xml" Type="http://schemas.openxmlformats.org/officeDocument/2006/relationships/drawing"/>
<Relationship Id="rId3" Target="../comments53.xml" Type="http://schemas.openxmlformats.org/officeDocument/2006/relationships/comments"/>
<Relationship Id="rId4" Target="../drawings/vmlDrawing2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23.xml" Type="http://schemas.openxmlformats.org/officeDocument/2006/relationships/drawing"/>
<Relationship Id="rId3" Target="../comments56.xml" Type="http://schemas.openxmlformats.org/officeDocument/2006/relationships/comments"/>
<Relationship Id="rId4" Target="../drawings/vmlDrawing23.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2945</v>
      </c>
      <c r="F9" s="3415" t="s">
        <v>2947</v>
      </c>
      <c r="G9" s="3418" t="s">
        <v>2947</v>
      </c>
      <c r="H9" s="3418" t="s">
        <v>2947</v>
      </c>
      <c r="I9" s="3415" t="s">
        <v>2945</v>
      </c>
      <c r="J9" s="3415" t="s">
        <v>1185</v>
      </c>
      <c r="K9" s="26"/>
      <c r="L9" s="26"/>
      <c r="M9" s="26"/>
    </row>
    <row r="10" spans="1:13" ht="14.25" customHeight="1" x14ac:dyDescent="0.15">
      <c r="A10" s="704" t="s">
        <v>233</v>
      </c>
      <c r="B10" s="124"/>
      <c r="C10" s="123" t="s">
        <v>164</v>
      </c>
      <c r="D10" s="3415" t="s">
        <v>2947</v>
      </c>
      <c r="E10" s="3418" t="s">
        <v>2945</v>
      </c>
      <c r="F10" s="3415" t="s">
        <v>2947</v>
      </c>
      <c r="G10" s="3418" t="s">
        <v>2947</v>
      </c>
      <c r="H10" s="3418" t="s">
        <v>2968</v>
      </c>
      <c r="I10" s="3415" t="s">
        <v>2945</v>
      </c>
      <c r="J10" s="3415" t="s">
        <v>1185</v>
      </c>
      <c r="K10" s="26"/>
      <c r="L10" s="26"/>
      <c r="M10" s="26"/>
    </row>
    <row r="11" spans="1:13" ht="14.25" customHeight="1" x14ac:dyDescent="0.15">
      <c r="A11" s="704"/>
      <c r="B11" s="91"/>
      <c r="C11" s="123" t="s">
        <v>165</v>
      </c>
      <c r="D11" s="3415" t="s">
        <v>2947</v>
      </c>
      <c r="E11" s="3418" t="s">
        <v>2945</v>
      </c>
      <c r="F11" s="3415" t="s">
        <v>2947</v>
      </c>
      <c r="G11" s="3418" t="s">
        <v>2947</v>
      </c>
      <c r="H11" s="3418" t="s">
        <v>2968</v>
      </c>
      <c r="I11" s="3415" t="s">
        <v>2945</v>
      </c>
      <c r="J11" s="3415" t="s">
        <v>1185</v>
      </c>
      <c r="K11" s="26"/>
      <c r="L11" s="26"/>
      <c r="M11" s="26"/>
    </row>
    <row r="12" spans="1:13" ht="14.25" customHeight="1" x14ac:dyDescent="0.15">
      <c r="A12" s="704"/>
      <c r="B12" s="2611" t="s">
        <v>166</v>
      </c>
      <c r="C12" s="123" t="s">
        <v>109</v>
      </c>
      <c r="D12" s="3415" t="s">
        <v>2947</v>
      </c>
      <c r="E12" s="3418" t="s">
        <v>2945</v>
      </c>
      <c r="F12" s="3415" t="s">
        <v>2947</v>
      </c>
      <c r="G12" s="3418" t="s">
        <v>2947</v>
      </c>
      <c r="H12" s="3418" t="s">
        <v>2947</v>
      </c>
      <c r="I12" s="3415" t="s">
        <v>2945</v>
      </c>
      <c r="J12" s="3415" t="s">
        <v>1185</v>
      </c>
      <c r="K12" s="26"/>
      <c r="L12" s="26"/>
      <c r="M12" s="26"/>
    </row>
    <row r="13" spans="1:13" ht="14.25" customHeight="1" x14ac:dyDescent="0.15">
      <c r="A13" s="947"/>
      <c r="B13" s="2612"/>
      <c r="C13" s="123" t="s">
        <v>108</v>
      </c>
      <c r="D13" s="3415" t="s">
        <v>2947</v>
      </c>
      <c r="E13" s="3418" t="s">
        <v>2945</v>
      </c>
      <c r="F13" s="3415" t="s">
        <v>2947</v>
      </c>
      <c r="G13" s="3418" t="s">
        <v>2947</v>
      </c>
      <c r="H13" s="3418" t="s">
        <v>2947</v>
      </c>
      <c r="I13" s="3415" t="s">
        <v>2945</v>
      </c>
      <c r="J13" s="3415" t="s">
        <v>1185</v>
      </c>
      <c r="K13" s="26"/>
      <c r="L13" s="26"/>
      <c r="M13" s="26"/>
    </row>
    <row r="14" spans="1:13" ht="14.25" customHeight="1" x14ac:dyDescent="0.15">
      <c r="A14" s="947"/>
      <c r="B14" s="2612"/>
      <c r="C14" s="123" t="s">
        <v>2006</v>
      </c>
      <c r="D14" s="3415" t="s">
        <v>2947</v>
      </c>
      <c r="E14" s="3418" t="s">
        <v>2945</v>
      </c>
      <c r="F14" s="3415" t="s">
        <v>2947</v>
      </c>
      <c r="G14" s="3418" t="s">
        <v>2947</v>
      </c>
      <c r="H14" s="3418" t="s">
        <v>2947</v>
      </c>
      <c r="I14" s="3415" t="s">
        <v>2945</v>
      </c>
      <c r="J14" s="3415" t="s">
        <v>1185</v>
      </c>
      <c r="K14" s="26"/>
      <c r="L14" s="26"/>
      <c r="M14" s="26"/>
    </row>
    <row r="15" spans="1:13" ht="14.25" customHeight="1" x14ac:dyDescent="0.15">
      <c r="A15" s="947"/>
      <c r="B15" s="2612"/>
      <c r="C15" s="123" t="s">
        <v>168</v>
      </c>
      <c r="D15" s="3415" t="s">
        <v>2947</v>
      </c>
      <c r="E15" s="3418" t="s">
        <v>2945</v>
      </c>
      <c r="F15" s="3415" t="s">
        <v>2947</v>
      </c>
      <c r="G15" s="3418" t="s">
        <v>2947</v>
      </c>
      <c r="H15" s="3418" t="s">
        <v>2968</v>
      </c>
      <c r="I15" s="3415" t="s">
        <v>2945</v>
      </c>
      <c r="J15" s="3415" t="s">
        <v>1185</v>
      </c>
      <c r="K15" s="26"/>
      <c r="L15" s="26"/>
      <c r="M15" s="26"/>
    </row>
    <row r="16" spans="1:13" ht="14.25" customHeight="1" x14ac:dyDescent="0.15">
      <c r="A16" s="947"/>
      <c r="B16" s="2612"/>
      <c r="C16" s="123" t="s">
        <v>2007</v>
      </c>
      <c r="D16" s="3415" t="n">
        <v>17.6</v>
      </c>
      <c r="E16" s="3418" t="n">
        <v>17.43361484814048</v>
      </c>
      <c r="F16" s="3415" t="n">
        <v>0.35988679245</v>
      </c>
      <c r="G16" s="3418" t="n">
        <v>1.31958490565</v>
      </c>
      <c r="H16" s="3418" t="n">
        <v>0.006222174249</v>
      </c>
      <c r="I16" s="3415" t="n">
        <v>1.1250492782</v>
      </c>
      <c r="J16" s="3415" t="s">
        <v>3005</v>
      </c>
      <c r="K16" s="26"/>
      <c r="L16" s="26"/>
      <c r="M16" s="26"/>
    </row>
    <row r="17" spans="1:13" ht="14.25" customHeight="1" x14ac:dyDescent="0.15">
      <c r="A17" s="947"/>
      <c r="B17" s="2612"/>
      <c r="C17" s="123" t="s">
        <v>117</v>
      </c>
      <c r="D17" s="3415" t="n">
        <v>25.0</v>
      </c>
      <c r="E17" s="3418" t="n">
        <v>18.16343727599998</v>
      </c>
      <c r="F17" s="3415" t="n">
        <v>0.53260328522</v>
      </c>
      <c r="G17" s="3418" t="n">
        <v>1.95287871247333</v>
      </c>
      <c r="H17" s="3418" t="n">
        <v>-0.019723918402</v>
      </c>
      <c r="I17" s="3415" t="n">
        <v>1.6649817503</v>
      </c>
      <c r="J17" s="3415" t="s">
        <v>3005</v>
      </c>
      <c r="K17" s="26"/>
      <c r="L17" s="26"/>
      <c r="M17" s="26"/>
    </row>
    <row r="18" spans="1:13" ht="14.25" customHeight="1" x14ac:dyDescent="0.15">
      <c r="A18" s="947"/>
      <c r="B18" s="2612"/>
      <c r="C18" s="123" t="s">
        <v>2008</v>
      </c>
      <c r="D18" s="3415" t="n">
        <v>2974.63272</v>
      </c>
      <c r="E18" s="3418" t="n">
        <v>4.91661193324795</v>
      </c>
      <c r="F18" s="3415" t="n">
        <v>54.082924469</v>
      </c>
      <c r="G18" s="3418" t="n">
        <v>198.30405638633334</v>
      </c>
      <c r="H18" s="3418" t="n">
        <v>7.539771944479</v>
      </c>
      <c r="I18" s="3415" t="n">
        <v>53.62542067</v>
      </c>
      <c r="J18" s="3415" t="s">
        <v>3006</v>
      </c>
      <c r="K18" s="26"/>
      <c r="L18" s="26"/>
      <c r="M18" s="26"/>
    </row>
    <row r="19" spans="1:13" ht="12" customHeight="1" x14ac:dyDescent="0.15">
      <c r="A19" s="947"/>
      <c r="B19" s="2612"/>
      <c r="C19" s="123" t="s">
        <v>2009</v>
      </c>
      <c r="D19" s="3415" t="s">
        <v>2947</v>
      </c>
      <c r="E19" s="3418" t="s">
        <v>2945</v>
      </c>
      <c r="F19" s="3415" t="s">
        <v>2947</v>
      </c>
      <c r="G19" s="3418" t="s">
        <v>2947</v>
      </c>
      <c r="H19" s="3418" t="s">
        <v>2942</v>
      </c>
      <c r="I19" s="3415" t="s">
        <v>2945</v>
      </c>
      <c r="J19" s="3415" t="s">
        <v>1185</v>
      </c>
      <c r="K19" s="26"/>
      <c r="L19" s="26"/>
      <c r="M19" s="26"/>
    </row>
    <row r="20" spans="1:13" ht="12" customHeight="1" x14ac:dyDescent="0.15">
      <c r="A20" s="947"/>
      <c r="B20" s="2612"/>
      <c r="C20" s="123" t="s">
        <v>2010</v>
      </c>
      <c r="D20" s="3415" t="n">
        <v>107319.6795</v>
      </c>
      <c r="E20" s="3418" t="n">
        <v>4.30021141649048</v>
      </c>
      <c r="F20" s="3415" t="n">
        <v>1845.989244</v>
      </c>
      <c r="G20" s="3418" t="n">
        <v>6768.627228</v>
      </c>
      <c r="H20" s="3418" t="n">
        <v>180.113384407674</v>
      </c>
      <c r="I20" s="3415" t="n">
        <v>1692.156807</v>
      </c>
      <c r="J20" s="3415" t="s">
        <v>3007</v>
      </c>
      <c r="K20" s="26"/>
      <c r="L20" s="26"/>
      <c r="M20" s="26"/>
    </row>
    <row r="21" spans="1:13" ht="12" customHeight="1" x14ac:dyDescent="0.15">
      <c r="A21" s="947"/>
      <c r="B21" s="2612"/>
      <c r="C21" s="123" t="s">
        <v>171</v>
      </c>
      <c r="D21" s="3415" t="n">
        <v>72963.0</v>
      </c>
      <c r="E21" s="3418" t="s">
        <v>2945</v>
      </c>
      <c r="F21" s="3415" t="n">
        <v>1605.186</v>
      </c>
      <c r="G21" s="3418" t="n">
        <v>5885.682</v>
      </c>
      <c r="H21" s="3418" t="n">
        <v>-538.575667655786</v>
      </c>
      <c r="I21" s="3415" t="s">
        <v>2945</v>
      </c>
      <c r="J21" s="3415" t="s">
        <v>1185</v>
      </c>
      <c r="K21" s="26"/>
      <c r="L21" s="26"/>
      <c r="M21" s="26"/>
    </row>
    <row r="22" spans="1:13" ht="13.5" customHeight="1" x14ac:dyDescent="0.15">
      <c r="A22" s="947"/>
      <c r="B22" s="2612"/>
      <c r="C22" s="123" t="s">
        <v>2011</v>
      </c>
      <c r="D22" s="3415" t="n">
        <v>18894.0</v>
      </c>
      <c r="E22" s="3418" t="n">
        <v>4.0</v>
      </c>
      <c r="F22" s="3415" t="n">
        <v>377.88</v>
      </c>
      <c r="G22" s="3418" t="n">
        <v>1385.56</v>
      </c>
      <c r="H22" s="3418" t="n">
        <v>552.792465899789</v>
      </c>
      <c r="I22" s="3415" t="n">
        <v>277.112</v>
      </c>
      <c r="J22" s="3415" t="s">
        <v>3008</v>
      </c>
      <c r="K22" s="26"/>
      <c r="L22" s="26"/>
      <c r="M22" s="26"/>
    </row>
    <row r="23" spans="1:13" ht="13.5" customHeight="1" x14ac:dyDescent="0.15">
      <c r="A23" s="947"/>
      <c r="B23" s="2612"/>
      <c r="C23" s="123" t="s">
        <v>2012</v>
      </c>
      <c r="D23" s="3415" t="n">
        <v>5777.5890708</v>
      </c>
      <c r="E23" s="3418" t="n">
        <v>26.17335934805688</v>
      </c>
      <c r="F23" s="3415" t="n">
        <v>157.34472086</v>
      </c>
      <c r="G23" s="3418" t="n">
        <v>576.9306431533333</v>
      </c>
      <c r="H23" s="3418" t="n">
        <v>5.202859316752</v>
      </c>
      <c r="I23" s="3415" t="n">
        <v>554.46935469</v>
      </c>
      <c r="J23" s="3415" t="s">
        <v>3009</v>
      </c>
      <c r="K23" s="26"/>
      <c r="L23" s="26"/>
      <c r="M23" s="26"/>
    </row>
    <row r="24" spans="1:13" ht="13.5" customHeight="1" x14ac:dyDescent="0.15">
      <c r="A24" s="947"/>
      <c r="B24" s="2612"/>
      <c r="C24" s="123" t="s">
        <v>175</v>
      </c>
      <c r="D24" s="3415" t="s">
        <v>2947</v>
      </c>
      <c r="E24" s="3418" t="s">
        <v>2945</v>
      </c>
      <c r="F24" s="3415" t="s">
        <v>2947</v>
      </c>
      <c r="G24" s="3418" t="s">
        <v>2947</v>
      </c>
      <c r="H24" s="3418" t="s">
        <v>2947</v>
      </c>
      <c r="I24" s="3415" t="s">
        <v>2945</v>
      </c>
      <c r="J24" s="3415" t="s">
        <v>1185</v>
      </c>
      <c r="K24" s="26"/>
      <c r="L24" s="26"/>
      <c r="M24" s="26"/>
    </row>
    <row r="25" spans="1:13" ht="13.5" customHeight="1" x14ac:dyDescent="0.15">
      <c r="A25" s="952"/>
      <c r="B25" s="2613"/>
      <c r="C25" s="125" t="s">
        <v>2013</v>
      </c>
      <c r="D25" s="3415" t="n">
        <v>35426.135424</v>
      </c>
      <c r="E25" s="3418" t="n">
        <v>3.35449260400201</v>
      </c>
      <c r="F25" s="3415" t="n">
        <v>613.31323707</v>
      </c>
      <c r="G25" s="3418" t="n">
        <v>2248.81520259</v>
      </c>
      <c r="H25" s="3418" t="n">
        <v>161.17456072283</v>
      </c>
      <c r="I25" s="3415" t="n">
        <v>435.73460065</v>
      </c>
      <c r="J25" s="3415" t="s">
        <v>3010</v>
      </c>
      <c r="K25" s="26"/>
      <c r="L25" s="26"/>
      <c r="M25" s="26"/>
    </row>
    <row r="26" spans="1:13" ht="13.5" customHeight="1" x14ac:dyDescent="0.15">
      <c r="A26" s="954" t="s">
        <v>177</v>
      </c>
      <c r="B26" s="955"/>
      <c r="C26" s="955"/>
      <c r="D26" s="3418" t="s">
        <v>2947</v>
      </c>
      <c r="E26" s="3418" t="s">
        <v>2945</v>
      </c>
      <c r="F26" s="3418" t="s">
        <v>2947</v>
      </c>
      <c r="G26" s="3418" t="s">
        <v>2947</v>
      </c>
      <c r="H26" s="3418" t="s">
        <v>2947</v>
      </c>
      <c r="I26" s="3418" t="s">
        <v>2945</v>
      </c>
      <c r="J26" s="3416" t="s">
        <v>1185</v>
      </c>
      <c r="K26" s="26"/>
      <c r="L26" s="26"/>
      <c r="M26" s="26"/>
    </row>
    <row r="27" spans="1:13" ht="13.5" customHeight="1" x14ac:dyDescent="0.15">
      <c r="A27" s="954" t="s">
        <v>178</v>
      </c>
      <c r="B27" s="955"/>
      <c r="C27" s="955"/>
      <c r="D27" s="3418" t="n">
        <v>243397.6367148</v>
      </c>
      <c r="E27" s="3418" t="n">
        <v>3.37930547957137</v>
      </c>
      <c r="F27" s="3418" t="n">
        <v>4654.68861647667</v>
      </c>
      <c r="G27" s="3418" t="n">
        <v>17067.19159374779</v>
      </c>
      <c r="H27" s="3418" t="n">
        <v>8.767972440839</v>
      </c>
      <c r="I27" s="3418" t="n">
        <v>3015.8882140385003</v>
      </c>
      <c r="J27" s="3416" t="s">
        <v>1185</v>
      </c>
      <c r="K27" s="26"/>
      <c r="L27" s="26"/>
      <c r="M27" s="26"/>
    </row>
    <row r="28" spans="1:13" ht="13.5" customHeight="1" x14ac:dyDescent="0.15">
      <c r="A28" s="959" t="s">
        <v>179</v>
      </c>
      <c r="B28" s="2611" t="s">
        <v>162</v>
      </c>
      <c r="C28" s="126" t="s">
        <v>182</v>
      </c>
      <c r="D28" s="3415" t="s">
        <v>2947</v>
      </c>
      <c r="E28" s="3418" t="s">
        <v>2945</v>
      </c>
      <c r="F28" s="3415" t="s">
        <v>2947</v>
      </c>
      <c r="G28" s="3418" t="s">
        <v>2947</v>
      </c>
      <c r="H28" s="3418" t="s">
        <v>2942</v>
      </c>
      <c r="I28" s="3415" t="s">
        <v>2945</v>
      </c>
      <c r="J28" s="3415" t="s">
        <v>1185</v>
      </c>
      <c r="K28" s="26"/>
      <c r="L28" s="26"/>
      <c r="M28" s="26"/>
    </row>
    <row r="29" spans="1:13" ht="13.5" customHeight="1" x14ac:dyDescent="0.15">
      <c r="A29" s="124"/>
      <c r="B29" s="2612"/>
      <c r="C29" s="123" t="s">
        <v>183</v>
      </c>
      <c r="D29" s="3415" t="n">
        <v>974.12</v>
      </c>
      <c r="E29" s="3418" t="n">
        <v>21.78577375971971</v>
      </c>
      <c r="F29" s="3415" t="n">
        <v>24.89151</v>
      </c>
      <c r="G29" s="3418" t="n">
        <v>91.26887</v>
      </c>
      <c r="H29" s="3418" t="n">
        <v>0.98904267591</v>
      </c>
      <c r="I29" s="3415" t="n">
        <v>77.813845761</v>
      </c>
      <c r="J29" s="3415" t="s">
        <v>3005</v>
      </c>
      <c r="K29" s="26"/>
      <c r="L29" s="26"/>
      <c r="M29" s="26"/>
    </row>
    <row r="30" spans="1:13" ht="13.5" customHeight="1" x14ac:dyDescent="0.15">
      <c r="A30" s="124"/>
      <c r="B30" s="2612"/>
      <c r="C30" s="123" t="s">
        <v>184</v>
      </c>
      <c r="D30" s="3415" t="n">
        <v>2548.2749402</v>
      </c>
      <c r="E30" s="3418" t="n">
        <v>21.43644400092014</v>
      </c>
      <c r="F30" s="3415" t="n">
        <v>73.083007163</v>
      </c>
      <c r="G30" s="3418" t="n">
        <v>267.9710262643333</v>
      </c>
      <c r="H30" s="3418" t="n">
        <v>0.457994425883</v>
      </c>
      <c r="I30" s="3415" t="n">
        <v>200.2951612</v>
      </c>
      <c r="J30" s="3415" t="s">
        <v>3011</v>
      </c>
      <c r="K30" s="26"/>
      <c r="L30" s="26"/>
      <c r="M30" s="26"/>
    </row>
    <row r="31" spans="1:13" ht="13.5" customHeight="1" x14ac:dyDescent="0.15">
      <c r="A31" s="124"/>
      <c r="B31" s="2612"/>
      <c r="C31" s="123" t="s">
        <v>186</v>
      </c>
      <c r="D31" s="3415" t="s">
        <v>2947</v>
      </c>
      <c r="E31" s="3418" t="s">
        <v>2945</v>
      </c>
      <c r="F31" s="3415" t="s">
        <v>2947</v>
      </c>
      <c r="G31" s="3418" t="s">
        <v>2947</v>
      </c>
      <c r="H31" s="3418" t="s">
        <v>2947</v>
      </c>
      <c r="I31" s="3415" t="s">
        <v>2945</v>
      </c>
      <c r="J31" s="3415" t="s">
        <v>1185</v>
      </c>
      <c r="K31" s="26"/>
      <c r="L31" s="26"/>
      <c r="M31" s="26"/>
    </row>
    <row r="32" spans="1:13" ht="12" customHeight="1" x14ac:dyDescent="0.15">
      <c r="A32" s="124"/>
      <c r="B32" s="2612"/>
      <c r="C32" s="123" t="s">
        <v>187</v>
      </c>
      <c r="D32" s="3415" t="s">
        <v>2947</v>
      </c>
      <c r="E32" s="3418" t="s">
        <v>2945</v>
      </c>
      <c r="F32" s="3415" t="s">
        <v>2947</v>
      </c>
      <c r="G32" s="3418" t="s">
        <v>2947</v>
      </c>
      <c r="H32" s="3418" t="s">
        <v>2947</v>
      </c>
      <c r="I32" s="3415" t="s">
        <v>2945</v>
      </c>
      <c r="J32" s="3415" t="s">
        <v>1185</v>
      </c>
      <c r="K32" s="26"/>
      <c r="L32" s="26"/>
      <c r="M32" s="26"/>
    </row>
    <row r="33" spans="1:13" ht="13.5" customHeight="1" x14ac:dyDescent="0.15">
      <c r="A33" s="124"/>
      <c r="B33" s="2613"/>
      <c r="C33" s="123" t="s">
        <v>188</v>
      </c>
      <c r="D33" s="3415" t="s">
        <v>2947</v>
      </c>
      <c r="E33" s="3418" t="s">
        <v>2945</v>
      </c>
      <c r="F33" s="3415" t="s">
        <v>2947</v>
      </c>
      <c r="G33" s="3418" t="s">
        <v>2947</v>
      </c>
      <c r="H33" s="3418" t="s">
        <v>2968</v>
      </c>
      <c r="I33" s="3415" t="s">
        <v>2945</v>
      </c>
      <c r="J33" s="3415" t="s">
        <v>1185</v>
      </c>
      <c r="K33" s="26"/>
      <c r="L33" s="26"/>
      <c r="M33" s="26"/>
    </row>
    <row r="34" spans="1:13" ht="17.25" customHeight="1" x14ac:dyDescent="0.15">
      <c r="A34" s="124"/>
      <c r="B34" s="2611" t="s">
        <v>189</v>
      </c>
      <c r="C34" s="955" t="s">
        <v>234</v>
      </c>
      <c r="D34" s="3415" t="s">
        <v>2947</v>
      </c>
      <c r="E34" s="3418" t="s">
        <v>2945</v>
      </c>
      <c r="F34" s="3415" t="s">
        <v>2947</v>
      </c>
      <c r="G34" s="3418" t="s">
        <v>2947</v>
      </c>
      <c r="H34" s="3418" t="s">
        <v>2968</v>
      </c>
      <c r="I34" s="3415" t="s">
        <v>2945</v>
      </c>
      <c r="J34" s="3415" t="s">
        <v>1185</v>
      </c>
      <c r="K34" s="26"/>
      <c r="L34" s="26"/>
      <c r="M34" s="26"/>
    </row>
    <row r="35" spans="1:13" ht="17.25" customHeight="1" x14ac:dyDescent="0.15">
      <c r="A35" s="124"/>
      <c r="B35" s="2612"/>
      <c r="C35" s="123" t="s">
        <v>191</v>
      </c>
      <c r="D35" s="3415" t="n">
        <v>3674.351556</v>
      </c>
      <c r="E35" s="3418" t="n">
        <v>19.11070715342691</v>
      </c>
      <c r="F35" s="3415" t="n">
        <v>108.80667141</v>
      </c>
      <c r="G35" s="3418" t="n">
        <v>398.95779517000005</v>
      </c>
      <c r="H35" s="3418" t="n">
        <v>-23.502693752537</v>
      </c>
      <c r="I35" s="3415" t="n">
        <v>257.47134074</v>
      </c>
      <c r="J35" s="3415" t="s">
        <v>3012</v>
      </c>
      <c r="K35" s="26"/>
      <c r="L35" s="26"/>
      <c r="M35" s="26"/>
    </row>
    <row r="36" spans="1:13" ht="17.25" customHeight="1" x14ac:dyDescent="0.15">
      <c r="A36" s="91"/>
      <c r="B36" s="2613"/>
      <c r="C36" s="123" t="s">
        <v>2014</v>
      </c>
      <c r="D36" s="3415" t="s">
        <v>2947</v>
      </c>
      <c r="E36" s="3418" t="s">
        <v>2945</v>
      </c>
      <c r="F36" s="3415" t="s">
        <v>2947</v>
      </c>
      <c r="G36" s="3418" t="s">
        <v>2947</v>
      </c>
      <c r="H36" s="3418" t="s">
        <v>2968</v>
      </c>
      <c r="I36" s="3415" t="s">
        <v>2945</v>
      </c>
      <c r="J36" s="3415" t="s">
        <v>1185</v>
      </c>
      <c r="K36" s="26"/>
      <c r="L36" s="26"/>
      <c r="M36" s="26"/>
    </row>
    <row r="37" spans="1:13" ht="17.25" customHeight="1" x14ac:dyDescent="0.15">
      <c r="A37" s="963" t="s">
        <v>193</v>
      </c>
      <c r="B37" s="123"/>
      <c r="C37" s="123"/>
      <c r="D37" s="3418" t="s">
        <v>2947</v>
      </c>
      <c r="E37" s="3418" t="s">
        <v>2945</v>
      </c>
      <c r="F37" s="3418" t="s">
        <v>2947</v>
      </c>
      <c r="G37" s="3418" t="s">
        <v>2947</v>
      </c>
      <c r="H37" s="3418" t="s">
        <v>2947</v>
      </c>
      <c r="I37" s="3418" t="s">
        <v>2945</v>
      </c>
      <c r="J37" s="3416" t="s">
        <v>1185</v>
      </c>
      <c r="K37" s="26"/>
      <c r="L37" s="26"/>
      <c r="M37" s="26"/>
    </row>
    <row r="38" spans="1:13" ht="17.25" customHeight="1" x14ac:dyDescent="0.15">
      <c r="A38" s="954" t="s">
        <v>194</v>
      </c>
      <c r="B38" s="955"/>
      <c r="C38" s="955"/>
      <c r="D38" s="3418" t="n">
        <v>7196.7464962</v>
      </c>
      <c r="E38" s="3418" t="n">
        <v>20.29630578650283</v>
      </c>
      <c r="F38" s="3418" t="n">
        <v>206.781188573</v>
      </c>
      <c r="G38" s="3418" t="n">
        <v>758.1976914343334</v>
      </c>
      <c r="H38" s="3418" t="n">
        <v>0.976147494143</v>
      </c>
      <c r="I38" s="3418" t="n">
        <v>535.580347701</v>
      </c>
      <c r="J38" s="3416" t="s">
        <v>1185</v>
      </c>
      <c r="K38" s="26"/>
      <c r="L38" s="26"/>
      <c r="M38" s="26"/>
    </row>
    <row r="39" spans="1:13" ht="17.25" customHeight="1" x14ac:dyDescent="0.15">
      <c r="A39" s="954" t="s">
        <v>195</v>
      </c>
      <c r="B39" s="964"/>
      <c r="C39" s="958" t="s">
        <v>2015</v>
      </c>
      <c r="D39" s="3415" t="n">
        <v>11387.906</v>
      </c>
      <c r="E39" s="3418" t="n">
        <v>15.43248288730804</v>
      </c>
      <c r="F39" s="3415" t="n">
        <v>175.74366447</v>
      </c>
      <c r="G39" s="3418" t="n">
        <v>644.39343639</v>
      </c>
      <c r="H39" s="3418" t="n">
        <v>1.656455133792</v>
      </c>
      <c r="I39" s="3415" t="n">
        <v>644.39343638</v>
      </c>
      <c r="J39" s="3415" t="s">
        <v>3013</v>
      </c>
      <c r="K39" s="26"/>
      <c r="L39" s="26"/>
      <c r="M39" s="26"/>
    </row>
    <row r="40" spans="1:13" ht="17.25" customHeight="1" x14ac:dyDescent="0.15">
      <c r="A40" s="965" t="s">
        <v>197</v>
      </c>
      <c r="B40" s="935"/>
      <c r="C40" s="958"/>
      <c r="D40" s="3418" t="s">
        <v>2947</v>
      </c>
      <c r="E40" s="3418" t="s">
        <v>2945</v>
      </c>
      <c r="F40" s="3418" t="s">
        <v>2947</v>
      </c>
      <c r="G40" s="3418" t="s">
        <v>2947</v>
      </c>
      <c r="H40" s="3418" t="s">
        <v>2947</v>
      </c>
      <c r="I40" s="3418" t="s">
        <v>2945</v>
      </c>
      <c r="J40" s="3416" t="s">
        <v>1185</v>
      </c>
      <c r="K40" s="26"/>
      <c r="L40" s="26"/>
      <c r="M40" s="26"/>
    </row>
    <row r="41" spans="1:13" ht="12" customHeight="1" x14ac:dyDescent="0.15">
      <c r="A41" s="965" t="s">
        <v>198</v>
      </c>
      <c r="B41" s="958"/>
      <c r="C41" s="958"/>
      <c r="D41" s="3418" t="n">
        <v>11387.906</v>
      </c>
      <c r="E41" s="3418" t="n">
        <v>15.43248288730804</v>
      </c>
      <c r="F41" s="3418" t="n">
        <v>175.74366447</v>
      </c>
      <c r="G41" s="3418" t="n">
        <v>644.39343639</v>
      </c>
      <c r="H41" s="3418" t="n">
        <v>1.656455133792</v>
      </c>
      <c r="I41" s="3418" t="n">
        <v>644.39343638</v>
      </c>
      <c r="J41" s="3416" t="s">
        <v>1185</v>
      </c>
      <c r="K41" s="26"/>
      <c r="L41" s="26"/>
      <c r="M41" s="26"/>
    </row>
    <row r="42" spans="1:13" x14ac:dyDescent="0.15">
      <c r="A42" s="2620" t="s">
        <v>199</v>
      </c>
      <c r="B42" s="2621"/>
      <c r="C42" s="2622"/>
      <c r="D42" s="3415" t="s">
        <v>2947</v>
      </c>
      <c r="E42" s="3418" t="s">
        <v>2945</v>
      </c>
      <c r="F42" s="3415" t="s">
        <v>2947</v>
      </c>
      <c r="G42" s="3418" t="s">
        <v>2947</v>
      </c>
      <c r="H42" s="3418" t="s">
        <v>2947</v>
      </c>
      <c r="I42" s="3415" t="s">
        <v>2945</v>
      </c>
      <c r="J42" s="3415" t="s">
        <v>1185</v>
      </c>
      <c r="K42" s="26"/>
      <c r="L42" s="26"/>
      <c r="M42" s="26"/>
    </row>
    <row r="43" spans="1:13" ht="12" customHeight="1" x14ac:dyDescent="0.15">
      <c r="A43" s="963" t="s">
        <v>235</v>
      </c>
      <c r="B43" s="123"/>
      <c r="C43" s="123"/>
      <c r="D43" s="3418" t="s">
        <v>2947</v>
      </c>
      <c r="E43" s="3418" t="s">
        <v>2945</v>
      </c>
      <c r="F43" s="3418" t="s">
        <v>2947</v>
      </c>
      <c r="G43" s="3418" t="s">
        <v>2947</v>
      </c>
      <c r="H43" s="3418" t="s">
        <v>2968</v>
      </c>
      <c r="I43" s="3418" t="s">
        <v>2945</v>
      </c>
      <c r="J43" s="3416" t="s">
        <v>1185</v>
      </c>
      <c r="K43" s="26"/>
      <c r="L43" s="26"/>
      <c r="M43" s="26"/>
    </row>
    <row r="44" spans="1:13" ht="12" customHeight="1" x14ac:dyDescent="0.15">
      <c r="A44" s="958"/>
      <c r="B44" s="955"/>
      <c r="C44" s="3428" t="s">
        <v>3003</v>
      </c>
      <c r="D44" s="3415" t="s">
        <v>2947</v>
      </c>
      <c r="E44" s="3418" t="s">
        <v>2945</v>
      </c>
      <c r="F44" s="3415" t="s">
        <v>2947</v>
      </c>
      <c r="G44" s="3418" t="s">
        <v>2947</v>
      </c>
      <c r="H44" s="3418" t="s">
        <v>2968</v>
      </c>
      <c r="I44" s="3415" t="s">
        <v>2945</v>
      </c>
      <c r="J44" s="3415" t="s">
        <v>1185</v>
      </c>
      <c r="K44" s="26"/>
      <c r="L44" s="26"/>
      <c r="M44" s="26"/>
    </row>
    <row r="45" spans="1:13" ht="12" customHeight="1" x14ac:dyDescent="0.15">
      <c r="A45" s="963" t="s">
        <v>236</v>
      </c>
      <c r="B45" s="971"/>
      <c r="C45" s="123"/>
      <c r="D45" s="3418" t="s">
        <v>2947</v>
      </c>
      <c r="E45" s="3418" t="s">
        <v>2945</v>
      </c>
      <c r="F45" s="3418" t="s">
        <v>2947</v>
      </c>
      <c r="G45" s="3418" t="s">
        <v>2947</v>
      </c>
      <c r="H45" s="3418" t="s">
        <v>2968</v>
      </c>
      <c r="I45" s="3418" t="s">
        <v>2945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3014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59:B59"/>
    <mergeCell ref="C59:J59"/>
    <mergeCell ref="A42:C42"/>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26.687249</v>
      </c>
      <c r="C9" s="3416" t="s">
        <v>1185</v>
      </c>
      <c r="D9" s="3416" t="s">
        <v>1185</v>
      </c>
      <c r="E9" s="3418" t="s">
        <v>2945</v>
      </c>
      <c r="F9" s="3418" t="n">
        <v>32.601667057</v>
      </c>
      <c r="G9" s="3418" t="s">
        <v>2945</v>
      </c>
    </row>
    <row r="10" spans="1:7" ht="13.5" customHeight="1" x14ac:dyDescent="0.15">
      <c r="A10" s="977" t="s">
        <v>2028</v>
      </c>
      <c r="B10" s="3415" t="n">
        <v>12.569847</v>
      </c>
      <c r="C10" s="3418" t="n">
        <v>2.53547181449384</v>
      </c>
      <c r="D10" s="3418" t="s">
        <v>2945</v>
      </c>
      <c r="E10" s="3418" t="s">
        <v>2945</v>
      </c>
      <c r="F10" s="3418" t="n">
        <v>31.870492781</v>
      </c>
      <c r="G10" s="3418" t="s">
        <v>2945</v>
      </c>
    </row>
    <row r="11" spans="1:7" ht="12" customHeight="1" x14ac:dyDescent="0.15">
      <c r="A11" s="851" t="s">
        <v>249</v>
      </c>
      <c r="B11" s="3416" t="s">
        <v>1185</v>
      </c>
      <c r="C11" s="3418" t="n">
        <v>1.89633591482856</v>
      </c>
      <c r="D11" s="3418" t="s">
        <v>2945</v>
      </c>
      <c r="E11" s="3415" t="s">
        <v>2945</v>
      </c>
      <c r="F11" s="3415" t="n">
        <v>23.83665231</v>
      </c>
      <c r="G11" s="3415" t="s">
        <v>2945</v>
      </c>
    </row>
    <row r="12" spans="1:7" ht="12" customHeight="1" x14ac:dyDescent="0.15">
      <c r="A12" s="851" t="s">
        <v>250</v>
      </c>
      <c r="B12" s="3416" t="s">
        <v>1185</v>
      </c>
      <c r="C12" s="3418" t="n">
        <v>0.56890077444857</v>
      </c>
      <c r="D12" s="3418" t="s">
        <v>2945</v>
      </c>
      <c r="E12" s="3415" t="s">
        <v>2945</v>
      </c>
      <c r="F12" s="3415" t="n">
        <v>7.150995693</v>
      </c>
      <c r="G12" s="3415" t="s">
        <v>2945</v>
      </c>
    </row>
    <row r="13" spans="1:7" ht="12" customHeight="1" x14ac:dyDescent="0.15">
      <c r="A13" s="851" t="s">
        <v>2677</v>
      </c>
      <c r="B13" s="3416" t="s">
        <v>1185</v>
      </c>
      <c r="C13" s="3418" t="n">
        <v>0.07023512521672</v>
      </c>
      <c r="D13" s="3418" t="s">
        <v>2945</v>
      </c>
      <c r="E13" s="3415" t="s">
        <v>2945</v>
      </c>
      <c r="F13" s="3415" t="n">
        <v>0.882844778</v>
      </c>
      <c r="G13" s="3415" t="s">
        <v>2945</v>
      </c>
    </row>
    <row r="14" spans="1:7" ht="13.5" customHeight="1" x14ac:dyDescent="0.15">
      <c r="A14" s="977" t="s">
        <v>2029</v>
      </c>
      <c r="B14" s="3415" t="n">
        <v>14.117402</v>
      </c>
      <c r="C14" s="3418" t="n">
        <v>0.05179241024659</v>
      </c>
      <c r="D14" s="3418" t="s">
        <v>2945</v>
      </c>
      <c r="E14" s="3418" t="s">
        <v>2945</v>
      </c>
      <c r="F14" s="3418" t="n">
        <v>0.731174276</v>
      </c>
      <c r="G14" s="3418" t="s">
        <v>2945</v>
      </c>
    </row>
    <row r="15" spans="1:7" ht="12" customHeight="1" x14ac:dyDescent="0.15">
      <c r="A15" s="851" t="s">
        <v>249</v>
      </c>
      <c r="B15" s="3416" t="s">
        <v>1185</v>
      </c>
      <c r="C15" s="3418" t="n">
        <v>0.03984031559064</v>
      </c>
      <c r="D15" s="3418" t="s">
        <v>2945</v>
      </c>
      <c r="E15" s="3415" t="s">
        <v>2945</v>
      </c>
      <c r="F15" s="3415" t="n">
        <v>0.562441751</v>
      </c>
      <c r="G15" s="3415" t="s">
        <v>2945</v>
      </c>
    </row>
    <row r="16" spans="1:7" ht="12.75" customHeight="1" x14ac:dyDescent="0.15">
      <c r="A16" s="978" t="s">
        <v>250</v>
      </c>
      <c r="B16" s="3416" t="s">
        <v>1185</v>
      </c>
      <c r="C16" s="3418" t="n">
        <v>0.01195209465594</v>
      </c>
      <c r="D16" s="3418" t="s">
        <v>2945</v>
      </c>
      <c r="E16" s="3415" t="s">
        <v>2945</v>
      </c>
      <c r="F16" s="3415" t="n">
        <v>0.168732525</v>
      </c>
      <c r="G16" s="3415" t="s">
        <v>2945</v>
      </c>
    </row>
    <row r="17" spans="1:7" ht="12.75" customHeight="1" x14ac:dyDescent="0.15">
      <c r="A17" s="983" t="s">
        <v>2030</v>
      </c>
      <c r="B17" s="3415" t="n">
        <v>2.648</v>
      </c>
      <c r="C17" s="3418" t="n">
        <v>1.0E-4</v>
      </c>
      <c r="D17" s="3418" t="n">
        <v>5.49000033987915</v>
      </c>
      <c r="E17" s="3415" t="s">
        <v>2947</v>
      </c>
      <c r="F17" s="3415" t="n">
        <v>2.648E-4</v>
      </c>
      <c r="G17" s="3415" t="n">
        <v>14.5375209</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1785.4620221406649</v>
      </c>
      <c r="I9" s="3418" t="s">
        <v>2947</v>
      </c>
      <c r="J9" s="3418" t="n">
        <v>0.14450066201365</v>
      </c>
      <c r="K9" s="3418" t="s">
        <v>2948</v>
      </c>
      <c r="L9" s="26"/>
    </row>
    <row r="10" spans="1:12" ht="12" customHeight="1" x14ac:dyDescent="0.15">
      <c r="A10" s="892" t="s">
        <v>262</v>
      </c>
      <c r="B10" s="3415" t="s">
        <v>2986</v>
      </c>
      <c r="C10" s="3415" t="s">
        <v>2987</v>
      </c>
      <c r="D10" s="3415" t="s">
        <v>2945</v>
      </c>
      <c r="E10" s="3418" t="s">
        <v>2968</v>
      </c>
      <c r="F10" s="3418" t="s">
        <v>2945</v>
      </c>
      <c r="G10" s="3418" t="s">
        <v>2945</v>
      </c>
      <c r="H10" s="3415" t="s">
        <v>2945</v>
      </c>
      <c r="I10" s="3415" t="s">
        <v>2947</v>
      </c>
      <c r="J10" s="3415" t="s">
        <v>2945</v>
      </c>
      <c r="K10" s="3415" t="s">
        <v>2945</v>
      </c>
      <c r="L10" s="26"/>
    </row>
    <row r="11" spans="1:12" ht="13.5" customHeight="1" x14ac:dyDescent="0.15">
      <c r="A11" s="892" t="s">
        <v>2046</v>
      </c>
      <c r="B11" s="3415" t="s">
        <v>2986</v>
      </c>
      <c r="C11" s="3415" t="s">
        <v>2987</v>
      </c>
      <c r="D11" s="3415" t="n">
        <v>0.33756400002255</v>
      </c>
      <c r="E11" s="3418" t="n">
        <v>57.0637413311645</v>
      </c>
      <c r="F11" s="3418" t="n">
        <v>691.6144305506633</v>
      </c>
      <c r="G11" s="3416" t="s">
        <v>1185</v>
      </c>
      <c r="H11" s="3415" t="n">
        <v>1.926266478E-5</v>
      </c>
      <c r="I11" s="3415" t="s">
        <v>2947</v>
      </c>
      <c r="J11" s="3415" t="n">
        <v>2.3346413365E-4</v>
      </c>
      <c r="K11" s="3416" t="s">
        <v>1185</v>
      </c>
      <c r="L11" s="26"/>
    </row>
    <row r="12" spans="1:12" ht="12" customHeight="1" x14ac:dyDescent="0.15">
      <c r="A12" s="892" t="s">
        <v>263</v>
      </c>
      <c r="B12" s="3415" t="s">
        <v>2988</v>
      </c>
      <c r="C12" s="3415" t="s">
        <v>2987</v>
      </c>
      <c r="D12" s="3415" t="n">
        <v>56.791999995804</v>
      </c>
      <c r="E12" s="3418" t="n">
        <v>72.86237498777523</v>
      </c>
      <c r="F12" s="3418" t="n">
        <v>802.8792260066361</v>
      </c>
      <c r="G12" s="3416" t="s">
        <v>1185</v>
      </c>
      <c r="H12" s="3415" t="n">
        <v>0.004138</v>
      </c>
      <c r="I12" s="3415" t="s">
        <v>2947</v>
      </c>
      <c r="J12" s="3415" t="n">
        <v>0.045597117</v>
      </c>
      <c r="K12" s="3416" t="s">
        <v>1185</v>
      </c>
      <c r="L12" s="26"/>
    </row>
    <row r="13" spans="1:12" ht="12" customHeight="1" x14ac:dyDescent="0.15">
      <c r="A13" s="892" t="s">
        <v>264</v>
      </c>
      <c r="B13" s="3415" t="s">
        <v>2989</v>
      </c>
      <c r="C13" s="3415" t="s">
        <v>2987</v>
      </c>
      <c r="D13" s="3415" t="n">
        <v>57.319955</v>
      </c>
      <c r="E13" s="3418" t="n">
        <v>3.1148975341624048E7</v>
      </c>
      <c r="F13" s="3418" t="n">
        <v>1721.3914574775922</v>
      </c>
      <c r="G13" s="3418" t="s">
        <v>2946</v>
      </c>
      <c r="H13" s="3415" t="n">
        <v>1785.457864878</v>
      </c>
      <c r="I13" s="3415" t="s">
        <v>2947</v>
      </c>
      <c r="J13" s="3415" t="n">
        <v>0.09867008088</v>
      </c>
      <c r="K13" s="3415" t="s">
        <v>2946</v>
      </c>
      <c r="L13" s="26"/>
    </row>
    <row r="14" spans="1:12" ht="12" customHeight="1" x14ac:dyDescent="0.15">
      <c r="A14" s="892" t="s">
        <v>265</v>
      </c>
      <c r="B14" s="3415" t="s">
        <v>2990</v>
      </c>
      <c r="C14" s="3415" t="s">
        <v>2987</v>
      </c>
      <c r="D14" s="3415" t="s">
        <v>2945</v>
      </c>
      <c r="E14" s="3418" t="s">
        <v>2968</v>
      </c>
      <c r="F14" s="3418" t="s">
        <v>2945</v>
      </c>
      <c r="G14" s="3416" t="s">
        <v>1185</v>
      </c>
      <c r="H14" s="3415" t="s">
        <v>2945</v>
      </c>
      <c r="I14" s="3415" t="s">
        <v>2947</v>
      </c>
      <c r="J14" s="3415" t="s">
        <v>2945</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0.12346063409999</v>
      </c>
      <c r="I16" s="3418" t="s">
        <v>2947</v>
      </c>
      <c r="J16" s="3418" t="n">
        <v>7.9645212044725</v>
      </c>
      <c r="K16" s="3416" t="s">
        <v>1185</v>
      </c>
      <c r="L16" s="26"/>
    </row>
    <row r="17" spans="1:12" ht="12" customHeight="1" x14ac:dyDescent="0.15">
      <c r="A17" s="892" t="s">
        <v>262</v>
      </c>
      <c r="B17" s="3415" t="s">
        <v>2991</v>
      </c>
      <c r="C17" s="3415" t="s">
        <v>2992</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2991</v>
      </c>
      <c r="C18" s="3415" t="s">
        <v>2992</v>
      </c>
      <c r="D18" s="3415" t="n">
        <v>562.796595045</v>
      </c>
      <c r="E18" s="3418" t="n">
        <v>21.22925828066654</v>
      </c>
      <c r="F18" s="3418" t="n">
        <v>584.1202338070552</v>
      </c>
      <c r="G18" s="3416" t="s">
        <v>1185</v>
      </c>
      <c r="H18" s="3415" t="n">
        <v>0.01194775427569</v>
      </c>
      <c r="I18" s="3415" t="s">
        <v>2947</v>
      </c>
      <c r="J18" s="3415" t="n">
        <v>0.3287408786835</v>
      </c>
      <c r="K18" s="3416" t="s">
        <v>1185</v>
      </c>
      <c r="L18" s="26"/>
    </row>
    <row r="19" spans="1:12" ht="13.5" customHeight="1" x14ac:dyDescent="0.15">
      <c r="A19" s="892" t="s">
        <v>268</v>
      </c>
      <c r="B19" s="3415" t="s">
        <v>2991</v>
      </c>
      <c r="C19" s="3415" t="s">
        <v>2992</v>
      </c>
      <c r="D19" s="3415" t="n">
        <v>562.796595045</v>
      </c>
      <c r="E19" s="3418" t="n">
        <v>12.0</v>
      </c>
      <c r="F19" s="3418" t="n">
        <v>150.0</v>
      </c>
      <c r="G19" s="3416" t="s">
        <v>1185</v>
      </c>
      <c r="H19" s="3415" t="n">
        <v>0.00675355914054</v>
      </c>
      <c r="I19" s="3415" t="s">
        <v>2947</v>
      </c>
      <c r="J19" s="3415" t="n">
        <v>0.08441948925675</v>
      </c>
      <c r="K19" s="3416" t="s">
        <v>1185</v>
      </c>
      <c r="L19" s="26"/>
    </row>
    <row r="20" spans="1:12" ht="12" customHeight="1" x14ac:dyDescent="0.15">
      <c r="A20" s="892" t="s">
        <v>269</v>
      </c>
      <c r="B20" s="3415" t="s">
        <v>2993</v>
      </c>
      <c r="C20" s="3415" t="s">
        <v>2994</v>
      </c>
      <c r="D20" s="3415" t="n">
        <v>688.1574483105253</v>
      </c>
      <c r="E20" s="3418" t="n">
        <v>41.53456560548985</v>
      </c>
      <c r="F20" s="3418" t="n">
        <v>2994.3259171154623</v>
      </c>
      <c r="G20" s="3416" t="s">
        <v>1185</v>
      </c>
      <c r="H20" s="3415" t="n">
        <v>0.02858232068376</v>
      </c>
      <c r="I20" s="3415" t="s">
        <v>2947</v>
      </c>
      <c r="J20" s="3415" t="n">
        <v>2.06056768253225</v>
      </c>
      <c r="K20" s="3416" t="s">
        <v>1185</v>
      </c>
      <c r="L20" s="26"/>
    </row>
    <row r="21" spans="1:12" ht="12" customHeight="1" x14ac:dyDescent="0.15">
      <c r="A21" s="892" t="s">
        <v>270</v>
      </c>
      <c r="B21" s="3415" t="s">
        <v>2995</v>
      </c>
      <c r="C21" s="3415" t="s">
        <v>2994</v>
      </c>
      <c r="D21" s="3415" t="n">
        <v>699.4964230514453</v>
      </c>
      <c r="E21" s="3418" t="n">
        <v>108.9026297914285</v>
      </c>
      <c r="F21" s="3418" t="n">
        <v>7849.637214794125</v>
      </c>
      <c r="G21" s="3416" t="s">
        <v>1185</v>
      </c>
      <c r="H21" s="3415" t="n">
        <v>0.076177</v>
      </c>
      <c r="I21" s="3415" t="s">
        <v>2947</v>
      </c>
      <c r="J21" s="3415" t="n">
        <v>5.490793154</v>
      </c>
      <c r="K21" s="3416" t="s">
        <v>1185</v>
      </c>
      <c r="L21" s="26"/>
    </row>
    <row r="22" spans="1:12" ht="12" customHeight="1" x14ac:dyDescent="0.15">
      <c r="A22" s="892" t="s">
        <v>271</v>
      </c>
      <c r="B22" s="3415" t="s">
        <v>2947</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237.83210112016437</v>
      </c>
      <c r="I23" s="3418" t="s">
        <v>2947</v>
      </c>
      <c r="J23" s="3418" t="n">
        <v>0.8960942040272</v>
      </c>
      <c r="K23" s="3418" t="n">
        <v>3.0105388365E-4</v>
      </c>
      <c r="L23" s="26"/>
    </row>
    <row r="24" spans="1:12" ht="12" customHeight="1" x14ac:dyDescent="0.15">
      <c r="A24" s="999" t="s">
        <v>272</v>
      </c>
      <c r="B24" s="3416" t="s">
        <v>1185</v>
      </c>
      <c r="C24" s="3416" t="s">
        <v>1185</v>
      </c>
      <c r="D24" s="3416" t="s">
        <v>1185</v>
      </c>
      <c r="E24" s="3416" t="s">
        <v>1185</v>
      </c>
      <c r="F24" s="3416" t="s">
        <v>1185</v>
      </c>
      <c r="G24" s="3416" t="s">
        <v>1185</v>
      </c>
      <c r="H24" s="3418" t="n">
        <v>22.55560855944682</v>
      </c>
      <c r="I24" s="3418" t="s">
        <v>2947</v>
      </c>
      <c r="J24" s="3418" t="n">
        <v>0.81081889674432</v>
      </c>
      <c r="K24" s="3416" t="s">
        <v>1185</v>
      </c>
      <c r="L24" s="26"/>
    </row>
    <row r="25" spans="1:12" ht="12" customHeight="1" x14ac:dyDescent="0.15">
      <c r="A25" s="998" t="s">
        <v>273</v>
      </c>
      <c r="B25" s="3415" t="s">
        <v>2996</v>
      </c>
      <c r="C25" s="3415" t="s">
        <v>2987</v>
      </c>
      <c r="D25" s="3415" t="n">
        <v>0.33756400002255</v>
      </c>
      <c r="E25" s="3418" t="n">
        <v>107587.76896942178</v>
      </c>
      <c r="F25" s="3418" t="n">
        <v>815402.0385050914</v>
      </c>
      <c r="G25" s="3416" t="s">
        <v>1185</v>
      </c>
      <c r="H25" s="3415" t="n">
        <v>0.03631775764682</v>
      </c>
      <c r="I25" s="3415" t="s">
        <v>2947</v>
      </c>
      <c r="J25" s="3415" t="n">
        <v>0.27525037374432</v>
      </c>
      <c r="K25" s="3416" t="s">
        <v>1185</v>
      </c>
      <c r="L25" s="26"/>
    </row>
    <row r="26" spans="1:12" ht="12" customHeight="1" x14ac:dyDescent="0.15">
      <c r="A26" s="896" t="s">
        <v>274</v>
      </c>
      <c r="B26" s="3415" t="s">
        <v>2997</v>
      </c>
      <c r="C26" s="3415" t="s">
        <v>2994</v>
      </c>
      <c r="D26" s="3415" t="n">
        <v>0.02192638574499</v>
      </c>
      <c r="E26" s="3418" t="n">
        <v>1.0270407108451731E9</v>
      </c>
      <c r="F26" s="3418" t="n">
        <v>2.442575485211342E7</v>
      </c>
      <c r="G26" s="3416" t="s">
        <v>1185</v>
      </c>
      <c r="H26" s="3415" t="n">
        <v>22.5192908018</v>
      </c>
      <c r="I26" s="3415" t="s">
        <v>2947</v>
      </c>
      <c r="J26" s="3415" t="n">
        <v>0.535568523</v>
      </c>
      <c r="K26" s="3416" t="s">
        <v>1185</v>
      </c>
      <c r="L26" s="26"/>
    </row>
    <row r="27" spans="1:12" ht="12.75" customHeight="1" x14ac:dyDescent="0.15">
      <c r="A27" s="896" t="s">
        <v>275</v>
      </c>
      <c r="B27" s="3415" t="s">
        <v>2947</v>
      </c>
      <c r="C27" s="3415" t="s">
        <v>2947</v>
      </c>
      <c r="D27" s="3415" t="s">
        <v>2947</v>
      </c>
      <c r="E27" s="3418" t="s">
        <v>2947</v>
      </c>
      <c r="F27" s="3418" t="s">
        <v>2947</v>
      </c>
      <c r="G27" s="3416" t="s">
        <v>1185</v>
      </c>
      <c r="H27" s="3415" t="s">
        <v>2947</v>
      </c>
      <c r="I27" s="3415" t="s">
        <v>2947</v>
      </c>
      <c r="J27" s="3415" t="s">
        <v>2947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215.27649256071754</v>
      </c>
      <c r="I28" s="3418" t="s">
        <v>2947</v>
      </c>
      <c r="J28" s="3418" t="n">
        <v>0.08527530728288</v>
      </c>
      <c r="K28" s="3418" t="n">
        <v>3.0105388365E-4</v>
      </c>
      <c r="L28" s="26"/>
    </row>
    <row r="29" spans="1:12" ht="12" customHeight="1" x14ac:dyDescent="0.15">
      <c r="A29" s="896" t="s">
        <v>273</v>
      </c>
      <c r="B29" s="3415" t="s">
        <v>2998</v>
      </c>
      <c r="C29" s="3415" t="s">
        <v>2987</v>
      </c>
      <c r="D29" s="3415" t="n">
        <v>57.319955</v>
      </c>
      <c r="E29" s="3418" t="n">
        <v>3714461.165601553</v>
      </c>
      <c r="F29" s="3418" t="n">
        <v>1460.608067130548</v>
      </c>
      <c r="G29" s="3418" t="n">
        <v>4.72196580614901</v>
      </c>
      <c r="H29" s="3415" t="n">
        <v>212.91274686152855</v>
      </c>
      <c r="I29" s="3415" t="s">
        <v>2947</v>
      </c>
      <c r="J29" s="3415" t="n">
        <v>0.08372198868056</v>
      </c>
      <c r="K29" s="3415" t="n">
        <v>2.7066286752E-4</v>
      </c>
      <c r="L29" s="26"/>
    </row>
    <row r="30" spans="1:12" x14ac:dyDescent="0.15">
      <c r="A30" s="896" t="s">
        <v>274</v>
      </c>
      <c r="B30" s="3415" t="s">
        <v>2999</v>
      </c>
      <c r="C30" s="3415" t="s">
        <v>2992</v>
      </c>
      <c r="D30" s="3415" t="n">
        <v>562.796595045</v>
      </c>
      <c r="E30" s="3418" t="n">
        <v>4200.0</v>
      </c>
      <c r="F30" s="3418" t="n">
        <v>2.75999999999254</v>
      </c>
      <c r="G30" s="3418" t="n">
        <v>0.05399999999568</v>
      </c>
      <c r="H30" s="3415" t="n">
        <v>2.363745699189</v>
      </c>
      <c r="I30" s="3415" t="s">
        <v>2947</v>
      </c>
      <c r="J30" s="3415" t="n">
        <v>0.00155331860232</v>
      </c>
      <c r="K30" s="3415" t="n">
        <v>3.039101613E-5</v>
      </c>
      <c r="L30" s="26"/>
    </row>
    <row r="31" spans="1:12" ht="12.75" customHeight="1" x14ac:dyDescent="0.15">
      <c r="A31" s="896" t="s">
        <v>275</v>
      </c>
      <c r="B31" s="3415" t="s">
        <v>2947</v>
      </c>
      <c r="C31" s="3415" t="s">
        <v>2947</v>
      </c>
      <c r="D31" s="3415" t="s">
        <v>2947</v>
      </c>
      <c r="E31" s="3418" t="s">
        <v>2947</v>
      </c>
      <c r="F31" s="3418" t="s">
        <v>2947</v>
      </c>
      <c r="G31" s="3418" t="s">
        <v>2947</v>
      </c>
      <c r="H31" s="3415" t="s">
        <v>2947</v>
      </c>
      <c r="I31" s="3415" t="s">
        <v>2947</v>
      </c>
      <c r="J31" s="3415" t="s">
        <v>2947</v>
      </c>
      <c r="K31" s="3415" t="s">
        <v>2947</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2947</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3000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201</v>
      </c>
      <c r="K6" s="2458" t="s">
        <v>2837</v>
      </c>
      <c r="L6" s="2458" t="s">
        <v>3115</v>
      </c>
      <c r="M6" s="2458" t="s">
        <v>3116</v>
      </c>
      <c r="N6" s="2458" t="s">
        <v>2813</v>
      </c>
      <c r="O6" s="2458" t="s">
        <v>3109</v>
      </c>
      <c r="P6" s="2458" t="s">
        <v>3110</v>
      </c>
      <c r="Q6" s="2458" t="s">
        <v>3111</v>
      </c>
      <c r="R6" s="2458" t="s">
        <v>3112</v>
      </c>
      <c r="S6" s="2458" t="s">
        <v>2811</v>
      </c>
      <c r="T6" s="2458" t="s">
        <v>553</v>
      </c>
      <c r="U6" s="2458" t="s">
        <v>3113</v>
      </c>
    </row>
    <row r="7">
      <c r="A7" s="1373" t="s">
        <v>537</v>
      </c>
      <c r="B7" s="1373" t="s">
        <v>538</v>
      </c>
      <c r="C7" s="3415" t="n">
        <v>666.5215290198023</v>
      </c>
      <c r="D7" s="3415" t="n">
        <v>415.8955326586928</v>
      </c>
      <c r="E7" s="3415" t="s">
        <v>1185</v>
      </c>
      <c r="F7" s="3415" t="s">
        <v>1185</v>
      </c>
      <c r="G7" s="3415" t="s">
        <v>1185</v>
      </c>
      <c r="H7" s="3416" t="s">
        <v>1185</v>
      </c>
      <c r="I7" s="3416" t="s">
        <v>1185</v>
      </c>
      <c r="J7" s="3415" t="n">
        <v>47.53816026081733</v>
      </c>
      <c r="K7" s="3416" t="s">
        <v>1185</v>
      </c>
      <c r="L7" s="3415" t="n">
        <v>65.97158708735826</v>
      </c>
      <c r="M7" s="3415" t="n">
        <v>68.46688012517471</v>
      </c>
      <c r="N7" s="3416" t="s">
        <v>1185</v>
      </c>
      <c r="O7" s="3415" t="n">
        <v>46.53916889464598</v>
      </c>
      <c r="P7" s="3415" t="n">
        <v>458.0709225</v>
      </c>
      <c r="Q7" s="3415" t="n">
        <v>317.25863337928763</v>
      </c>
      <c r="R7" s="3415" t="n">
        <v>1.41959471969913</v>
      </c>
      <c r="S7" s="3416" t="s">
        <v>1185</v>
      </c>
      <c r="T7" s="3415" t="n">
        <v>4.45270706123471</v>
      </c>
      <c r="U7" s="3415" t="n">
        <v>1.5</v>
      </c>
    </row>
    <row r="8">
      <c r="A8" s="1373" t="s">
        <v>539</v>
      </c>
      <c r="B8" s="1373"/>
      <c r="C8" s="3415" t="s">
        <v>3118</v>
      </c>
      <c r="D8" s="3415" t="s">
        <v>3119</v>
      </c>
      <c r="E8" s="3415" t="s">
        <v>1185</v>
      </c>
      <c r="F8" s="3415" t="s">
        <v>1185</v>
      </c>
      <c r="G8" s="3415" t="s">
        <v>1185</v>
      </c>
      <c r="H8" s="3416" t="s">
        <v>1185</v>
      </c>
      <c r="I8" s="3416" t="s">
        <v>1185</v>
      </c>
      <c r="J8" s="3415" t="s">
        <v>3120</v>
      </c>
      <c r="K8" s="3416" t="s">
        <v>1185</v>
      </c>
      <c r="L8" s="3415" t="s">
        <v>3118</v>
      </c>
      <c r="M8" s="3415" t="s">
        <v>3120</v>
      </c>
      <c r="N8" s="3416" t="s">
        <v>1185</v>
      </c>
      <c r="O8" s="3415" t="s">
        <v>3120</v>
      </c>
      <c r="P8" s="3415" t="s">
        <v>3119</v>
      </c>
      <c r="Q8" s="3415" t="s">
        <v>3121</v>
      </c>
      <c r="R8" s="3415" t="s">
        <v>2945</v>
      </c>
      <c r="S8" s="3416" t="s">
        <v>1185</v>
      </c>
      <c r="T8" s="3415" t="s">
        <v>2945</v>
      </c>
      <c r="U8" s="3415" t="s">
        <v>2945</v>
      </c>
    </row>
    <row r="9">
      <c r="A9" s="1373" t="s">
        <v>541</v>
      </c>
      <c r="B9" s="1373" t="s">
        <v>542</v>
      </c>
      <c r="C9" s="3415" t="n">
        <v>15.14454572876712</v>
      </c>
      <c r="D9" s="3415" t="n">
        <v>3.75068493150685</v>
      </c>
      <c r="E9" s="3415" t="s">
        <v>1185</v>
      </c>
      <c r="F9" s="3415" t="s">
        <v>1185</v>
      </c>
      <c r="G9" s="3415" t="s">
        <v>1185</v>
      </c>
      <c r="H9" s="3416" t="s">
        <v>1185</v>
      </c>
      <c r="I9" s="3416" t="s">
        <v>1185</v>
      </c>
      <c r="J9" s="3415" t="n">
        <v>0.17248229473503</v>
      </c>
      <c r="K9" s="3416" t="s">
        <v>1185</v>
      </c>
      <c r="L9" s="3415" t="s">
        <v>2945</v>
      </c>
      <c r="M9" s="3415" t="s">
        <v>2945</v>
      </c>
      <c r="N9" s="3416" t="s">
        <v>1185</v>
      </c>
      <c r="O9" s="3415" t="n">
        <v>0.67003264964491</v>
      </c>
      <c r="P9" s="3415" t="s">
        <v>2945</v>
      </c>
      <c r="Q9" s="3415" t="s">
        <v>2945</v>
      </c>
      <c r="R9" s="3415" t="s">
        <v>2945</v>
      </c>
      <c r="S9" s="3416" t="s">
        <v>1185</v>
      </c>
      <c r="T9" s="3415" t="s">
        <v>2945</v>
      </c>
      <c r="U9" s="3415" t="s">
        <v>2945</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c r="U10" s="3415" t="s">
        <v>2945</v>
      </c>
    </row>
    <row r="11">
      <c r="A11" s="1373" t="s">
        <v>545</v>
      </c>
      <c r="B11" s="1373" t="s">
        <v>217</v>
      </c>
      <c r="C11" s="3415" t="n">
        <v>69.0</v>
      </c>
      <c r="D11" s="3415" t="n">
        <v>69.0</v>
      </c>
      <c r="E11" s="3415" t="s">
        <v>1185</v>
      </c>
      <c r="F11" s="3415" t="s">
        <v>1185</v>
      </c>
      <c r="G11" s="3415" t="s">
        <v>1185</v>
      </c>
      <c r="H11" s="3416" t="s">
        <v>1185</v>
      </c>
      <c r="I11" s="3416" t="s">
        <v>1185</v>
      </c>
      <c r="J11" s="3415" t="n">
        <v>100.0</v>
      </c>
      <c r="K11" s="3416" t="s">
        <v>1185</v>
      </c>
      <c r="L11" s="3415" t="s">
        <v>2945</v>
      </c>
      <c r="M11" s="3415" t="s">
        <v>2945</v>
      </c>
      <c r="N11" s="3416" t="s">
        <v>1185</v>
      </c>
      <c r="O11" s="3415" t="s">
        <v>2945</v>
      </c>
      <c r="P11" s="3415" t="n">
        <v>20.6947881</v>
      </c>
      <c r="Q11" s="3415" t="n">
        <v>12.66665806359557</v>
      </c>
      <c r="R11" s="3415" t="s">
        <v>2945</v>
      </c>
      <c r="S11" s="3416" t="s">
        <v>1185</v>
      </c>
      <c r="T11" s="3415" t="s">
        <v>2945</v>
      </c>
      <c r="U11" s="3415" t="s">
        <v>2945</v>
      </c>
    </row>
    <row r="12">
      <c r="A12" s="1373" t="s">
        <v>546</v>
      </c>
      <c r="B12" s="1373" t="s">
        <v>217</v>
      </c>
      <c r="C12" s="3415" t="n">
        <v>67.86282776885318</v>
      </c>
      <c r="D12" s="3415" t="n">
        <v>68.75038465016635</v>
      </c>
      <c r="E12" s="3415" t="s">
        <v>1185</v>
      </c>
      <c r="F12" s="3415" t="s">
        <v>1185</v>
      </c>
      <c r="G12" s="3415" t="s">
        <v>1185</v>
      </c>
      <c r="H12" s="3416" t="s">
        <v>1185</v>
      </c>
      <c r="I12" s="3416" t="s">
        <v>1185</v>
      </c>
      <c r="J12" s="3415" t="n">
        <v>62.42112660256154</v>
      </c>
      <c r="K12" s="3416" t="s">
        <v>1185</v>
      </c>
      <c r="L12" s="3415" t="n">
        <v>72.8565377349715</v>
      </c>
      <c r="M12" s="3415" t="n">
        <v>81.43079059119093</v>
      </c>
      <c r="N12" s="3416" t="s">
        <v>1185</v>
      </c>
      <c r="O12" s="3415" t="n">
        <v>70.50849279619764</v>
      </c>
      <c r="P12" s="3415" t="n">
        <v>63.68402322</v>
      </c>
      <c r="Q12" s="3415" t="n">
        <v>59.9124318261422</v>
      </c>
      <c r="R12" s="3415" t="s">
        <v>2945</v>
      </c>
      <c r="S12" s="3416" t="s">
        <v>1185</v>
      </c>
      <c r="T12" s="3415" t="s">
        <v>2945</v>
      </c>
      <c r="U12" s="3415" t="s">
        <v>2945</v>
      </c>
    </row>
    <row r="13">
      <c r="A13" s="1373" t="s">
        <v>547</v>
      </c>
      <c r="B13" s="1373" t="s">
        <v>2812</v>
      </c>
      <c r="C13" s="3415" t="n">
        <v>241.9555611674848</v>
      </c>
      <c r="D13" s="3415" t="n">
        <v>145.53135008445585</v>
      </c>
      <c r="E13" s="3415" t="s">
        <v>1185</v>
      </c>
      <c r="F13" s="3415" t="s">
        <v>1185</v>
      </c>
      <c r="G13" s="3415" t="s">
        <v>1185</v>
      </c>
      <c r="H13" s="3416" t="s">
        <v>1185</v>
      </c>
      <c r="I13" s="3416" t="s">
        <v>1185</v>
      </c>
      <c r="J13" s="3415" t="n">
        <v>17.14706359306492</v>
      </c>
      <c r="K13" s="3416" t="s">
        <v>1185</v>
      </c>
      <c r="L13" s="3415" t="n">
        <v>31.83587788391486</v>
      </c>
      <c r="M13" s="3415" t="n">
        <v>32.13164948626797</v>
      </c>
      <c r="N13" s="3416" t="s">
        <v>1185</v>
      </c>
      <c r="O13" s="3415" t="n">
        <v>24.79591282195324</v>
      </c>
      <c r="P13" s="3415" t="n">
        <v>124.9074551</v>
      </c>
      <c r="Q13" s="3415" t="n">
        <v>76.98460387191838</v>
      </c>
      <c r="R13" s="3415" t="n">
        <v>1.67909627875714</v>
      </c>
      <c r="S13" s="3416" t="s">
        <v>1185</v>
      </c>
      <c r="T13" s="3415" t="n">
        <v>2.87311915865723</v>
      </c>
      <c r="U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637.8638071956374</v>
      </c>
      <c r="F8" s="3418" t="n">
        <v>2.7000000008964</v>
      </c>
      <c r="G8" s="3418" t="n">
        <v>0.06999999450714</v>
      </c>
      <c r="H8" s="3418" t="n">
        <v>1.72223228</v>
      </c>
      <c r="I8" s="3418" t="n">
        <v>0.044650463</v>
      </c>
    </row>
    <row r="9" ht="12.0" customHeight="true">
      <c r="A9" s="1247" t="s">
        <v>703</v>
      </c>
      <c r="B9" s="3415" t="n">
        <v>62.202731488125</v>
      </c>
      <c r="C9" s="3415" t="s">
        <v>2945</v>
      </c>
      <c r="D9" s="3415" t="s">
        <v>2945</v>
      </c>
      <c r="E9" s="3415" t="n">
        <v>248.8109259525</v>
      </c>
      <c r="F9" s="3418" t="n">
        <v>2.70000000373074</v>
      </c>
      <c r="G9" s="3418" t="n">
        <v>0.0700000007368</v>
      </c>
      <c r="H9" s="3415" t="n">
        <v>0.671789501</v>
      </c>
      <c r="I9" s="3415" t="n">
        <v>0.017416765</v>
      </c>
    </row>
    <row r="10" ht="12.0" customHeight="true">
      <c r="A10" s="1247" t="s">
        <v>704</v>
      </c>
      <c r="B10" s="3415" t="n">
        <v>44.76213204697674</v>
      </c>
      <c r="C10" s="3415" t="s">
        <v>2945</v>
      </c>
      <c r="D10" s="3415" t="s">
        <v>2945</v>
      </c>
      <c r="E10" s="3415" t="n">
        <v>179.04852818790698</v>
      </c>
      <c r="F10" s="3418" t="n">
        <v>2.69999999381537</v>
      </c>
      <c r="G10" s="3418" t="n">
        <v>0.06999999456486</v>
      </c>
      <c r="H10" s="3415" t="n">
        <v>0.483431025</v>
      </c>
      <c r="I10" s="3415" t="n">
        <v>0.012533396</v>
      </c>
    </row>
    <row r="11" ht="12.0" customHeight="true">
      <c r="A11" s="1247" t="s">
        <v>705</v>
      </c>
      <c r="B11" s="3415" t="n">
        <v>17.68015392122222</v>
      </c>
      <c r="C11" s="3415" t="s">
        <v>2945</v>
      </c>
      <c r="D11" s="3415" t="s">
        <v>2945</v>
      </c>
      <c r="E11" s="3415" t="n">
        <v>176.80153921222222</v>
      </c>
      <c r="F11" s="3418" t="n">
        <v>2.69999999506226</v>
      </c>
      <c r="G11" s="3418" t="n">
        <v>0.07000000144311</v>
      </c>
      <c r="H11" s="3415" t="n">
        <v>0.477364155</v>
      </c>
      <c r="I11" s="3415" t="n">
        <v>0.012376108</v>
      </c>
    </row>
    <row r="12" ht="12.0" customHeight="true">
      <c r="A12" s="1247" t="s">
        <v>551</v>
      </c>
      <c r="B12" s="3416" t="s">
        <v>1185</v>
      </c>
      <c r="C12" s="3416" t="s">
        <v>1185</v>
      </c>
      <c r="D12" s="3416" t="s">
        <v>1185</v>
      </c>
      <c r="E12" s="3418" t="n">
        <v>33.20281384300818</v>
      </c>
      <c r="F12" s="3418" t="n">
        <v>2.70000004890784</v>
      </c>
      <c r="G12" s="3418" t="n">
        <v>0.06999991057955</v>
      </c>
      <c r="H12" s="3418" t="n">
        <v>0.089647599</v>
      </c>
      <c r="I12" s="3418" t="n">
        <v>0.002324194</v>
      </c>
    </row>
    <row r="13" ht="12.0" customHeight="true">
      <c r="A13" s="3428" t="s">
        <v>3181</v>
      </c>
      <c r="B13" s="3415" t="n">
        <v>0.07531020824074</v>
      </c>
      <c r="C13" s="3415" t="s">
        <v>2945</v>
      </c>
      <c r="D13" s="3415" t="s">
        <v>2945</v>
      </c>
      <c r="E13" s="3415" t="n">
        <v>0.30124083296296</v>
      </c>
      <c r="F13" s="3418" t="n">
        <v>2.69999917341886</v>
      </c>
      <c r="G13" s="3418" t="n">
        <v>0.06999715076008</v>
      </c>
      <c r="H13" s="3415" t="n">
        <v>8.1335E-4</v>
      </c>
      <c r="I13" s="3415" t="n">
        <v>2.1086E-5</v>
      </c>
    </row>
    <row r="14" ht="12.0" customHeight="true">
      <c r="A14" s="3428" t="s">
        <v>3182</v>
      </c>
      <c r="B14" s="3415" t="n">
        <v>2.63237243294437</v>
      </c>
      <c r="C14" s="3415" t="s">
        <v>2945</v>
      </c>
      <c r="D14" s="3415" t="s">
        <v>2945</v>
      </c>
      <c r="E14" s="3415" t="n">
        <v>14.47804838119403</v>
      </c>
      <c r="F14" s="3418" t="n">
        <v>2.69999995653945</v>
      </c>
      <c r="G14" s="3418" t="n">
        <v>0.07000004236182</v>
      </c>
      <c r="H14" s="3415" t="n">
        <v>0.03909073</v>
      </c>
      <c r="I14" s="3415" t="n">
        <v>0.001013464</v>
      </c>
    </row>
    <row r="15" ht="12.0" customHeight="true">
      <c r="A15" s="3428" t="s">
        <v>3183</v>
      </c>
      <c r="B15" s="3415" t="n">
        <v>0.78207433567708</v>
      </c>
      <c r="C15" s="3415" t="s">
        <v>2945</v>
      </c>
      <c r="D15" s="3415" t="s">
        <v>2945</v>
      </c>
      <c r="E15" s="3415" t="n">
        <v>3.12829734270833</v>
      </c>
      <c r="F15" s="3418" t="n">
        <v>2.70000005584108</v>
      </c>
      <c r="G15" s="3418" t="n">
        <v>0.06999973979789</v>
      </c>
      <c r="H15" s="3415" t="n">
        <v>0.008446403</v>
      </c>
      <c r="I15" s="3415" t="n">
        <v>2.1898E-4</v>
      </c>
    </row>
    <row r="16" ht="12.0" customHeight="true">
      <c r="A16" s="3428" t="s">
        <v>3184</v>
      </c>
      <c r="B16" s="3415" t="n">
        <v>0.41586049903571</v>
      </c>
      <c r="C16" s="3415" t="s">
        <v>2945</v>
      </c>
      <c r="D16" s="3415" t="s">
        <v>2945</v>
      </c>
      <c r="E16" s="3415" t="n">
        <v>1.66344199614286</v>
      </c>
      <c r="F16" s="3418" t="n">
        <v>2.70000036695856</v>
      </c>
      <c r="G16" s="3418" t="n">
        <v>0.0700000362321</v>
      </c>
      <c r="H16" s="3415" t="n">
        <v>0.004491294</v>
      </c>
      <c r="I16" s="3415" t="n">
        <v>1.16441E-4</v>
      </c>
    </row>
    <row r="17" ht="12.0" customHeight="true">
      <c r="A17" s="3428" t="s">
        <v>3185</v>
      </c>
      <c r="B17" s="3415" t="n">
        <v>3.24747672675</v>
      </c>
      <c r="C17" s="3415" t="s">
        <v>2945</v>
      </c>
      <c r="D17" s="3415" t="s">
        <v>2945</v>
      </c>
      <c r="E17" s="3415" t="n">
        <v>12.989906907</v>
      </c>
      <c r="F17" s="3418" t="n">
        <v>2.70000018099437</v>
      </c>
      <c r="G17" s="3418" t="n">
        <v>0.06999988579672</v>
      </c>
      <c r="H17" s="3415" t="n">
        <v>0.035072751</v>
      </c>
      <c r="I17" s="3415" t="n">
        <v>9.09292E-4</v>
      </c>
    </row>
    <row r="18" ht="12.0" customHeight="true">
      <c r="A18" s="3428" t="s">
        <v>3186</v>
      </c>
      <c r="B18" s="3415" t="n">
        <v>0.16046959575</v>
      </c>
      <c r="C18" s="3415" t="s">
        <v>2945</v>
      </c>
      <c r="D18" s="3415" t="s">
        <v>2945</v>
      </c>
      <c r="E18" s="3415" t="n">
        <v>0.641878383</v>
      </c>
      <c r="F18" s="3418" t="n">
        <v>2.69999901211816</v>
      </c>
      <c r="G18" s="3418" t="n">
        <v>0.0699992415853</v>
      </c>
      <c r="H18" s="3415" t="n">
        <v>0.001733071</v>
      </c>
      <c r="I18" s="3415" t="n">
        <v>4.4931E-5</v>
      </c>
    </row>
    <row r="19" ht="12.0" customHeight="true">
      <c r="A19" s="840" t="s">
        <v>719</v>
      </c>
      <c r="B19" s="3416" t="s">
        <v>1185</v>
      </c>
      <c r="C19" s="3416" t="s">
        <v>1185</v>
      </c>
      <c r="D19" s="3416" t="s">
        <v>1185</v>
      </c>
      <c r="E19" s="3418" t="s">
        <v>2947</v>
      </c>
      <c r="F19" s="3418" t="s">
        <v>2947</v>
      </c>
      <c r="G19" s="3418" t="s">
        <v>2947</v>
      </c>
      <c r="H19" s="3418" t="s">
        <v>2947</v>
      </c>
      <c r="I19" s="3418" t="s">
        <v>2947</v>
      </c>
    </row>
    <row r="20" ht="12.0" customHeight="true">
      <c r="A20" s="1247" t="s">
        <v>551</v>
      </c>
      <c r="B20" s="3416" t="s">
        <v>1185</v>
      </c>
      <c r="C20" s="3416" t="s">
        <v>1185</v>
      </c>
      <c r="D20" s="3416" t="s">
        <v>1185</v>
      </c>
      <c r="E20" s="3418" t="s">
        <v>2947</v>
      </c>
      <c r="F20" s="3418" t="s">
        <v>2947</v>
      </c>
      <c r="G20" s="3418" t="s">
        <v>2947</v>
      </c>
      <c r="H20" s="3418" t="s">
        <v>2947</v>
      </c>
      <c r="I20" s="3418" t="s">
        <v>2947</v>
      </c>
    </row>
    <row r="21" ht="12.0" customHeight="true">
      <c r="A21" s="3428" t="s">
        <v>3187</v>
      </c>
      <c r="B21" s="3415" t="s">
        <v>2947</v>
      </c>
      <c r="C21" s="3415" t="s">
        <v>2945</v>
      </c>
      <c r="D21" s="3415" t="s">
        <v>2945</v>
      </c>
      <c r="E21" s="3415" t="s">
        <v>2947</v>
      </c>
      <c r="F21" s="3418" t="s">
        <v>2947</v>
      </c>
      <c r="G21" s="3418" t="s">
        <v>2947</v>
      </c>
      <c r="H21" s="3415" t="s">
        <v>2947</v>
      </c>
      <c r="I21" s="3415" t="s">
        <v>2947</v>
      </c>
    </row>
    <row r="22" ht="12.0" customHeight="true">
      <c r="A22" s="3428" t="s">
        <v>3188</v>
      </c>
      <c r="B22" s="3415" t="s">
        <v>2947</v>
      </c>
      <c r="C22" s="3415" t="s">
        <v>2945</v>
      </c>
      <c r="D22" s="3415" t="s">
        <v>2945</v>
      </c>
      <c r="E22" s="3415" t="s">
        <v>2947</v>
      </c>
      <c r="F22" s="3418" t="s">
        <v>2947</v>
      </c>
      <c r="G22" s="3418" t="s">
        <v>2947</v>
      </c>
      <c r="H22" s="3415" t="s">
        <v>2947</v>
      </c>
      <c r="I22" s="3415" t="s">
        <v>2947</v>
      </c>
    </row>
    <row r="23" ht="12.0" customHeight="true">
      <c r="A23" s="3428" t="s">
        <v>3186</v>
      </c>
      <c r="B23" s="3415" t="s">
        <v>2947</v>
      </c>
      <c r="C23" s="3415" t="s">
        <v>2945</v>
      </c>
      <c r="D23" s="3415" t="s">
        <v>2945</v>
      </c>
      <c r="E23" s="3415" t="s">
        <v>2947</v>
      </c>
      <c r="F23" s="3418" t="s">
        <v>2947</v>
      </c>
      <c r="G23" s="3418" t="s">
        <v>2947</v>
      </c>
      <c r="H23" s="3415" t="s">
        <v>2947</v>
      </c>
      <c r="I23" s="3415" t="s">
        <v>2947</v>
      </c>
    </row>
    <row r="24" ht="12.0" customHeight="true">
      <c r="A24" s="3428" t="s">
        <v>3189</v>
      </c>
      <c r="B24" s="3415" t="s">
        <v>2947</v>
      </c>
      <c r="C24" s="3415" t="s">
        <v>2945</v>
      </c>
      <c r="D24" s="3415" t="s">
        <v>2945</v>
      </c>
      <c r="E24" s="3415" t="s">
        <v>2947</v>
      </c>
      <c r="F24" s="3418" t="s">
        <v>2947</v>
      </c>
      <c r="G24" s="3418" t="s">
        <v>2947</v>
      </c>
      <c r="H24" s="3415" t="s">
        <v>2947</v>
      </c>
      <c r="I24" s="3415" t="s">
        <v>2947</v>
      </c>
    </row>
    <row r="25" ht="12.0" customHeight="true">
      <c r="A25" s="775" t="s">
        <v>720</v>
      </c>
      <c r="B25" s="3416" t="s">
        <v>1185</v>
      </c>
      <c r="C25" s="3416" t="s">
        <v>1185</v>
      </c>
      <c r="D25" s="3416" t="s">
        <v>1185</v>
      </c>
      <c r="E25" s="3418" t="s">
        <v>2947</v>
      </c>
      <c r="F25" s="3418" t="s">
        <v>2947</v>
      </c>
      <c r="G25" s="3418" t="s">
        <v>2947</v>
      </c>
      <c r="H25" s="3418" t="s">
        <v>2947</v>
      </c>
      <c r="I25" s="3418" t="s">
        <v>2947</v>
      </c>
    </row>
    <row r="26" ht="12.0" customHeight="true">
      <c r="A26" s="1247" t="s">
        <v>551</v>
      </c>
      <c r="B26" s="3416" t="s">
        <v>1185</v>
      </c>
      <c r="C26" s="3416" t="s">
        <v>1185</v>
      </c>
      <c r="D26" s="3416" t="s">
        <v>1185</v>
      </c>
      <c r="E26" s="3418" t="s">
        <v>2947</v>
      </c>
      <c r="F26" s="3418" t="s">
        <v>2947</v>
      </c>
      <c r="G26" s="3418" t="s">
        <v>2947</v>
      </c>
      <c r="H26" s="3418" t="s">
        <v>2947</v>
      </c>
      <c r="I26" s="3418" t="s">
        <v>2947</v>
      </c>
    </row>
    <row r="27" ht="12.0" customHeight="true">
      <c r="A27" s="3428" t="s">
        <v>3190</v>
      </c>
      <c r="B27" s="3415" t="s">
        <v>2947</v>
      </c>
      <c r="C27" s="3415" t="s">
        <v>2945</v>
      </c>
      <c r="D27" s="3415" t="s">
        <v>2945</v>
      </c>
      <c r="E27" s="3415" t="s">
        <v>2947</v>
      </c>
      <c r="F27" s="3418" t="s">
        <v>2947</v>
      </c>
      <c r="G27" s="3418" t="s">
        <v>2947</v>
      </c>
      <c r="H27" s="3415" t="s">
        <v>2947</v>
      </c>
      <c r="I27" s="3415" t="s">
        <v>2947</v>
      </c>
    </row>
    <row r="28" ht="12.0" customHeight="true">
      <c r="A28" s="3428" t="s">
        <v>3186</v>
      </c>
      <c r="B28" s="3415" t="s">
        <v>2947</v>
      </c>
      <c r="C28" s="3415" t="s">
        <v>2945</v>
      </c>
      <c r="D28" s="3415" t="s">
        <v>2945</v>
      </c>
      <c r="E28" s="3415" t="s">
        <v>2947</v>
      </c>
      <c r="F28" s="3418" t="s">
        <v>2947</v>
      </c>
      <c r="G28" s="3418" t="s">
        <v>2947</v>
      </c>
      <c r="H28" s="3415" t="s">
        <v>2947</v>
      </c>
      <c r="I28" s="3415" t="s">
        <v>2947</v>
      </c>
    </row>
    <row r="29" ht="12.0" customHeight="true">
      <c r="A29" s="840" t="s">
        <v>721</v>
      </c>
      <c r="B29" s="3415" t="s">
        <v>2947</v>
      </c>
      <c r="C29" s="3415" t="s">
        <v>2945</v>
      </c>
      <c r="D29" s="3415" t="s">
        <v>2945</v>
      </c>
      <c r="E29" s="3415" t="s">
        <v>2947</v>
      </c>
      <c r="F29" s="3418" t="s">
        <v>2947</v>
      </c>
      <c r="G29" s="3418" t="s">
        <v>2947</v>
      </c>
      <c r="H29" s="3415" t="s">
        <v>2947</v>
      </c>
      <c r="I29" s="3415" t="s">
        <v>2947</v>
      </c>
    </row>
    <row r="30" ht="12.0" customHeight="true">
      <c r="A30" s="775" t="s">
        <v>722</v>
      </c>
      <c r="B30" s="3416" t="s">
        <v>1185</v>
      </c>
      <c r="C30" s="3416" t="s">
        <v>1185</v>
      </c>
      <c r="D30" s="3416" t="s">
        <v>1185</v>
      </c>
      <c r="E30" s="3418" t="n">
        <v>456.16983360910206</v>
      </c>
      <c r="F30" s="3418" t="n">
        <v>2.69999999836777</v>
      </c>
      <c r="G30" s="3418" t="n">
        <v>0.06999999703479</v>
      </c>
      <c r="H30" s="3418" t="n">
        <v>1.23165855</v>
      </c>
      <c r="I30" s="3418" t="n">
        <v>0.031931887</v>
      </c>
    </row>
    <row r="31" ht="12.0" customHeight="true">
      <c r="A31" s="3428" t="s">
        <v>3186</v>
      </c>
      <c r="B31" s="3415" t="n">
        <v>32.92306478879175</v>
      </c>
      <c r="C31" s="3415" t="s">
        <v>2945</v>
      </c>
      <c r="D31" s="3415" t="s">
        <v>2945</v>
      </c>
      <c r="E31" s="3415" t="n">
        <v>456.16983360910206</v>
      </c>
      <c r="F31" s="3418" t="n">
        <v>2.69999999836777</v>
      </c>
      <c r="G31" s="3418" t="n">
        <v>0.06999999703479</v>
      </c>
      <c r="H31" s="3415" t="n">
        <v>1.23165855</v>
      </c>
      <c r="I31" s="3415" t="n">
        <v>0.031931887</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3181</v>
      </c>
      <c r="G37" s="1414" t="s">
        <v>3182</v>
      </c>
      <c r="H37" s="1414" t="s">
        <v>3183</v>
      </c>
      <c r="I37" s="1414" t="s">
        <v>3184</v>
      </c>
      <c r="J37" s="1414" t="s">
        <v>3185</v>
      </c>
      <c r="K37" s="1414" t="s">
        <v>3186</v>
      </c>
    </row>
    <row r="38">
      <c r="A38" s="1373" t="s">
        <v>712</v>
      </c>
      <c r="B38" s="3415" t="s">
        <v>2945</v>
      </c>
      <c r="C38" s="3415" t="s">
        <v>2945</v>
      </c>
      <c r="D38" s="3415" t="s">
        <v>2945</v>
      </c>
      <c r="E38" s="3416" t="s">
        <v>1185</v>
      </c>
      <c r="F38" s="3415" t="s">
        <v>2945</v>
      </c>
      <c r="G38" s="3415" t="s">
        <v>2945</v>
      </c>
      <c r="H38" s="3415" t="s">
        <v>2945</v>
      </c>
      <c r="I38" s="3415" t="s">
        <v>2945</v>
      </c>
      <c r="J38" s="3415" t="s">
        <v>2945</v>
      </c>
      <c r="K38" s="3415" t="s">
        <v>2945</v>
      </c>
    </row>
    <row r="39">
      <c r="A39" s="1373" t="s">
        <v>714</v>
      </c>
      <c r="B39" s="3415" t="s">
        <v>2945</v>
      </c>
      <c r="C39" s="3415" t="s">
        <v>2945</v>
      </c>
      <c r="D39" s="3415" t="s">
        <v>2945</v>
      </c>
      <c r="E39" s="3416" t="s">
        <v>1185</v>
      </c>
      <c r="F39" s="3415" t="s">
        <v>2945</v>
      </c>
      <c r="G39" s="3415" t="s">
        <v>2945</v>
      </c>
      <c r="H39" s="3415" t="s">
        <v>2945</v>
      </c>
      <c r="I39" s="3415" t="s">
        <v>2945</v>
      </c>
      <c r="J39" s="3415" t="s">
        <v>2945</v>
      </c>
      <c r="K39" s="3415" t="s">
        <v>2945</v>
      </c>
    </row>
    <row r="40">
      <c r="A40" s="1373" t="s">
        <v>715</v>
      </c>
      <c r="B40" s="3415" t="s">
        <v>2945</v>
      </c>
      <c r="C40" s="3415" t="s">
        <v>2945</v>
      </c>
      <c r="D40" s="3415" t="s">
        <v>2945</v>
      </c>
      <c r="E40" s="3416" t="s">
        <v>1185</v>
      </c>
      <c r="F40" s="3415" t="s">
        <v>2945</v>
      </c>
      <c r="G40" s="3415" t="s">
        <v>2945</v>
      </c>
      <c r="H40" s="3415" t="s">
        <v>2945</v>
      </c>
      <c r="I40" s="3415" t="s">
        <v>2945</v>
      </c>
      <c r="J40" s="3415" t="s">
        <v>2945</v>
      </c>
      <c r="K40" s="3415" t="s">
        <v>2945</v>
      </c>
    </row>
    <row r="41">
      <c r="A41" s="1373" t="s">
        <v>716</v>
      </c>
      <c r="B41" s="3415" t="s">
        <v>2945</v>
      </c>
      <c r="C41" s="3415" t="s">
        <v>2945</v>
      </c>
      <c r="D41" s="3415" t="s">
        <v>2945</v>
      </c>
      <c r="E41" s="3416" t="s">
        <v>1185</v>
      </c>
      <c r="F41" s="3415" t="s">
        <v>2945</v>
      </c>
      <c r="G41" s="3415" t="s">
        <v>2945</v>
      </c>
      <c r="H41" s="3415" t="s">
        <v>2945</v>
      </c>
      <c r="I41" s="3415" t="s">
        <v>2945</v>
      </c>
      <c r="J41" s="3415" t="s">
        <v>2945</v>
      </c>
      <c r="K41" s="3415" t="s">
        <v>2945</v>
      </c>
    </row>
    <row r="42">
      <c r="A42" s="2454" t="s">
        <v>717</v>
      </c>
      <c r="B42" s="3415" t="s">
        <v>2945</v>
      </c>
      <c r="C42" s="3415" t="s">
        <v>2945</v>
      </c>
      <c r="D42" s="3415" t="s">
        <v>2945</v>
      </c>
      <c r="E42" s="3416" t="s">
        <v>1185</v>
      </c>
      <c r="F42" s="3415" t="s">
        <v>2945</v>
      </c>
      <c r="G42" s="3415" t="s">
        <v>2945</v>
      </c>
      <c r="H42" s="3415" t="s">
        <v>2945</v>
      </c>
      <c r="I42" s="3415" t="s">
        <v>2945</v>
      </c>
      <c r="J42" s="3415" t="s">
        <v>2945</v>
      </c>
      <c r="K42" s="3415" t="s">
        <v>2945</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3191</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133641.34984310562</v>
      </c>
      <c r="C8" s="3416" t="s">
        <v>1185</v>
      </c>
      <c r="D8" s="3416" t="s">
        <v>1185</v>
      </c>
      <c r="E8" s="3416" t="s">
        <v>1185</v>
      </c>
      <c r="F8" s="3418" t="n">
        <v>9744.50983845749</v>
      </c>
      <c r="G8" s="3418" t="n">
        <v>0.06124278964307</v>
      </c>
      <c r="H8" s="3418" t="n">
        <v>0.26480785987449</v>
      </c>
      <c r="I8" s="312"/>
      <c r="J8" s="26"/>
      <c r="K8" s="26"/>
      <c r="L8" s="26"/>
    </row>
    <row r="9" spans="1:12" ht="12" customHeight="1" x14ac:dyDescent="0.15">
      <c r="A9" s="1001" t="s">
        <v>108</v>
      </c>
      <c r="B9" s="3415" t="n">
        <v>133567.3463270141</v>
      </c>
      <c r="C9" s="3418" t="n">
        <v>72.9166620891155</v>
      </c>
      <c r="D9" s="3418" t="n">
        <v>0.45831489105215</v>
      </c>
      <c r="E9" s="3418" t="n">
        <v>1.98148148147989</v>
      </c>
      <c r="F9" s="3415" t="n">
        <v>9739.285058266749</v>
      </c>
      <c r="G9" s="3415" t="n">
        <v>0.06121590377999</v>
      </c>
      <c r="H9" s="3415" t="n">
        <v>0.26466122327739</v>
      </c>
      <c r="I9" s="312"/>
      <c r="J9" s="312"/>
      <c r="K9" s="312"/>
      <c r="L9" s="312"/>
    </row>
    <row r="10" spans="1:12" ht="12" customHeight="1" x14ac:dyDescent="0.15">
      <c r="A10" s="1001" t="s">
        <v>107</v>
      </c>
      <c r="B10" s="3415" t="n">
        <v>74.00351609151804</v>
      </c>
      <c r="C10" s="3418" t="n">
        <v>70.60178308664352</v>
      </c>
      <c r="D10" s="3418" t="n">
        <v>0.36330521169766</v>
      </c>
      <c r="E10" s="3418" t="n">
        <v>1.98148148688852</v>
      </c>
      <c r="F10" s="3415" t="n">
        <v>5.22478019074229</v>
      </c>
      <c r="G10" s="3415" t="n">
        <v>2.688586308E-5</v>
      </c>
      <c r="H10" s="3415" t="n">
        <v>1.466365971E-4</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n">
        <v>280478.84760105</v>
      </c>
      <c r="C12" s="3416" t="s">
        <v>1185</v>
      </c>
      <c r="D12" s="3416" t="s">
        <v>1185</v>
      </c>
      <c r="E12" s="3416" t="s">
        <v>1185</v>
      </c>
      <c r="F12" s="3418" t="n">
        <v>21576.017122</v>
      </c>
      <c r="G12" s="3418" t="n">
        <v>1.963393136</v>
      </c>
      <c r="H12" s="3418" t="n">
        <v>0.560969466</v>
      </c>
      <c r="I12" s="312"/>
      <c r="J12" s="329"/>
      <c r="K12" s="329"/>
      <c r="L12" s="329"/>
    </row>
    <row r="13" spans="1:12" ht="12" customHeight="1" x14ac:dyDescent="0.15">
      <c r="A13" s="1026" t="s">
        <v>117</v>
      </c>
      <c r="B13" s="3415" t="n">
        <v>238147.56</v>
      </c>
      <c r="C13" s="3418" t="n">
        <v>77.42791364732018</v>
      </c>
      <c r="D13" s="3418" t="n">
        <v>7.0001730145797</v>
      </c>
      <c r="E13" s="3418" t="n">
        <v>2.00004943153732</v>
      </c>
      <c r="F13" s="3415" t="n">
        <v>18439.268711</v>
      </c>
      <c r="G13" s="3415" t="n">
        <v>1.667074123</v>
      </c>
      <c r="H13" s="3415" t="n">
        <v>0.476306892</v>
      </c>
      <c r="I13" s="312"/>
      <c r="J13" s="329"/>
      <c r="K13" s="329"/>
      <c r="L13" s="329"/>
    </row>
    <row r="14" spans="1:12" ht="12" customHeight="1" x14ac:dyDescent="0.15">
      <c r="A14" s="1013" t="s">
        <v>118</v>
      </c>
      <c r="B14" s="3415" t="n">
        <v>42331.28760105</v>
      </c>
      <c r="C14" s="3418" t="n">
        <v>74.09999999438229</v>
      </c>
      <c r="D14" s="3418" t="n">
        <v>6.99999999510173</v>
      </c>
      <c r="E14" s="3418" t="n">
        <v>1.99999997160256</v>
      </c>
      <c r="F14" s="3415" t="n">
        <v>3136.748411</v>
      </c>
      <c r="G14" s="3415" t="n">
        <v>0.296319013</v>
      </c>
      <c r="H14" s="3415" t="n">
        <v>0.084662574</v>
      </c>
      <c r="I14" s="312"/>
      <c r="J14" s="329"/>
      <c r="K14" s="329"/>
      <c r="L14" s="329"/>
    </row>
    <row r="15" spans="1:12" ht="12" customHeight="1" x14ac:dyDescent="0.15">
      <c r="A15" s="1013" t="s">
        <v>109</v>
      </c>
      <c r="B15" s="3415" t="s">
        <v>2947</v>
      </c>
      <c r="C15" s="3418" t="s">
        <v>2947</v>
      </c>
      <c r="D15" s="3418" t="s">
        <v>2947</v>
      </c>
      <c r="E15" s="3418" t="s">
        <v>2947</v>
      </c>
      <c r="F15" s="3415" t="s">
        <v>2947</v>
      </c>
      <c r="G15" s="3415" t="s">
        <v>2947</v>
      </c>
      <c r="H15" s="3415" t="s">
        <v>2947</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25.72673717206454</v>
      </c>
      <c r="C30" s="3418" t="n">
        <v>74.27326282793545</v>
      </c>
      <c r="D30" s="303"/>
      <c r="E30" s="303"/>
      <c r="F30" s="303"/>
      <c r="G30" s="303"/>
      <c r="H30" s="303"/>
      <c r="I30" s="312"/>
      <c r="J30" s="325"/>
      <c r="K30" s="325"/>
      <c r="L30" s="325"/>
    </row>
    <row r="31" spans="1:12" ht="12" customHeight="1" x14ac:dyDescent="0.15">
      <c r="A31" s="935" t="s">
        <v>308</v>
      </c>
      <c r="B31" s="3418" t="n">
        <v>17.05844761120631</v>
      </c>
      <c r="C31" s="3418" t="n">
        <v>82.9415523887937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3015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25479.229162178635</v>
      </c>
      <c r="C7" s="3417" t="n">
        <v>5.13334786082717</v>
      </c>
      <c r="D7" s="3417" t="n">
        <v>9.733369174696</v>
      </c>
      <c r="E7" s="3417" t="n">
        <v>8356.896181762</v>
      </c>
      <c r="F7" s="3417" t="n">
        <v>245.21347871807635</v>
      </c>
      <c r="G7" s="3417" t="s">
        <v>2968</v>
      </c>
      <c r="H7" s="3417" t="n">
        <v>0.007156815986</v>
      </c>
      <c r="I7" s="3417" t="s">
        <v>2968</v>
      </c>
      <c r="J7" s="3417" t="n">
        <v>7.444797114334</v>
      </c>
      <c r="K7" s="3417" t="n">
        <v>170.115230434</v>
      </c>
      <c r="L7" s="3417" t="n">
        <v>477.913449257696</v>
      </c>
      <c r="M7" s="3417" t="n">
        <v>19.59181589196535</v>
      </c>
    </row>
    <row r="8" spans="1:13" ht="12" customHeight="1" x14ac:dyDescent="0.15">
      <c r="A8" s="1077" t="s">
        <v>315</v>
      </c>
      <c r="B8" s="3417" t="n">
        <v>19127.612275849948</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15014.36895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1396.1307821739483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580.246558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2136.865985676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2952.1672846208453</v>
      </c>
      <c r="C13" s="3417" t="n">
        <v>4.213892846</v>
      </c>
      <c r="D13" s="3417" t="n">
        <v>7.2952172</v>
      </c>
      <c r="E13" s="3417" t="n">
        <v>3188.0444611880002</v>
      </c>
      <c r="F13" s="3417" t="s">
        <v>2968</v>
      </c>
      <c r="G13" s="3417" t="s">
        <v>2968</v>
      </c>
      <c r="H13" s="3417" t="s">
        <v>2968</v>
      </c>
      <c r="I13" s="3417" t="s">
        <v>2968</v>
      </c>
      <c r="J13" s="3417" t="n">
        <v>3.89522472987</v>
      </c>
      <c r="K13" s="3417" t="n">
        <v>7.5125694</v>
      </c>
      <c r="L13" s="3417" t="n">
        <v>8.391686871</v>
      </c>
      <c r="M13" s="3417" t="n">
        <v>6.9307832756164</v>
      </c>
    </row>
    <row r="14" spans="1:13" ht="12" customHeight="1" x14ac:dyDescent="0.15">
      <c r="A14" s="1080" t="s">
        <v>321</v>
      </c>
      <c r="B14" s="3417" t="n">
        <v>384.295387475</v>
      </c>
      <c r="C14" s="3417" t="s">
        <v>2945</v>
      </c>
      <c r="D14" s="3417" t="s">
        <v>2945</v>
      </c>
      <c r="E14" s="3416" t="s">
        <v>1185</v>
      </c>
      <c r="F14" s="3416" t="s">
        <v>1185</v>
      </c>
      <c r="G14" s="3416" t="s">
        <v>1185</v>
      </c>
      <c r="H14" s="3416" t="s">
        <v>1185</v>
      </c>
      <c r="I14" s="3416" t="s">
        <v>1185</v>
      </c>
      <c r="J14" s="3415" t="s">
        <v>2943</v>
      </c>
      <c r="K14" s="3415" t="s">
        <v>2945</v>
      </c>
      <c r="L14" s="3415" t="s">
        <v>2945</v>
      </c>
      <c r="M14" s="3415" t="s">
        <v>2945</v>
      </c>
    </row>
    <row r="15" spans="1:13" ht="12" customHeight="1" x14ac:dyDescent="0.15">
      <c r="A15" s="1078" t="s">
        <v>322</v>
      </c>
      <c r="B15" s="3416" t="s">
        <v>1185</v>
      </c>
      <c r="C15" s="3416" t="s">
        <v>1185</v>
      </c>
      <c r="D15" s="3417" t="n">
        <v>6.6427712</v>
      </c>
      <c r="E15" s="3416" t="s">
        <v>1185</v>
      </c>
      <c r="F15" s="3416" t="s">
        <v>1185</v>
      </c>
      <c r="G15" s="3416" t="s">
        <v>1185</v>
      </c>
      <c r="H15" s="3416" t="s">
        <v>1185</v>
      </c>
      <c r="I15" s="3416" t="s">
        <v>1185</v>
      </c>
      <c r="J15" s="3415" t="n">
        <v>2.51853303987</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2968</v>
      </c>
      <c r="C17" s="3416" t="s">
        <v>1185</v>
      </c>
      <c r="D17" s="3417" t="n">
        <v>0.652446</v>
      </c>
      <c r="E17" s="3416" t="s">
        <v>1185</v>
      </c>
      <c r="F17" s="3416" t="s">
        <v>1185</v>
      </c>
      <c r="G17" s="3416" t="s">
        <v>1185</v>
      </c>
      <c r="H17" s="3416" t="s">
        <v>1185</v>
      </c>
      <c r="I17" s="3416" t="s">
        <v>1185</v>
      </c>
      <c r="J17" s="3416" t="s">
        <v>1185</v>
      </c>
      <c r="K17" s="3416" t="s">
        <v>1185</v>
      </c>
      <c r="L17" s="3415" t="s">
        <v>3016</v>
      </c>
      <c r="M17" s="3415" t="s">
        <v>3016</v>
      </c>
    </row>
    <row r="18" spans="1:13" ht="12" customHeight="1" x14ac:dyDescent="0.15">
      <c r="A18" s="1078" t="s">
        <v>325</v>
      </c>
      <c r="B18" s="3417" t="n">
        <v>64.015267</v>
      </c>
      <c r="C18" s="3417" t="n">
        <v>0.167618486</v>
      </c>
      <c r="D18" s="3416" t="s">
        <v>1185</v>
      </c>
      <c r="E18" s="3416" t="s">
        <v>1185</v>
      </c>
      <c r="F18" s="3416" t="s">
        <v>1185</v>
      </c>
      <c r="G18" s="3416" t="s">
        <v>1185</v>
      </c>
      <c r="H18" s="3416" t="s">
        <v>1185</v>
      </c>
      <c r="I18" s="3416" t="s">
        <v>1185</v>
      </c>
      <c r="J18" s="3415" t="s">
        <v>2946</v>
      </c>
      <c r="K18" s="3415" t="n">
        <v>7.1555486</v>
      </c>
      <c r="L18" s="3415" t="s">
        <v>2946</v>
      </c>
      <c r="M18" s="3415" t="s">
        <v>2946</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305.322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2198.5346301458453</v>
      </c>
      <c r="C21" s="3417" t="n">
        <v>4.04627436</v>
      </c>
      <c r="D21" s="3416" t="s">
        <v>1185</v>
      </c>
      <c r="E21" s="3416" t="s">
        <v>1185</v>
      </c>
      <c r="F21" s="3416" t="s">
        <v>1185</v>
      </c>
      <c r="G21" s="3416" t="s">
        <v>1185</v>
      </c>
      <c r="H21" s="3416" t="s">
        <v>1185</v>
      </c>
      <c r="I21" s="3416" t="s">
        <v>1185</v>
      </c>
      <c r="J21" s="3415" t="n">
        <v>1.37669169</v>
      </c>
      <c r="K21" s="3415" t="n">
        <v>0.3570208</v>
      </c>
      <c r="L21" s="3415" t="n">
        <v>8.391686871</v>
      </c>
      <c r="M21" s="3415" t="n">
        <v>2.491210216</v>
      </c>
    </row>
    <row r="22" spans="1:13" ht="12" customHeight="1" x14ac:dyDescent="0.15">
      <c r="A22" s="1078" t="s">
        <v>329</v>
      </c>
      <c r="B22" s="3416" t="s">
        <v>1185</v>
      </c>
      <c r="C22" s="3416" t="s">
        <v>1185</v>
      </c>
      <c r="D22" s="3416" t="s">
        <v>1185</v>
      </c>
      <c r="E22" s="3417" t="n">
        <v>3188.0444611880002</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2968</v>
      </c>
      <c r="C23" s="3417" t="s">
        <v>2945</v>
      </c>
      <c r="D23" s="3417" t="s">
        <v>2945</v>
      </c>
      <c r="E23" s="3417" t="s">
        <v>2945</v>
      </c>
      <c r="F23" s="3417" t="s">
        <v>2945</v>
      </c>
      <c r="G23" s="3417" t="s">
        <v>2945</v>
      </c>
      <c r="H23" s="3417" t="s">
        <v>2945</v>
      </c>
      <c r="I23" s="3417" t="s">
        <v>2945</v>
      </c>
      <c r="J23" s="3417" t="s">
        <v>2945</v>
      </c>
      <c r="K23" s="3417" t="s">
        <v>2945</v>
      </c>
      <c r="L23" s="3417" t="s">
        <v>2945</v>
      </c>
      <c r="M23" s="3417" t="n">
        <v>4.4395730596164</v>
      </c>
    </row>
    <row r="24" spans="1:13" ht="12" customHeight="1" x14ac:dyDescent="0.15">
      <c r="A24" s="1077" t="s">
        <v>330</v>
      </c>
      <c r="B24" s="3417" t="n">
        <v>2961.148074707842</v>
      </c>
      <c r="C24" s="3417" t="n">
        <v>0.91945501482717</v>
      </c>
      <c r="D24" s="3417" t="s">
        <v>2945</v>
      </c>
      <c r="E24" s="3417" t="s">
        <v>2968</v>
      </c>
      <c r="F24" s="3417" t="n">
        <v>244.94484209567634</v>
      </c>
      <c r="G24" s="3417" t="s">
        <v>2968</v>
      </c>
      <c r="H24" s="3417" t="s">
        <v>2968</v>
      </c>
      <c r="I24" s="3417" t="s">
        <v>2945</v>
      </c>
      <c r="J24" s="3417" t="n">
        <v>2.004174741464</v>
      </c>
      <c r="K24" s="3417" t="n">
        <v>137.501887029</v>
      </c>
      <c r="L24" s="3417" t="n">
        <v>1.439910693696</v>
      </c>
      <c r="M24" s="3417" t="n">
        <v>9.43878543934895</v>
      </c>
    </row>
    <row r="25" spans="1:13" ht="12" customHeight="1" x14ac:dyDescent="0.15">
      <c r="A25" s="1078" t="s">
        <v>331</v>
      </c>
      <c r="B25" s="3417" t="n">
        <v>1599.3676090000001</v>
      </c>
      <c r="C25" s="3417" t="n">
        <v>0.84964501482717</v>
      </c>
      <c r="D25" s="3416" t="s">
        <v>1185</v>
      </c>
      <c r="E25" s="3416" t="s">
        <v>1185</v>
      </c>
      <c r="F25" s="3416" t="s">
        <v>1185</v>
      </c>
      <c r="G25" s="3416" t="s">
        <v>1185</v>
      </c>
      <c r="H25" s="3416" t="s">
        <v>1185</v>
      </c>
      <c r="I25" s="3416" t="s">
        <v>1185</v>
      </c>
      <c r="J25" s="3415" t="n">
        <v>1.627793741464</v>
      </c>
      <c r="K25" s="3415" t="n">
        <v>92.336167029</v>
      </c>
      <c r="L25" s="3415" t="n">
        <v>1.439910693696</v>
      </c>
      <c r="M25" s="3415" t="n">
        <v>1.33658158932895</v>
      </c>
    </row>
    <row r="26" spans="1:13" ht="12" customHeight="1" x14ac:dyDescent="0.15">
      <c r="A26" s="1078" t="s">
        <v>332</v>
      </c>
      <c r="B26" s="3417" t="n">
        <v>514.0825162986421</v>
      </c>
      <c r="C26" s="3417" t="n">
        <v>0.06981</v>
      </c>
      <c r="D26" s="3416" t="s">
        <v>1185</v>
      </c>
      <c r="E26" s="3416" t="s">
        <v>1185</v>
      </c>
      <c r="F26" s="3416" t="s">
        <v>1185</v>
      </c>
      <c r="G26" s="3416" t="s">
        <v>1185</v>
      </c>
      <c r="H26" s="3416" t="s">
        <v>1185</v>
      </c>
      <c r="I26" s="3416" t="s">
        <v>1185</v>
      </c>
      <c r="J26" s="3415" t="s">
        <v>2945</v>
      </c>
      <c r="K26" s="3415" t="s">
        <v>2947</v>
      </c>
      <c r="L26" s="3415" t="s">
        <v>2945</v>
      </c>
      <c r="M26" s="3415" t="s">
        <v>2945</v>
      </c>
    </row>
    <row r="27" spans="1:13" ht="12" customHeight="1" x14ac:dyDescent="0.15">
      <c r="A27" s="1078" t="s">
        <v>333</v>
      </c>
      <c r="B27" s="3417" t="n">
        <v>625.717</v>
      </c>
      <c r="C27" s="3416" t="s">
        <v>1185</v>
      </c>
      <c r="D27" s="3416" t="s">
        <v>1185</v>
      </c>
      <c r="E27" s="3416" t="s">
        <v>1185</v>
      </c>
      <c r="F27" s="3417" t="n">
        <v>244.94484209567634</v>
      </c>
      <c r="G27" s="3416" t="s">
        <v>1185</v>
      </c>
      <c r="H27" s="3417" t="s">
        <v>2968</v>
      </c>
      <c r="I27" s="3416" t="s">
        <v>1185</v>
      </c>
      <c r="J27" s="3415" t="n">
        <v>0.376381</v>
      </c>
      <c r="K27" s="3415" t="n">
        <v>45.16572</v>
      </c>
      <c r="L27" s="3415" t="s">
        <v>2947</v>
      </c>
      <c r="M27" s="3415" t="n">
        <v>4.0144186</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n">
        <v>24.3200000008</v>
      </c>
      <c r="C29" s="3416" t="s">
        <v>1185</v>
      </c>
      <c r="D29" s="3416" t="s">
        <v>1185</v>
      </c>
      <c r="E29" s="3416" t="s">
        <v>1185</v>
      </c>
      <c r="F29" s="3416" t="s">
        <v>1185</v>
      </c>
      <c r="G29" s="3416" t="s">
        <v>1185</v>
      </c>
      <c r="H29" s="3416" t="s">
        <v>1185</v>
      </c>
      <c r="I29" s="3416" t="s">
        <v>1185</v>
      </c>
      <c r="J29" s="3415" t="s">
        <v>2945</v>
      </c>
      <c r="K29" s="3415" t="s">
        <v>2945</v>
      </c>
      <c r="L29" s="3415" t="s">
        <v>2945</v>
      </c>
      <c r="M29" s="3415" t="n">
        <v>0.60800000002</v>
      </c>
    </row>
    <row r="30" spans="1:13" ht="12" customHeight="1" x14ac:dyDescent="0.15">
      <c r="A30" s="1082" t="s">
        <v>336</v>
      </c>
      <c r="B30" s="3417" t="n">
        <v>52.9181654904</v>
      </c>
      <c r="C30" s="3416" t="s">
        <v>1185</v>
      </c>
      <c r="D30" s="3416" t="s">
        <v>1185</v>
      </c>
      <c r="E30" s="3416" t="s">
        <v>1185</v>
      </c>
      <c r="F30" s="3416" t="s">
        <v>1185</v>
      </c>
      <c r="G30" s="3416" t="s">
        <v>1185</v>
      </c>
      <c r="H30" s="3416" t="s">
        <v>1185</v>
      </c>
      <c r="I30" s="3416" t="s">
        <v>1185</v>
      </c>
      <c r="J30" s="3415" t="s">
        <v>2946</v>
      </c>
      <c r="K30" s="3415" t="s">
        <v>2946</v>
      </c>
      <c r="L30" s="3415" t="s">
        <v>2946</v>
      </c>
      <c r="M30" s="3415" t="n">
        <v>0.62612125</v>
      </c>
    </row>
    <row r="31" spans="1:13" ht="12.75" customHeight="1" x14ac:dyDescent="0.15">
      <c r="A31" s="1078" t="s">
        <v>2081</v>
      </c>
      <c r="B31" s="3417" t="n">
        <v>144.742783918</v>
      </c>
      <c r="C31" s="3417" t="s">
        <v>2945</v>
      </c>
      <c r="D31" s="3417" t="s">
        <v>2945</v>
      </c>
      <c r="E31" s="3417" t="s">
        <v>2945</v>
      </c>
      <c r="F31" s="3417" t="s">
        <v>2945</v>
      </c>
      <c r="G31" s="3417" t="s">
        <v>2945</v>
      </c>
      <c r="H31" s="3417" t="s">
        <v>2945</v>
      </c>
      <c r="I31" s="3417" t="s">
        <v>2945</v>
      </c>
      <c r="J31" s="3417" t="s">
        <v>2945</v>
      </c>
      <c r="K31" s="3417" t="s">
        <v>2945</v>
      </c>
      <c r="L31" s="3417" t="s">
        <v>2945</v>
      </c>
      <c r="M31" s="3417" t="n">
        <v>2.853664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438.301527</v>
      </c>
      <c r="C7" s="3417" t="s">
        <v>2968</v>
      </c>
      <c r="D7" s="3417" t="s">
        <v>2968</v>
      </c>
      <c r="E7" s="3416" t="s">
        <v>1185</v>
      </c>
      <c r="F7" s="3416" t="s">
        <v>1185</v>
      </c>
      <c r="G7" s="3416" t="s">
        <v>1185</v>
      </c>
      <c r="H7" s="3416" t="s">
        <v>1185</v>
      </c>
      <c r="I7" s="3416" t="s">
        <v>1185</v>
      </c>
      <c r="J7" s="3417" t="s">
        <v>2968</v>
      </c>
      <c r="K7" s="3417" t="n">
        <v>0.002336999</v>
      </c>
      <c r="L7" s="3417" t="n">
        <v>440.866153213</v>
      </c>
      <c r="M7" s="3417" t="s">
        <v>2968</v>
      </c>
      <c r="N7" s="26"/>
    </row>
    <row r="8" spans="1:14" ht="14.25" customHeight="1" x14ac:dyDescent="0.15">
      <c r="A8" s="1087" t="s">
        <v>338</v>
      </c>
      <c r="B8" s="3417" t="n">
        <v>250.808726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187.492801</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2945</v>
      </c>
      <c r="C10" s="3417" t="s">
        <v>2968</v>
      </c>
      <c r="D10" s="3417" t="s">
        <v>2968</v>
      </c>
      <c r="E10" s="3416" t="s">
        <v>1185</v>
      </c>
      <c r="F10" s="3416" t="s">
        <v>1185</v>
      </c>
      <c r="G10" s="3416" t="s">
        <v>1185</v>
      </c>
      <c r="H10" s="3416" t="s">
        <v>1185</v>
      </c>
      <c r="I10" s="3416" t="s">
        <v>1185</v>
      </c>
      <c r="J10" s="3417" t="s">
        <v>2968</v>
      </c>
      <c r="K10" s="3417" t="n">
        <v>0.002336999</v>
      </c>
      <c r="L10" s="3417" t="n">
        <v>440.866153213</v>
      </c>
      <c r="M10" s="3417" t="s">
        <v>2968</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2947</v>
      </c>
      <c r="F16" s="3417" t="s">
        <v>2947</v>
      </c>
      <c r="G16" s="3417" t="s">
        <v>2947</v>
      </c>
      <c r="H16" s="3417" t="s">
        <v>2947</v>
      </c>
      <c r="I16" s="3417" t="s">
        <v>2947</v>
      </c>
      <c r="J16" s="3416" t="s">
        <v>1185</v>
      </c>
      <c r="K16" s="3416" t="s">
        <v>1185</v>
      </c>
      <c r="L16" s="3416" t="s">
        <v>1185</v>
      </c>
      <c r="M16" s="3416" t="s">
        <v>1185</v>
      </c>
      <c r="N16" s="26"/>
    </row>
    <row r="17" spans="1:14" ht="14" x14ac:dyDescent="0.15">
      <c r="A17" s="1092" t="s">
        <v>2084</v>
      </c>
      <c r="B17" s="3416" t="s">
        <v>1185</v>
      </c>
      <c r="C17" s="3416" t="s">
        <v>1185</v>
      </c>
      <c r="D17" s="3416" t="s">
        <v>1185</v>
      </c>
      <c r="E17" s="3417" t="n">
        <v>5168.851720574</v>
      </c>
      <c r="F17" s="3417" t="n">
        <v>0.2686366224</v>
      </c>
      <c r="G17" s="3417" t="s">
        <v>2968</v>
      </c>
      <c r="H17" s="3417" t="s">
        <v>2968</v>
      </c>
      <c r="I17" s="3417" t="s">
        <v>2968</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4695.92935449937</v>
      </c>
      <c r="F18" s="3417" t="n">
        <v>0.0684446224</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72.46831893863</v>
      </c>
      <c r="F20" s="3417" t="n">
        <v>0.200192</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400.454047136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2.437989385</v>
      </c>
      <c r="E24" s="3417" t="s">
        <v>2947</v>
      </c>
      <c r="F24" s="3417" t="s">
        <v>2968</v>
      </c>
      <c r="G24" s="3417" t="s">
        <v>2947</v>
      </c>
      <c r="H24" s="3417" t="n">
        <v>0.007156815986</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0.007117417987</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2968</v>
      </c>
      <c r="G26" s="3417" t="s">
        <v>1185</v>
      </c>
      <c r="H26" s="3417" t="n">
        <v>3.9397999E-5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2.437989385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3017</v>
      </c>
      <c r="C29" s="3417" t="s">
        <v>3017</v>
      </c>
      <c r="D29" s="3417" t="n">
        <v>1.62589696E-4</v>
      </c>
      <c r="E29" s="3417" t="s">
        <v>2945</v>
      </c>
      <c r="F29" s="3417" t="s">
        <v>2945</v>
      </c>
      <c r="G29" s="3417" t="s">
        <v>2945</v>
      </c>
      <c r="H29" s="3417" t="s">
        <v>2945</v>
      </c>
      <c r="I29" s="3417" t="s">
        <v>2945</v>
      </c>
      <c r="J29" s="3417" t="n">
        <v>1.545397643</v>
      </c>
      <c r="K29" s="3417" t="n">
        <v>25.098437006</v>
      </c>
      <c r="L29" s="3417" t="n">
        <v>27.21569848</v>
      </c>
      <c r="M29" s="3417" t="n">
        <v>3.222247177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3018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19127.612275849948</v>
      </c>
      <c r="H9" s="3418" t="s">
        <v>2945</v>
      </c>
      <c r="I9" s="3416" t="s">
        <v>1185</v>
      </c>
      <c r="J9" s="3416" t="s">
        <v>1185</v>
      </c>
      <c r="K9" s="3416" t="s">
        <v>1185</v>
      </c>
      <c r="L9" s="3416" t="s">
        <v>1185</v>
      </c>
      <c r="M9" s="26"/>
      <c r="N9" s="26"/>
    </row>
    <row r="10" spans="1:14" x14ac:dyDescent="0.15">
      <c r="A10" s="1097" t="s">
        <v>360</v>
      </c>
      <c r="B10" s="3415" t="s">
        <v>3028</v>
      </c>
      <c r="C10" s="3415" t="n">
        <v>28382.55</v>
      </c>
      <c r="D10" s="3418" t="n">
        <v>0.529</v>
      </c>
      <c r="E10" s="3416" t="s">
        <v>1185</v>
      </c>
      <c r="F10" s="3416" t="s">
        <v>1185</v>
      </c>
      <c r="G10" s="3415" t="n">
        <v>15014.36895</v>
      </c>
      <c r="H10" s="3415" t="s">
        <v>2945</v>
      </c>
      <c r="I10" s="3416" t="s">
        <v>1185</v>
      </c>
      <c r="J10" s="3416" t="s">
        <v>1185</v>
      </c>
      <c r="K10" s="3416" t="s">
        <v>1185</v>
      </c>
      <c r="L10" s="3416" t="s">
        <v>1185</v>
      </c>
      <c r="M10" s="26"/>
      <c r="N10" s="26"/>
    </row>
    <row r="11" spans="1:14" ht="12" customHeight="1" x14ac:dyDescent="0.15">
      <c r="A11" s="1097" t="s">
        <v>317</v>
      </c>
      <c r="B11" s="3415" t="s">
        <v>3029</v>
      </c>
      <c r="C11" s="3415" t="n">
        <v>2079.3727752</v>
      </c>
      <c r="D11" s="3418" t="n">
        <v>0.67141918891367</v>
      </c>
      <c r="E11" s="3416" t="s">
        <v>1185</v>
      </c>
      <c r="F11" s="3416" t="s">
        <v>1185</v>
      </c>
      <c r="G11" s="3415" t="n">
        <v>1396.1307821739483</v>
      </c>
      <c r="H11" s="3415" t="s">
        <v>2945</v>
      </c>
      <c r="I11" s="3416" t="s">
        <v>1185</v>
      </c>
      <c r="J11" s="3416" t="s">
        <v>1185</v>
      </c>
      <c r="K11" s="3416" t="s">
        <v>1185</v>
      </c>
      <c r="L11" s="3416" t="s">
        <v>1185</v>
      </c>
      <c r="M11" s="26"/>
      <c r="N11" s="26"/>
    </row>
    <row r="12" spans="1:14" x14ac:dyDescent="0.15">
      <c r="A12" s="1097" t="s">
        <v>318</v>
      </c>
      <c r="B12" s="3415" t="s">
        <v>3030</v>
      </c>
      <c r="C12" s="3415" t="n">
        <v>4691.0</v>
      </c>
      <c r="D12" s="3418" t="n">
        <v>0.12369357450437</v>
      </c>
      <c r="E12" s="3416" t="s">
        <v>1185</v>
      </c>
      <c r="F12" s="3416" t="s">
        <v>1185</v>
      </c>
      <c r="G12" s="3415" t="n">
        <v>580.246558</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2136.865985676</v>
      </c>
      <c r="H13" s="3418" t="s">
        <v>2945</v>
      </c>
      <c r="I13" s="3416" t="s">
        <v>1185</v>
      </c>
      <c r="J13" s="3416" t="s">
        <v>1185</v>
      </c>
      <c r="K13" s="3416" t="s">
        <v>1185</v>
      </c>
      <c r="L13" s="3416" t="s">
        <v>1185</v>
      </c>
      <c r="M13" s="26"/>
      <c r="N13" s="26"/>
    </row>
    <row r="14" spans="1:14" x14ac:dyDescent="0.15">
      <c r="A14" s="849" t="s">
        <v>361</v>
      </c>
      <c r="B14" s="3415" t="s">
        <v>3031</v>
      </c>
      <c r="C14" s="3415" t="n">
        <v>33235.86880394669</v>
      </c>
      <c r="D14" s="3418" t="n">
        <v>0.0505195892397</v>
      </c>
      <c r="E14" s="3416" t="s">
        <v>1185</v>
      </c>
      <c r="F14" s="3416" t="s">
        <v>1185</v>
      </c>
      <c r="G14" s="3415" t="n">
        <v>1679.06244</v>
      </c>
      <c r="H14" s="3415" t="s">
        <v>2945</v>
      </c>
      <c r="I14" s="3416" t="s">
        <v>1185</v>
      </c>
      <c r="J14" s="3416" t="s">
        <v>1185</v>
      </c>
      <c r="K14" s="3416" t="s">
        <v>1185</v>
      </c>
      <c r="L14" s="3416" t="s">
        <v>1185</v>
      </c>
      <c r="M14" s="26"/>
      <c r="N14" s="26"/>
    </row>
    <row r="15" spans="1:14" x14ac:dyDescent="0.15">
      <c r="A15" s="849" t="s">
        <v>362</v>
      </c>
      <c r="B15" s="3415" t="s">
        <v>3032</v>
      </c>
      <c r="C15" s="3415" t="n">
        <v>225.833996</v>
      </c>
      <c r="D15" s="3418" t="n">
        <v>0.41523003029181</v>
      </c>
      <c r="E15" s="3416" t="s">
        <v>1185</v>
      </c>
      <c r="F15" s="3416" t="s">
        <v>1185</v>
      </c>
      <c r="G15" s="3415" t="n">
        <v>93.773057</v>
      </c>
      <c r="H15" s="3415" t="s">
        <v>2945</v>
      </c>
      <c r="I15" s="3416" t="s">
        <v>1185</v>
      </c>
      <c r="J15" s="3416" t="s">
        <v>1185</v>
      </c>
      <c r="K15" s="3416" t="s">
        <v>1185</v>
      </c>
      <c r="L15" s="3416" t="s">
        <v>1185</v>
      </c>
      <c r="M15" s="26"/>
      <c r="N15" s="26"/>
    </row>
    <row r="16" spans="1:14" ht="13" x14ac:dyDescent="0.15">
      <c r="A16" s="1104" t="s">
        <v>363</v>
      </c>
      <c r="B16" s="3415" t="s">
        <v>3033</v>
      </c>
      <c r="C16" s="3415" t="s">
        <v>2984</v>
      </c>
      <c r="D16" s="3418" t="s">
        <v>2984</v>
      </c>
      <c r="E16" s="3416" t="s">
        <v>1185</v>
      </c>
      <c r="F16" s="3416" t="s">
        <v>1185</v>
      </c>
      <c r="G16" s="3415" t="n">
        <v>255.278857072</v>
      </c>
      <c r="H16" s="3415" t="s">
        <v>2945</v>
      </c>
      <c r="I16" s="3416" t="s">
        <v>1185</v>
      </c>
      <c r="J16" s="3416" t="s">
        <v>1185</v>
      </c>
      <c r="K16" s="3416" t="s">
        <v>1185</v>
      </c>
      <c r="L16" s="3416" t="s">
        <v>1185</v>
      </c>
      <c r="M16" s="26"/>
      <c r="N16" s="26"/>
    </row>
    <row r="17" spans="1:14" x14ac:dyDescent="0.15">
      <c r="A17" s="1113" t="s">
        <v>364</v>
      </c>
      <c r="B17" s="3415" t="s">
        <v>3034</v>
      </c>
      <c r="C17" s="3415" t="s">
        <v>2945</v>
      </c>
      <c r="D17" s="3418" t="s">
        <v>2945</v>
      </c>
      <c r="E17" s="3416" t="s">
        <v>1185</v>
      </c>
      <c r="F17" s="3416" t="s">
        <v>1185</v>
      </c>
      <c r="G17" s="3415" t="n">
        <v>108.751631604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2952.1672846208453</v>
      </c>
      <c r="H18" s="3418" t="n">
        <v>257.371</v>
      </c>
      <c r="I18" s="3418" t="n">
        <v>4.213892846</v>
      </c>
      <c r="J18" s="3418" t="s">
        <v>2968</v>
      </c>
      <c r="K18" s="3418" t="n">
        <v>7.2952172</v>
      </c>
      <c r="L18" s="3418" t="s">
        <v>2968</v>
      </c>
      <c r="M18" s="26"/>
      <c r="N18" s="26"/>
    </row>
    <row r="19" spans="1:14" ht="12" customHeight="1" x14ac:dyDescent="0.15">
      <c r="A19" s="1097" t="s">
        <v>2092</v>
      </c>
      <c r="B19" s="3415" t="s">
        <v>3035</v>
      </c>
      <c r="C19" s="3415" t="s">
        <v>2984</v>
      </c>
      <c r="D19" s="3418" t="s">
        <v>2984</v>
      </c>
      <c r="E19" s="3418" t="s">
        <v>2984</v>
      </c>
      <c r="F19" s="3418" t="s">
        <v>2984</v>
      </c>
      <c r="G19" s="3415" t="n">
        <v>384.295387475</v>
      </c>
      <c r="H19" s="3415" t="n">
        <v>257.371</v>
      </c>
      <c r="I19" s="3415" t="s">
        <v>2945</v>
      </c>
      <c r="J19" s="3415" t="s">
        <v>2945</v>
      </c>
      <c r="K19" s="3415" t="s">
        <v>2945</v>
      </c>
      <c r="L19" s="3415" t="s">
        <v>2945</v>
      </c>
      <c r="M19" s="26"/>
      <c r="N19" s="26"/>
    </row>
    <row r="20" spans="1:14" ht="13.5" customHeight="1" x14ac:dyDescent="0.15">
      <c r="A20" s="1097" t="s">
        <v>322</v>
      </c>
      <c r="B20" s="3415" t="s">
        <v>3036</v>
      </c>
      <c r="C20" s="3415" t="n">
        <v>960.885</v>
      </c>
      <c r="D20" s="3416" t="s">
        <v>1185</v>
      </c>
      <c r="E20" s="3416" t="s">
        <v>1185</v>
      </c>
      <c r="F20" s="3418" t="n">
        <v>0.00691318024529</v>
      </c>
      <c r="G20" s="3416" t="s">
        <v>1185</v>
      </c>
      <c r="H20" s="3416" t="s">
        <v>1185</v>
      </c>
      <c r="I20" s="3416" t="s">
        <v>1185</v>
      </c>
      <c r="J20" s="3416" t="s">
        <v>1185</v>
      </c>
      <c r="K20" s="3415" t="n">
        <v>6.6427712</v>
      </c>
      <c r="L20" s="3415" t="s">
        <v>2945</v>
      </c>
      <c r="M20" s="26"/>
      <c r="N20" s="26"/>
    </row>
    <row r="21" spans="1:14" ht="12" customHeight="1" x14ac:dyDescent="0.15">
      <c r="A21" s="1097" t="s">
        <v>323</v>
      </c>
      <c r="B21" s="3415" t="s">
        <v>3037</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2968</v>
      </c>
      <c r="H22" s="3418" t="s">
        <v>2968</v>
      </c>
      <c r="I22" s="3416" t="s">
        <v>1185</v>
      </c>
      <c r="J22" s="3416" t="s">
        <v>1185</v>
      </c>
      <c r="K22" s="3418" t="n">
        <v>0.652446</v>
      </c>
      <c r="L22" s="3418" t="s">
        <v>2968</v>
      </c>
      <c r="M22" s="26"/>
      <c r="N22" s="26"/>
    </row>
    <row r="23" spans="1:14" ht="12" customHeight="1" x14ac:dyDescent="0.15">
      <c r="A23" s="849" t="s">
        <v>365</v>
      </c>
      <c r="B23" s="3415" t="s">
        <v>3038</v>
      </c>
      <c r="C23" s="3415" t="s">
        <v>2984</v>
      </c>
      <c r="D23" s="3418" t="s">
        <v>2984</v>
      </c>
      <c r="E23" s="3416" t="s">
        <v>1185</v>
      </c>
      <c r="F23" s="3418" t="s">
        <v>2945</v>
      </c>
      <c r="G23" s="3415" t="s">
        <v>2945</v>
      </c>
      <c r="H23" s="3415" t="s">
        <v>2945</v>
      </c>
      <c r="I23" s="3416" t="s">
        <v>1185</v>
      </c>
      <c r="J23" s="3416" t="s">
        <v>1185</v>
      </c>
      <c r="K23" s="3415" t="n">
        <v>0.652446</v>
      </c>
      <c r="L23" s="3415" t="s">
        <v>2945</v>
      </c>
      <c r="M23" s="26"/>
      <c r="N23" s="26"/>
    </row>
    <row r="24" spans="1:14" ht="12" customHeight="1" x14ac:dyDescent="0.15">
      <c r="A24" s="849" t="s">
        <v>366</v>
      </c>
      <c r="B24" s="3415" t="s">
        <v>3039</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3040</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3041</v>
      </c>
      <c r="C26" s="3415" t="s">
        <v>2984</v>
      </c>
      <c r="D26" s="3418" t="s">
        <v>2984</v>
      </c>
      <c r="E26" s="3418" t="s">
        <v>2984</v>
      </c>
      <c r="F26" s="3416" t="s">
        <v>1185</v>
      </c>
      <c r="G26" s="3418" t="n">
        <v>64.015267</v>
      </c>
      <c r="H26" s="3418" t="s">
        <v>2945</v>
      </c>
      <c r="I26" s="3418" t="n">
        <v>0.167618486</v>
      </c>
      <c r="J26" s="3418" t="s">
        <v>2945</v>
      </c>
      <c r="K26" s="3416" t="s">
        <v>1185</v>
      </c>
      <c r="L26" s="3416" t="s">
        <v>1185</v>
      </c>
      <c r="M26" s="26"/>
      <c r="N26" s="26"/>
    </row>
    <row r="27" spans="1:14" ht="12" customHeight="1" x14ac:dyDescent="0.15">
      <c r="A27" s="849" t="s">
        <v>368</v>
      </c>
      <c r="B27" s="3415" t="s">
        <v>3042</v>
      </c>
      <c r="C27" s="3415" t="s">
        <v>2984</v>
      </c>
      <c r="D27" s="3418" t="s">
        <v>2984</v>
      </c>
      <c r="E27" s="3418" t="s">
        <v>2984</v>
      </c>
      <c r="F27" s="3416" t="s">
        <v>1185</v>
      </c>
      <c r="G27" s="3415" t="n">
        <v>37.54297</v>
      </c>
      <c r="H27" s="3415" t="s">
        <v>2945</v>
      </c>
      <c r="I27" s="3415" t="n">
        <v>0.167618486</v>
      </c>
      <c r="J27" s="3415" t="s">
        <v>2945</v>
      </c>
      <c r="K27" s="3416" t="s">
        <v>1185</v>
      </c>
      <c r="L27" s="3416" t="s">
        <v>1185</v>
      </c>
      <c r="M27" s="26"/>
      <c r="N27" s="26"/>
    </row>
    <row r="28" spans="1:14" ht="12" customHeight="1" x14ac:dyDescent="0.15">
      <c r="A28" s="849" t="s">
        <v>369</v>
      </c>
      <c r="B28" s="3415" t="s">
        <v>3043</v>
      </c>
      <c r="C28" s="3415" t="s">
        <v>2984</v>
      </c>
      <c r="D28" s="3418" t="s">
        <v>2984</v>
      </c>
      <c r="E28" s="3418" t="s">
        <v>2945</v>
      </c>
      <c r="F28" s="3416" t="s">
        <v>1185</v>
      </c>
      <c r="G28" s="3415" t="n">
        <v>26.472297</v>
      </c>
      <c r="H28" s="3415" t="s">
        <v>2945</v>
      </c>
      <c r="I28" s="3415" t="s">
        <v>2945</v>
      </c>
      <c r="J28" s="3415" t="s">
        <v>2945</v>
      </c>
      <c r="K28" s="3416" t="s">
        <v>1185</v>
      </c>
      <c r="L28" s="3416" t="s">
        <v>1185</v>
      </c>
      <c r="M28" s="26"/>
      <c r="N28" s="26"/>
    </row>
    <row r="29" spans="1:14" ht="12" customHeight="1" x14ac:dyDescent="0.15">
      <c r="A29" s="1097" t="s">
        <v>326</v>
      </c>
      <c r="B29" s="3415" t="s">
        <v>3044</v>
      </c>
      <c r="C29" s="3415" t="s">
        <v>2984</v>
      </c>
      <c r="D29" s="3418" t="s">
        <v>2984</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3045</v>
      </c>
      <c r="C30" s="3415" t="s">
        <v>2984</v>
      </c>
      <c r="D30" s="3418" t="s">
        <v>2984</v>
      </c>
      <c r="E30" s="3416" t="s">
        <v>1185</v>
      </c>
      <c r="F30" s="3416" t="s">
        <v>1185</v>
      </c>
      <c r="G30" s="3415" t="n">
        <v>305.322</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2198.5346301458453</v>
      </c>
      <c r="H31" s="3418" t="s">
        <v>2968</v>
      </c>
      <c r="I31" s="3418" t="n">
        <v>4.04627436</v>
      </c>
      <c r="J31" s="3418" t="s">
        <v>2968</v>
      </c>
      <c r="K31" s="3416" t="s">
        <v>1185</v>
      </c>
      <c r="L31" s="3416" t="s">
        <v>1185</v>
      </c>
      <c r="M31" s="26"/>
      <c r="N31" s="26"/>
    </row>
    <row r="32" spans="1:14" ht="12" customHeight="1" x14ac:dyDescent="0.15">
      <c r="A32" s="849" t="s">
        <v>370</v>
      </c>
      <c r="B32" s="3415" t="s">
        <v>3046</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3047</v>
      </c>
      <c r="C33" s="3415" t="s">
        <v>2984</v>
      </c>
      <c r="D33" s="3418" t="s">
        <v>2984</v>
      </c>
      <c r="E33" s="3418" t="s">
        <v>2984</v>
      </c>
      <c r="F33" s="3416" t="s">
        <v>1185</v>
      </c>
      <c r="G33" s="3415" t="n">
        <v>1774.1214021458452</v>
      </c>
      <c r="H33" s="3415" t="s">
        <v>2945</v>
      </c>
      <c r="I33" s="3415" t="n">
        <v>3.939894</v>
      </c>
      <c r="J33" s="3415" t="s">
        <v>2945</v>
      </c>
      <c r="K33" s="3416" t="s">
        <v>1185</v>
      </c>
      <c r="L33" s="3416" t="s">
        <v>1185</v>
      </c>
      <c r="M33" s="26"/>
      <c r="N33" s="26"/>
    </row>
    <row r="34" spans="1:14" ht="17.25" customHeight="1" x14ac:dyDescent="0.15">
      <c r="A34" s="1104" t="s">
        <v>372</v>
      </c>
      <c r="B34" s="3415" t="s">
        <v>3048</v>
      </c>
      <c r="C34" s="3415" t="s">
        <v>2984</v>
      </c>
      <c r="D34" s="3418" t="s">
        <v>2984</v>
      </c>
      <c r="E34" s="3418" t="s">
        <v>2984</v>
      </c>
      <c r="F34" s="3416" t="s">
        <v>1185</v>
      </c>
      <c r="G34" s="3415" t="n">
        <v>3.181818</v>
      </c>
      <c r="H34" s="3415" t="s">
        <v>2945</v>
      </c>
      <c r="I34" s="3415" t="s">
        <v>2945</v>
      </c>
      <c r="J34" s="3415" t="s">
        <v>2945</v>
      </c>
      <c r="K34" s="3416" t="s">
        <v>1185</v>
      </c>
      <c r="L34" s="3416" t="s">
        <v>1185</v>
      </c>
      <c r="M34" s="26"/>
      <c r="N34" s="26"/>
    </row>
    <row r="35" spans="1:14" ht="12" customHeight="1" x14ac:dyDescent="0.15">
      <c r="A35" s="849" t="s">
        <v>373</v>
      </c>
      <c r="B35" s="3415" t="s">
        <v>3049</v>
      </c>
      <c r="C35" s="3415" t="s">
        <v>2984</v>
      </c>
      <c r="D35" s="3418" t="s">
        <v>2984</v>
      </c>
      <c r="E35" s="3418" t="s">
        <v>2984</v>
      </c>
      <c r="F35" s="3416" t="s">
        <v>1185</v>
      </c>
      <c r="G35" s="3415" t="n">
        <v>35.3535</v>
      </c>
      <c r="H35" s="3415" t="s">
        <v>2945</v>
      </c>
      <c r="I35" s="3415" t="n">
        <v>0.0797979</v>
      </c>
      <c r="J35" s="3415" t="s">
        <v>2945</v>
      </c>
      <c r="K35" s="3416" t="s">
        <v>1185</v>
      </c>
      <c r="L35" s="3416" t="s">
        <v>1185</v>
      </c>
      <c r="M35" s="26"/>
      <c r="N35" s="26"/>
    </row>
    <row r="36" spans="1:14" ht="12" customHeight="1" x14ac:dyDescent="0.15">
      <c r="A36" s="849" t="s">
        <v>374</v>
      </c>
      <c r="B36" s="3415" t="s">
        <v>3050</v>
      </c>
      <c r="C36" s="3415" t="s">
        <v>2984</v>
      </c>
      <c r="D36" s="3418" t="s">
        <v>2984</v>
      </c>
      <c r="E36" s="3418" t="s">
        <v>2984</v>
      </c>
      <c r="F36" s="3416" t="s">
        <v>1185</v>
      </c>
      <c r="G36" s="3415" t="n">
        <v>113.116</v>
      </c>
      <c r="H36" s="3415" t="s">
        <v>2945</v>
      </c>
      <c r="I36" s="3415" t="n">
        <v>0.02036088</v>
      </c>
      <c r="J36" s="3415" t="s">
        <v>2945</v>
      </c>
      <c r="K36" s="3416" t="s">
        <v>1185</v>
      </c>
      <c r="L36" s="3416" t="s">
        <v>1185</v>
      </c>
      <c r="M36" s="26"/>
      <c r="N36" s="26"/>
    </row>
    <row r="37" spans="1:14" ht="12" customHeight="1" x14ac:dyDescent="0.15">
      <c r="A37" s="849" t="s">
        <v>375</v>
      </c>
      <c r="B37" s="3415" t="s">
        <v>3051</v>
      </c>
      <c r="C37" s="3415" t="s">
        <v>2984</v>
      </c>
      <c r="D37" s="3418" t="s">
        <v>2984</v>
      </c>
      <c r="E37" s="3418" t="s">
        <v>2984</v>
      </c>
      <c r="F37" s="3416" t="s">
        <v>1185</v>
      </c>
      <c r="G37" s="3415" t="n">
        <v>272.76191</v>
      </c>
      <c r="H37" s="3415" t="s">
        <v>2945</v>
      </c>
      <c r="I37" s="3415" t="n">
        <v>0.00622158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2945</v>
      </c>
      <c r="I38" s="3418" t="s">
        <v>2947</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2968</v>
      </c>
      <c r="H39" s="3418" t="s">
        <v>2945</v>
      </c>
      <c r="I39" s="3418" t="s">
        <v>2945</v>
      </c>
      <c r="J39" s="3418" t="s">
        <v>2945</v>
      </c>
      <c r="K39" s="3418" t="s">
        <v>2945</v>
      </c>
      <c r="L39" s="3418" t="s">
        <v>2945</v>
      </c>
      <c r="M39" s="26"/>
      <c r="N39" s="26"/>
    </row>
    <row r="40" spans="1:14" ht="12" customHeight="1" x14ac:dyDescent="0.15">
      <c r="A40" s="3430" t="s">
        <v>3052</v>
      </c>
      <c r="B40" s="3415" t="s">
        <v>134</v>
      </c>
      <c r="C40" s="3415" t="s">
        <v>2947</v>
      </c>
      <c r="D40" s="3418" t="s">
        <v>2968</v>
      </c>
      <c r="E40" s="3418" t="s">
        <v>2945</v>
      </c>
      <c r="F40" s="3418" t="s">
        <v>2945</v>
      </c>
      <c r="G40" s="3415" t="s">
        <v>2947</v>
      </c>
      <c r="H40" s="3415" t="s">
        <v>2945</v>
      </c>
      <c r="I40" s="3415" t="s">
        <v>2945</v>
      </c>
      <c r="J40" s="3415" t="s">
        <v>2945</v>
      </c>
      <c r="K40" s="3415" t="s">
        <v>2945</v>
      </c>
      <c r="L40" s="3415" t="s">
        <v>2945</v>
      </c>
      <c r="M40" s="26"/>
      <c r="N40" s="26"/>
    </row>
    <row r="41">
      <c r="A41" s="3430" t="s">
        <v>3053</v>
      </c>
      <c r="B41" s="3415" t="s">
        <v>134</v>
      </c>
      <c r="C41" s="3415" t="n">
        <v>2591.20706416</v>
      </c>
      <c r="D41" s="3418" t="s">
        <v>2945</v>
      </c>
      <c r="E41" s="3418" t="s">
        <v>2945</v>
      </c>
      <c r="F41" s="3418" t="s">
        <v>2945</v>
      </c>
      <c r="G41" s="3415" t="s">
        <v>2945</v>
      </c>
      <c r="H41" s="3415" t="s">
        <v>2945</v>
      </c>
      <c r="I41" s="3415" t="s">
        <v>2945</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2961.148074707842</v>
      </c>
      <c r="H9" s="3418" t="s">
        <v>2968</v>
      </c>
      <c r="I9" s="3418" t="n">
        <v>0.91945501482717</v>
      </c>
      <c r="J9" s="3418" t="s">
        <v>2968</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1599.3676090000001</v>
      </c>
      <c r="H10" s="3418" t="s">
        <v>2968</v>
      </c>
      <c r="I10" s="3418" t="n">
        <v>0.84964501482717</v>
      </c>
      <c r="J10" s="3418" t="s">
        <v>2968</v>
      </c>
      <c r="K10" s="3416" t="s">
        <v>1185</v>
      </c>
      <c r="L10" s="3416" t="s">
        <v>1185</v>
      </c>
      <c r="M10" s="26"/>
      <c r="N10" s="26"/>
      <c r="O10" s="26"/>
    </row>
    <row r="11" spans="1:15" ht="12" customHeight="1" x14ac:dyDescent="0.15">
      <c r="A11" s="783" t="s">
        <v>377</v>
      </c>
      <c r="B11" s="3415" t="s">
        <v>3054</v>
      </c>
      <c r="C11" s="3415" t="n">
        <v>16590.308</v>
      </c>
      <c r="D11" s="3418" t="n">
        <v>0.0579414564817</v>
      </c>
      <c r="E11" s="3418" t="s">
        <v>2945</v>
      </c>
      <c r="F11" s="3416" t="s">
        <v>1185</v>
      </c>
      <c r="G11" s="3415" t="n">
        <v>961.266609</v>
      </c>
      <c r="H11" s="3415" t="s">
        <v>2945</v>
      </c>
      <c r="I11" s="3415" t="s">
        <v>2945</v>
      </c>
      <c r="J11" s="3415" t="s">
        <v>2945</v>
      </c>
      <c r="K11" s="3416" t="s">
        <v>1185</v>
      </c>
      <c r="L11" s="3416" t="s">
        <v>1185</v>
      </c>
      <c r="M11" s="26"/>
      <c r="N11" s="26"/>
      <c r="O11" s="26"/>
    </row>
    <row r="12" spans="1:15" ht="12" customHeight="1" x14ac:dyDescent="0.15">
      <c r="A12" s="783" t="s">
        <v>378</v>
      </c>
      <c r="B12" s="3415" t="s">
        <v>3055</v>
      </c>
      <c r="C12" s="3415" t="s">
        <v>2984</v>
      </c>
      <c r="D12" s="3418" t="s">
        <v>2984</v>
      </c>
      <c r="E12" s="3418" t="s">
        <v>2984</v>
      </c>
      <c r="F12" s="3416" t="s">
        <v>1185</v>
      </c>
      <c r="G12" s="3415" t="n">
        <v>114.508</v>
      </c>
      <c r="H12" s="3415" t="s">
        <v>2945</v>
      </c>
      <c r="I12" s="3415" t="s">
        <v>2947</v>
      </c>
      <c r="J12" s="3415" t="s">
        <v>2945</v>
      </c>
      <c r="K12" s="3416" t="s">
        <v>1185</v>
      </c>
      <c r="L12" s="3416" t="s">
        <v>1185</v>
      </c>
      <c r="M12" s="26"/>
      <c r="N12" s="26"/>
      <c r="O12" s="26"/>
    </row>
    <row r="13" spans="1:15" ht="12" customHeight="1" x14ac:dyDescent="0.15">
      <c r="A13" s="783" t="s">
        <v>379</v>
      </c>
      <c r="B13" s="3415" t="s">
        <v>3056</v>
      </c>
      <c r="C13" s="3415" t="s">
        <v>2943</v>
      </c>
      <c r="D13" s="3418" t="s">
        <v>3017</v>
      </c>
      <c r="E13" s="3418" t="s">
        <v>3017</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3057</v>
      </c>
      <c r="C14" s="3415" t="s">
        <v>2984</v>
      </c>
      <c r="D14" s="3418" t="s">
        <v>2984</v>
      </c>
      <c r="E14" s="3418" t="s">
        <v>2984</v>
      </c>
      <c r="F14" s="3416" t="s">
        <v>1185</v>
      </c>
      <c r="G14" s="3415" t="n">
        <v>250.839</v>
      </c>
      <c r="H14" s="3415" t="s">
        <v>2945</v>
      </c>
      <c r="I14" s="3415" t="n">
        <v>0.84801911786717</v>
      </c>
      <c r="J14" s="3415" t="s">
        <v>2945</v>
      </c>
      <c r="K14" s="3416" t="s">
        <v>1185</v>
      </c>
      <c r="L14" s="3416" t="s">
        <v>1185</v>
      </c>
      <c r="M14" s="26"/>
      <c r="N14" s="26"/>
      <c r="O14" s="26"/>
    </row>
    <row r="15" spans="1:15" ht="12" customHeight="1" x14ac:dyDescent="0.15">
      <c r="A15" s="783" t="s">
        <v>381</v>
      </c>
      <c r="B15" s="3415" t="s">
        <v>3058</v>
      </c>
      <c r="C15" s="3415" t="s">
        <v>2943</v>
      </c>
      <c r="D15" s="3418" t="s">
        <v>3017</v>
      </c>
      <c r="E15" s="3418" t="s">
        <v>3017</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272.754</v>
      </c>
      <c r="H16" s="3418" t="s">
        <v>2947</v>
      </c>
      <c r="I16" s="3418" t="n">
        <v>0.00162589696</v>
      </c>
      <c r="J16" s="3418" t="s">
        <v>2947</v>
      </c>
      <c r="K16" s="3416" t="s">
        <v>1185</v>
      </c>
      <c r="L16" s="3416" t="s">
        <v>1185</v>
      </c>
      <c r="M16" s="26"/>
      <c r="N16" s="26"/>
      <c r="O16" s="26"/>
    </row>
    <row r="17" spans="1:15" ht="12" customHeight="1" x14ac:dyDescent="0.15">
      <c r="A17" s="3438" t="s">
        <v>3059</v>
      </c>
      <c r="B17" s="3415" t="s">
        <v>3060</v>
      </c>
      <c r="C17" s="3415" t="s">
        <v>2984</v>
      </c>
      <c r="D17" s="3418" t="s">
        <v>2984</v>
      </c>
      <c r="E17" s="3418" t="s">
        <v>2984</v>
      </c>
      <c r="F17" s="3416" t="s">
        <v>1185</v>
      </c>
      <c r="G17" s="3415" t="n">
        <v>272.754</v>
      </c>
      <c r="H17" s="3415" t="s">
        <v>2947</v>
      </c>
      <c r="I17" s="3415" t="n">
        <v>0.00162589696</v>
      </c>
      <c r="J17" s="3415" t="s">
        <v>2947</v>
      </c>
      <c r="K17" s="3416" t="s">
        <v>1185</v>
      </c>
      <c r="L17" s="3416" t="s">
        <v>1185</v>
      </c>
      <c r="M17" s="26"/>
      <c r="N17" s="26"/>
      <c r="O17" s="26"/>
    </row>
    <row r="18" spans="1:15" ht="12" customHeight="1" x14ac:dyDescent="0.15">
      <c r="A18" s="776" t="s">
        <v>332</v>
      </c>
      <c r="B18" s="3415" t="s">
        <v>3061</v>
      </c>
      <c r="C18" s="3415" t="n">
        <v>288.445</v>
      </c>
      <c r="D18" s="3418" t="n">
        <v>1.78225490578322</v>
      </c>
      <c r="E18" s="3418" t="n">
        <v>2.4202187592E-4</v>
      </c>
      <c r="F18" s="3416" t="s">
        <v>1185</v>
      </c>
      <c r="G18" s="3415" t="n">
        <v>514.0825162986421</v>
      </c>
      <c r="H18" s="3415" t="s">
        <v>2945</v>
      </c>
      <c r="I18" s="3415" t="n">
        <v>0.06981</v>
      </c>
      <c r="J18" s="3415" t="s">
        <v>2945</v>
      </c>
      <c r="K18" s="3416" t="s">
        <v>1185</v>
      </c>
      <c r="L18" s="3416" t="s">
        <v>1185</v>
      </c>
      <c r="M18" s="26"/>
      <c r="N18" s="26"/>
      <c r="O18" s="26"/>
    </row>
    <row r="19" spans="1:15" ht="12" customHeight="1" x14ac:dyDescent="0.15">
      <c r="A19" s="776" t="s">
        <v>333</v>
      </c>
      <c r="B19" s="3415" t="s">
        <v>3062</v>
      </c>
      <c r="C19" s="3415" t="s">
        <v>2984</v>
      </c>
      <c r="D19" s="3418" t="s">
        <v>2984</v>
      </c>
      <c r="E19" s="3416" t="s">
        <v>1185</v>
      </c>
      <c r="F19" s="3416" t="s">
        <v>1185</v>
      </c>
      <c r="G19" s="3415" t="n">
        <v>625.717</v>
      </c>
      <c r="H19" s="3415" t="s">
        <v>2945</v>
      </c>
      <c r="I19" s="3416" t="s">
        <v>1185</v>
      </c>
      <c r="J19" s="3416" t="s">
        <v>1185</v>
      </c>
      <c r="K19" s="3416" t="s">
        <v>1185</v>
      </c>
      <c r="L19" s="3416" t="s">
        <v>1185</v>
      </c>
      <c r="M19" s="26"/>
      <c r="N19" s="26"/>
      <c r="O19" s="26"/>
    </row>
    <row r="20" spans="1:15" ht="12" customHeight="1" x14ac:dyDescent="0.15">
      <c r="A20" s="795" t="s">
        <v>382</v>
      </c>
      <c r="B20" s="3415" t="s">
        <v>3063</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row>
    <row r="21" spans="1:15" ht="13" x14ac:dyDescent="0.15">
      <c r="A21" s="796" t="s">
        <v>335</v>
      </c>
      <c r="B21" s="3415" t="s">
        <v>3064</v>
      </c>
      <c r="C21" s="3415" t="n">
        <v>121.600000004</v>
      </c>
      <c r="D21" s="3418" t="n">
        <v>0.2</v>
      </c>
      <c r="E21" s="3416" t="s">
        <v>1185</v>
      </c>
      <c r="F21" s="3416" t="s">
        <v>1185</v>
      </c>
      <c r="G21" s="3415" t="n">
        <v>24.3200000008</v>
      </c>
      <c r="H21" s="3415" t="s">
        <v>2945</v>
      </c>
      <c r="I21" s="3416" t="s">
        <v>1185</v>
      </c>
      <c r="J21" s="3416" t="s">
        <v>1185</v>
      </c>
      <c r="K21" s="3416" t="s">
        <v>1185</v>
      </c>
      <c r="L21" s="3416" t="s">
        <v>1185</v>
      </c>
      <c r="M21" s="26"/>
      <c r="N21" s="26"/>
      <c r="O21" s="26" t="s">
        <v>173</v>
      </c>
    </row>
    <row r="22" spans="1:15" ht="13" x14ac:dyDescent="0.15">
      <c r="A22" s="796" t="s">
        <v>336</v>
      </c>
      <c r="B22" s="3415" t="s">
        <v>3065</v>
      </c>
      <c r="C22" s="3415" t="s">
        <v>2984</v>
      </c>
      <c r="D22" s="3418" t="s">
        <v>2984</v>
      </c>
      <c r="E22" s="3416" t="s">
        <v>1185</v>
      </c>
      <c r="F22" s="3416" t="s">
        <v>1185</v>
      </c>
      <c r="G22" s="3415" t="n">
        <v>52.9181654904</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144.742783918</v>
      </c>
      <c r="H23" s="3418" t="s">
        <v>2945</v>
      </c>
      <c r="I23" s="3418" t="s">
        <v>2945</v>
      </c>
      <c r="J23" s="3418" t="s">
        <v>2945</v>
      </c>
      <c r="K23" s="3418" t="s">
        <v>2945</v>
      </c>
      <c r="L23" s="3418" t="s">
        <v>2945</v>
      </c>
      <c r="M23" s="26"/>
      <c r="N23" s="26"/>
      <c r="O23" s="26"/>
    </row>
    <row r="24" spans="1:15" ht="12" customHeight="1" x14ac:dyDescent="0.15">
      <c r="A24" s="3433" t="s">
        <v>3066</v>
      </c>
      <c r="B24" s="3415" t="s">
        <v>3067</v>
      </c>
      <c r="C24" s="3415" t="s">
        <v>2984</v>
      </c>
      <c r="D24" s="3418" t="s">
        <v>2984</v>
      </c>
      <c r="E24" s="3418" t="s">
        <v>2945</v>
      </c>
      <c r="F24" s="3418" t="s">
        <v>2945</v>
      </c>
      <c r="G24" s="3415" t="n">
        <v>144.742783918</v>
      </c>
      <c r="H24" s="3415" t="s">
        <v>2945</v>
      </c>
      <c r="I24" s="3415" t="s">
        <v>2945</v>
      </c>
      <c r="J24" s="3415" t="s">
        <v>2945</v>
      </c>
      <c r="K24" s="3415" t="s">
        <v>2945</v>
      </c>
      <c r="L24" s="3415" t="s">
        <v>2945</v>
      </c>
      <c r="M24" s="26"/>
      <c r="N24" s="26"/>
      <c r="O24" s="26"/>
    </row>
    <row r="25">
      <c r="A25" s="3433" t="s">
        <v>3068</v>
      </c>
      <c r="B25" s="3415" t="s">
        <v>3069</v>
      </c>
      <c r="C25" s="3415" t="s">
        <v>2984</v>
      </c>
      <c r="D25" s="3418" t="s">
        <v>2945</v>
      </c>
      <c r="E25" s="3418" t="s">
        <v>2945</v>
      </c>
      <c r="F25" s="3418" t="s">
        <v>2945</v>
      </c>
      <c r="G25" s="3415" t="s">
        <v>2945</v>
      </c>
      <c r="H25" s="3415" t="s">
        <v>2945</v>
      </c>
      <c r="I25" s="3415" t="s">
        <v>2945</v>
      </c>
      <c r="J25" s="3415" t="s">
        <v>2945</v>
      </c>
      <c r="K25" s="3415" t="s">
        <v>2945</v>
      </c>
      <c r="L25" s="3415" t="s">
        <v>2945</v>
      </c>
    </row>
    <row r="26" spans="1:15" ht="24" customHeight="1" x14ac:dyDescent="0.15">
      <c r="A26" s="801" t="s">
        <v>383</v>
      </c>
      <c r="B26" s="3416" t="s">
        <v>1185</v>
      </c>
      <c r="C26" s="3416" t="s">
        <v>1185</v>
      </c>
      <c r="D26" s="3416" t="s">
        <v>1185</v>
      </c>
      <c r="E26" s="3416" t="s">
        <v>1185</v>
      </c>
      <c r="F26" s="3416" t="s">
        <v>1185</v>
      </c>
      <c r="G26" s="3418" t="n">
        <v>438.301527</v>
      </c>
      <c r="H26" s="3418" t="s">
        <v>2968</v>
      </c>
      <c r="I26" s="3418" t="s">
        <v>2968</v>
      </c>
      <c r="J26" s="3418" t="s">
        <v>2968</v>
      </c>
      <c r="K26" s="3418" t="s">
        <v>2968</v>
      </c>
      <c r="L26" s="3418" t="s">
        <v>2968</v>
      </c>
      <c r="M26" s="26"/>
      <c r="N26" s="26"/>
      <c r="O26" s="26"/>
    </row>
    <row r="27" spans="1:15" ht="12" customHeight="1" x14ac:dyDescent="0.15">
      <c r="A27" s="776" t="s">
        <v>338</v>
      </c>
      <c r="B27" s="3415" t="s">
        <v>3070</v>
      </c>
      <c r="C27" s="3415" t="n">
        <v>466.9783988195541</v>
      </c>
      <c r="D27" s="3418" t="n">
        <v>0.53708849624309</v>
      </c>
      <c r="E27" s="3418" t="s">
        <v>2945</v>
      </c>
      <c r="F27" s="3418" t="s">
        <v>2945</v>
      </c>
      <c r="G27" s="3415" t="n">
        <v>250.808726</v>
      </c>
      <c r="H27" s="3415" t="s">
        <v>2945</v>
      </c>
      <c r="I27" s="3415" t="s">
        <v>2945</v>
      </c>
      <c r="J27" s="3415" t="s">
        <v>2945</v>
      </c>
      <c r="K27" s="3415" t="s">
        <v>2945</v>
      </c>
      <c r="L27" s="3415" t="s">
        <v>2945</v>
      </c>
      <c r="M27" s="26"/>
      <c r="N27" s="26"/>
      <c r="O27" s="26"/>
    </row>
    <row r="28" spans="1:15" ht="12" customHeight="1" x14ac:dyDescent="0.15">
      <c r="A28" s="776" t="s">
        <v>339</v>
      </c>
      <c r="B28" s="3415" t="s">
        <v>3071</v>
      </c>
      <c r="C28" s="3415" t="n">
        <v>318.0</v>
      </c>
      <c r="D28" s="3418" t="n">
        <v>0.58960000314465</v>
      </c>
      <c r="E28" s="3418" t="s">
        <v>2945</v>
      </c>
      <c r="F28" s="3418" t="s">
        <v>2945</v>
      </c>
      <c r="G28" s="3415" t="n">
        <v>187.492801</v>
      </c>
      <c r="H28" s="3415" t="s">
        <v>2945</v>
      </c>
      <c r="I28" s="3415" t="s">
        <v>2945</v>
      </c>
      <c r="J28" s="3415" t="s">
        <v>2945</v>
      </c>
      <c r="K28" s="3415" t="s">
        <v>2945</v>
      </c>
      <c r="L28" s="3415" t="s">
        <v>2945</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2968</v>
      </c>
      <c r="I29" s="3418" t="s">
        <v>2968</v>
      </c>
      <c r="J29" s="3418" t="s">
        <v>2968</v>
      </c>
      <c r="K29" s="3418" t="s">
        <v>2968</v>
      </c>
      <c r="L29" s="3418" t="s">
        <v>2968</v>
      </c>
      <c r="M29" s="26"/>
      <c r="N29" s="26"/>
      <c r="O29" s="26"/>
    </row>
    <row r="30" spans="1:15" ht="12" customHeight="1" x14ac:dyDescent="0.15">
      <c r="A30" s="3433" t="s">
        <v>3072</v>
      </c>
      <c r="B30" s="3415" t="s">
        <v>3073</v>
      </c>
      <c r="C30" s="3415" t="s">
        <v>2945</v>
      </c>
      <c r="D30" s="3418" t="s">
        <v>2945</v>
      </c>
      <c r="E30" s="3418" t="s">
        <v>2945</v>
      </c>
      <c r="F30" s="3418" t="s">
        <v>2945</v>
      </c>
      <c r="G30" s="3415" t="s">
        <v>2945</v>
      </c>
      <c r="H30" s="3415" t="s">
        <v>2945</v>
      </c>
      <c r="I30" s="3415" t="s">
        <v>2945</v>
      </c>
      <c r="J30" s="3415" t="s">
        <v>2945</v>
      </c>
      <c r="K30" s="3415" t="s">
        <v>2945</v>
      </c>
      <c r="L30" s="3415" t="s">
        <v>2945</v>
      </c>
      <c r="M30" s="26"/>
      <c r="N30" s="26"/>
      <c r="O30" s="26"/>
    </row>
    <row r="31">
      <c r="A31" s="3433" t="s">
        <v>3074</v>
      </c>
      <c r="B31" s="3415" t="s">
        <v>3075</v>
      </c>
      <c r="C31" s="3415" t="n">
        <v>30228.69</v>
      </c>
      <c r="D31" s="3418" t="s">
        <v>2945</v>
      </c>
      <c r="E31" s="3418" t="s">
        <v>2945</v>
      </c>
      <c r="F31" s="3418" t="s">
        <v>2945</v>
      </c>
      <c r="G31" s="3415" t="s">
        <v>2945</v>
      </c>
      <c r="H31" s="3415" t="s">
        <v>2945</v>
      </c>
      <c r="I31" s="3415" t="s">
        <v>2945</v>
      </c>
      <c r="J31" s="3415" t="s">
        <v>2945</v>
      </c>
      <c r="K31" s="3415" t="s">
        <v>2945</v>
      </c>
      <c r="L31" s="3415" t="s">
        <v>2945</v>
      </c>
    </row>
    <row r="32">
      <c r="A32" s="3433" t="s">
        <v>3076</v>
      </c>
      <c r="B32" s="3415" t="s">
        <v>171</v>
      </c>
      <c r="C32" s="3415" t="n">
        <v>246.0</v>
      </c>
      <c r="D32" s="3418" t="s">
        <v>2945</v>
      </c>
      <c r="E32" s="3418" t="s">
        <v>2945</v>
      </c>
      <c r="F32" s="3418" t="s">
        <v>2945</v>
      </c>
      <c r="G32" s="3415" t="s">
        <v>2945</v>
      </c>
      <c r="H32" s="3415" t="s">
        <v>2945</v>
      </c>
      <c r="I32" s="3415" t="s">
        <v>2945</v>
      </c>
      <c r="J32" s="3415" t="s">
        <v>2945</v>
      </c>
      <c r="K32" s="3415" t="s">
        <v>2945</v>
      </c>
      <c r="L32" s="3415" t="s">
        <v>2945</v>
      </c>
    </row>
    <row r="33">
      <c r="A33" s="3433" t="s">
        <v>2811</v>
      </c>
      <c r="B33" s="3416" t="s">
        <v>1185</v>
      </c>
      <c r="C33" s="3416" t="s">
        <v>1185</v>
      </c>
      <c r="D33" s="3416" t="s">
        <v>1185</v>
      </c>
      <c r="E33" s="3416" t="s">
        <v>1185</v>
      </c>
      <c r="F33" s="3416" t="s">
        <v>1185</v>
      </c>
      <c r="G33" s="3418" t="s">
        <v>2945</v>
      </c>
      <c r="H33" s="3418" t="s">
        <v>2947</v>
      </c>
      <c r="I33" s="3418" t="s">
        <v>2947</v>
      </c>
      <c r="J33" s="3418" t="s">
        <v>2947</v>
      </c>
      <c r="K33" s="3418" t="s">
        <v>2947</v>
      </c>
      <c r="L33" s="3418" t="s">
        <v>2947</v>
      </c>
    </row>
    <row r="34">
      <c r="A34" s="3438" t="s">
        <v>3077</v>
      </c>
      <c r="B34" s="3415" t="s">
        <v>3077</v>
      </c>
      <c r="C34" s="3415" t="s">
        <v>2947</v>
      </c>
      <c r="D34" s="3418" t="s">
        <v>2968</v>
      </c>
      <c r="E34" s="3418" t="s">
        <v>2947</v>
      </c>
      <c r="F34" s="3418" t="s">
        <v>2947</v>
      </c>
      <c r="G34" s="3415" t="s">
        <v>2945</v>
      </c>
      <c r="H34" s="3415" t="s">
        <v>2947</v>
      </c>
      <c r="I34" s="3415" t="s">
        <v>2947</v>
      </c>
      <c r="J34" s="3415" t="s">
        <v>2947</v>
      </c>
      <c r="K34" s="3415" t="s">
        <v>2947</v>
      </c>
      <c r="L34" s="3415" t="s">
        <v>2947</v>
      </c>
    </row>
    <row r="35" spans="1:15" ht="12" customHeight="1" x14ac:dyDescent="0.15">
      <c r="A35" s="808" t="s">
        <v>352</v>
      </c>
      <c r="B35" s="3416" t="s">
        <v>1185</v>
      </c>
      <c r="C35" s="3416" t="s">
        <v>1185</v>
      </c>
      <c r="D35" s="3416" t="s">
        <v>1185</v>
      </c>
      <c r="E35" s="3416" t="s">
        <v>1185</v>
      </c>
      <c r="F35" s="3416" t="s">
        <v>1185</v>
      </c>
      <c r="G35" s="3418" t="s">
        <v>2947</v>
      </c>
      <c r="H35" s="3418" t="s">
        <v>2947</v>
      </c>
      <c r="I35" s="3418" t="s">
        <v>2947</v>
      </c>
      <c r="J35" s="3418" t="s">
        <v>2947</v>
      </c>
      <c r="K35" s="3418" t="n">
        <v>2.437989385</v>
      </c>
      <c r="L35" s="3418" t="s">
        <v>2968</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2.437989385</v>
      </c>
      <c r="L36" s="3418" t="s">
        <v>2945</v>
      </c>
      <c r="M36" s="26"/>
      <c r="N36" s="26"/>
      <c r="O36" s="26"/>
    </row>
    <row r="37" spans="1:15" ht="12" customHeight="1" x14ac:dyDescent="0.15">
      <c r="A37" s="805" t="s">
        <v>384</v>
      </c>
      <c r="B37" s="3415" t="s">
        <v>3078</v>
      </c>
      <c r="C37" s="3415" t="n">
        <v>2.4342695</v>
      </c>
      <c r="D37" s="3416" t="s">
        <v>1185</v>
      </c>
      <c r="E37" s="3416" t="s">
        <v>1185</v>
      </c>
      <c r="F37" s="3418" t="n">
        <v>0.9999999995892</v>
      </c>
      <c r="G37" s="3416" t="s">
        <v>1185</v>
      </c>
      <c r="H37" s="3416" t="s">
        <v>1185</v>
      </c>
      <c r="I37" s="3416" t="s">
        <v>1185</v>
      </c>
      <c r="J37" s="3416" t="s">
        <v>1185</v>
      </c>
      <c r="K37" s="3415" t="n">
        <v>2.434269499</v>
      </c>
      <c r="L37" s="3415" t="s">
        <v>2945</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0.003719886</v>
      </c>
      <c r="L38" s="3418" t="s">
        <v>2945</v>
      </c>
      <c r="M38" s="26"/>
      <c r="N38" s="26"/>
      <c r="O38" s="26"/>
    </row>
    <row r="39" spans="1:15" ht="12" customHeight="1" x14ac:dyDescent="0.15">
      <c r="A39" s="3438" t="s">
        <v>3079</v>
      </c>
      <c r="B39" s="3415" t="s">
        <v>3080</v>
      </c>
      <c r="C39" s="3415" t="n">
        <v>0.003719885285</v>
      </c>
      <c r="D39" s="3416" t="s">
        <v>1185</v>
      </c>
      <c r="E39" s="3416" t="s">
        <v>1185</v>
      </c>
      <c r="F39" s="3418" t="n">
        <v>1.00000019221023</v>
      </c>
      <c r="G39" s="3416" t="s">
        <v>1185</v>
      </c>
      <c r="H39" s="3416" t="s">
        <v>1185</v>
      </c>
      <c r="I39" s="3416" t="s">
        <v>1185</v>
      </c>
      <c r="J39" s="3416" t="s">
        <v>1185</v>
      </c>
      <c r="K39" s="3415" t="n">
        <v>0.003719886</v>
      </c>
      <c r="L39" s="3415" t="s">
        <v>2945</v>
      </c>
      <c r="M39" s="26"/>
      <c r="N39" s="26"/>
      <c r="O39" s="26"/>
    </row>
    <row r="40" spans="1:15" ht="12" customHeight="1" x14ac:dyDescent="0.15">
      <c r="A40" s="776" t="s">
        <v>354</v>
      </c>
      <c r="B40" s="3416" t="s">
        <v>1185</v>
      </c>
      <c r="C40" s="3416" t="s">
        <v>1185</v>
      </c>
      <c r="D40" s="3416" t="s">
        <v>1185</v>
      </c>
      <c r="E40" s="3416" t="s">
        <v>1185</v>
      </c>
      <c r="F40" s="3416" t="s">
        <v>1185</v>
      </c>
      <c r="G40" s="3418" t="s">
        <v>2947</v>
      </c>
      <c r="H40" s="3418" t="s">
        <v>2947</v>
      </c>
      <c r="I40" s="3418" t="s">
        <v>2947</v>
      </c>
      <c r="J40" s="3418" t="s">
        <v>2947</v>
      </c>
      <c r="K40" s="3418" t="s">
        <v>2947</v>
      </c>
      <c r="L40" s="3418" t="s">
        <v>2947</v>
      </c>
      <c r="M40" s="26"/>
      <c r="N40" s="26"/>
      <c r="O40" s="26"/>
    </row>
    <row r="41" spans="1:15" ht="12" customHeight="1" x14ac:dyDescent="0.15">
      <c r="A41" s="775" t="s">
        <v>2767</v>
      </c>
      <c r="B41" s="3416" t="s">
        <v>1185</v>
      </c>
      <c r="C41" s="3416" t="s">
        <v>1185</v>
      </c>
      <c r="D41" s="3416" t="s">
        <v>1185</v>
      </c>
      <c r="E41" s="3416" t="s">
        <v>1185</v>
      </c>
      <c r="F41" s="3416" t="s">
        <v>1185</v>
      </c>
      <c r="G41" s="3418" t="s">
        <v>3017</v>
      </c>
      <c r="H41" s="3418" t="s">
        <v>3017</v>
      </c>
      <c r="I41" s="3418" t="s">
        <v>3017</v>
      </c>
      <c r="J41" s="3418" t="s">
        <v>3017</v>
      </c>
      <c r="K41" s="3418" t="n">
        <v>1.62589696E-4</v>
      </c>
      <c r="L41" s="3418" t="s">
        <v>2945</v>
      </c>
      <c r="M41" s="26"/>
      <c r="N41" s="26"/>
      <c r="O41" s="26"/>
    </row>
    <row r="42" spans="1:15" ht="12.75" customHeight="1" x14ac:dyDescent="0.15">
      <c r="A42" s="3428" t="s">
        <v>3019</v>
      </c>
      <c r="B42" s="3415" t="s">
        <v>3081</v>
      </c>
      <c r="C42" s="3415" t="n">
        <v>1606.805</v>
      </c>
      <c r="D42" s="3418" t="s">
        <v>2945</v>
      </c>
      <c r="E42" s="3418" t="s">
        <v>2945</v>
      </c>
      <c r="F42" s="3418" t="s">
        <v>2945</v>
      </c>
      <c r="G42" s="3415" t="s">
        <v>2945</v>
      </c>
      <c r="H42" s="3415" t="s">
        <v>2945</v>
      </c>
      <c r="I42" s="3415" t="s">
        <v>2945</v>
      </c>
      <c r="J42" s="3415" t="s">
        <v>2945</v>
      </c>
      <c r="K42" s="3415" t="s">
        <v>2945</v>
      </c>
      <c r="L42" s="3415" t="s">
        <v>2945</v>
      </c>
      <c r="M42" s="336"/>
      <c r="N42" s="26"/>
      <c r="O42" s="26"/>
    </row>
    <row r="43">
      <c r="A43" s="3428" t="s">
        <v>3020</v>
      </c>
      <c r="B43" s="3415" t="s">
        <v>3082</v>
      </c>
      <c r="C43" s="3415" t="s">
        <v>2945</v>
      </c>
      <c r="D43" s="3418" t="s">
        <v>2945</v>
      </c>
      <c r="E43" s="3418" t="s">
        <v>2945</v>
      </c>
      <c r="F43" s="3418" t="s">
        <v>2945</v>
      </c>
      <c r="G43" s="3415" t="s">
        <v>2945</v>
      </c>
      <c r="H43" s="3415" t="s">
        <v>2945</v>
      </c>
      <c r="I43" s="3415" t="s">
        <v>2945</v>
      </c>
      <c r="J43" s="3415" t="s">
        <v>2945</v>
      </c>
      <c r="K43" s="3415" t="s">
        <v>2945</v>
      </c>
      <c r="L43" s="3415" t="s">
        <v>2945</v>
      </c>
    </row>
    <row r="44">
      <c r="A44" s="3428" t="s">
        <v>3021</v>
      </c>
      <c r="B44" s="3416" t="s">
        <v>1185</v>
      </c>
      <c r="C44" s="3416" t="s">
        <v>1185</v>
      </c>
      <c r="D44" s="3416" t="s">
        <v>1185</v>
      </c>
      <c r="E44" s="3416" t="s">
        <v>1185</v>
      </c>
      <c r="F44" s="3416" t="s">
        <v>1185</v>
      </c>
      <c r="G44" s="3418" t="s">
        <v>3017</v>
      </c>
      <c r="H44" s="3418" t="s">
        <v>3017</v>
      </c>
      <c r="I44" s="3418" t="s">
        <v>3017</v>
      </c>
      <c r="J44" s="3418" t="s">
        <v>3017</v>
      </c>
      <c r="K44" s="3418" t="n">
        <v>1.62589696E-4</v>
      </c>
      <c r="L44" s="3418" t="s">
        <v>2945</v>
      </c>
    </row>
    <row r="45">
      <c r="A45" s="3433" t="s">
        <v>3083</v>
      </c>
      <c r="B45" s="3415" t="s">
        <v>3084</v>
      </c>
      <c r="C45" s="3415" t="s">
        <v>2984</v>
      </c>
      <c r="D45" s="3418" t="s">
        <v>2945</v>
      </c>
      <c r="E45" s="3418" t="s">
        <v>2945</v>
      </c>
      <c r="F45" s="3418" t="s">
        <v>2984</v>
      </c>
      <c r="G45" s="3415" t="s">
        <v>2943</v>
      </c>
      <c r="H45" s="3415" t="s">
        <v>2943</v>
      </c>
      <c r="I45" s="3415" t="s">
        <v>2943</v>
      </c>
      <c r="J45" s="3415" t="s">
        <v>2943</v>
      </c>
      <c r="K45" s="3415" t="n">
        <v>1.62589696E-4</v>
      </c>
      <c r="L45" s="3415" t="s">
        <v>2945</v>
      </c>
    </row>
    <row r="46">
      <c r="A46" s="3433" t="s">
        <v>3085</v>
      </c>
      <c r="B46" s="3415" t="s">
        <v>3086</v>
      </c>
      <c r="C46" s="3415" t="s">
        <v>2984</v>
      </c>
      <c r="D46" s="3418" t="s">
        <v>2945</v>
      </c>
      <c r="E46" s="3418" t="s">
        <v>2945</v>
      </c>
      <c r="F46" s="3418" t="s">
        <v>2945</v>
      </c>
      <c r="G46" s="3415" t="s">
        <v>2943</v>
      </c>
      <c r="H46" s="3415" t="s">
        <v>2945</v>
      </c>
      <c r="I46" s="3415" t="s">
        <v>2945</v>
      </c>
      <c r="J46" s="3415" t="s">
        <v>2945</v>
      </c>
      <c r="K46" s="3415" t="s">
        <v>2945</v>
      </c>
      <c r="L46" s="3415" t="s">
        <v>2945</v>
      </c>
    </row>
    <row r="47">
      <c r="A47" s="3433" t="s">
        <v>3087</v>
      </c>
      <c r="B47" s="3415" t="s">
        <v>2764</v>
      </c>
      <c r="C47" s="3415" t="n">
        <v>3.238043</v>
      </c>
      <c r="D47" s="3418" t="s">
        <v>2945</v>
      </c>
      <c r="E47" s="3418" t="s">
        <v>2945</v>
      </c>
      <c r="F47" s="3418" t="s">
        <v>2945</v>
      </c>
      <c r="G47" s="3415" t="s">
        <v>2945</v>
      </c>
      <c r="H47" s="3415" t="s">
        <v>2945</v>
      </c>
      <c r="I47" s="3415" t="s">
        <v>2945</v>
      </c>
      <c r="J47" s="3415" t="s">
        <v>2945</v>
      </c>
      <c r="K47" s="3415" t="s">
        <v>2945</v>
      </c>
      <c r="L47" s="3415" t="s">
        <v>2945</v>
      </c>
    </row>
    <row r="48">
      <c r="A48" s="3433" t="s">
        <v>3088</v>
      </c>
      <c r="B48" s="3415" t="s">
        <v>2764</v>
      </c>
      <c r="C48" s="3415" t="n">
        <v>41.835</v>
      </c>
      <c r="D48" s="3418" t="s">
        <v>2945</v>
      </c>
      <c r="E48" s="3418" t="s">
        <v>2945</v>
      </c>
      <c r="F48" s="3418" t="s">
        <v>2945</v>
      </c>
      <c r="G48" s="3415" t="s">
        <v>2945</v>
      </c>
      <c r="H48" s="3415" t="s">
        <v>2945</v>
      </c>
      <c r="I48" s="3415" t="s">
        <v>2945</v>
      </c>
      <c r="J48" s="3415" t="s">
        <v>2945</v>
      </c>
      <c r="K48" s="3415" t="s">
        <v>2945</v>
      </c>
      <c r="L48" s="3415" t="s">
        <v>2945</v>
      </c>
    </row>
    <row r="49">
      <c r="A49" s="3433" t="s">
        <v>3089</v>
      </c>
      <c r="B49" s="3415" t="s">
        <v>134</v>
      </c>
      <c r="C49" s="3415" t="n">
        <v>4691.0</v>
      </c>
      <c r="D49" s="3418" t="s">
        <v>2945</v>
      </c>
      <c r="E49" s="3418" t="s">
        <v>2945</v>
      </c>
      <c r="F49" s="3418" t="s">
        <v>2945</v>
      </c>
      <c r="G49" s="3415" t="s">
        <v>2945</v>
      </c>
      <c r="H49" s="3415" t="s">
        <v>2945</v>
      </c>
      <c r="I49" s="3415" t="s">
        <v>2945</v>
      </c>
      <c r="J49" s="3415" t="s">
        <v>2945</v>
      </c>
      <c r="K49" s="3415" t="s">
        <v>2945</v>
      </c>
      <c r="L49" s="3415" t="s">
        <v>2945</v>
      </c>
    </row>
    <row r="50">
      <c r="A50" s="3433" t="s">
        <v>3090</v>
      </c>
      <c r="B50" s="3415" t="s">
        <v>134</v>
      </c>
      <c r="C50" s="3415" t="s">
        <v>2984</v>
      </c>
      <c r="D50" s="3418" t="s">
        <v>2945</v>
      </c>
      <c r="E50" s="3418" t="s">
        <v>2945</v>
      </c>
      <c r="F50" s="3418" t="s">
        <v>2945</v>
      </c>
      <c r="G50" s="3415" t="s">
        <v>2945</v>
      </c>
      <c r="H50" s="3415" t="s">
        <v>2945</v>
      </c>
      <c r="I50" s="3415" t="s">
        <v>2945</v>
      </c>
      <c r="J50" s="3415" t="s">
        <v>2945</v>
      </c>
      <c r="K50" s="3415" t="s">
        <v>2945</v>
      </c>
      <c r="L50" s="3415" t="s">
        <v>2945</v>
      </c>
    </row>
    <row r="51" spans="1:15" ht="12" customHeight="1" x14ac:dyDescent="0.15">
      <c r="A51" s="2398" t="s">
        <v>2831</v>
      </c>
      <c r="B51" s="314"/>
      <c r="C51" s="314"/>
      <c r="D51" s="314"/>
      <c r="E51" s="314"/>
      <c r="F51" s="314"/>
      <c r="G51" s="314"/>
      <c r="H51" s="314"/>
      <c r="I51" s="314"/>
      <c r="J51" s="314"/>
      <c r="K51" s="314"/>
      <c r="L51" s="314"/>
      <c r="M51" s="26"/>
      <c r="N51" s="26"/>
      <c r="O51" s="26"/>
    </row>
    <row r="52" spans="1:15" ht="13" x14ac:dyDescent="0.15">
      <c r="A52" s="2652" t="s">
        <v>2108</v>
      </c>
      <c r="B52" s="2652"/>
      <c r="C52" s="2652"/>
      <c r="D52" s="2652"/>
      <c r="E52" s="2652"/>
      <c r="F52" s="2652"/>
      <c r="G52" s="2652"/>
      <c r="H52" s="2652"/>
      <c r="I52" s="2652"/>
      <c r="J52" s="2652"/>
      <c r="K52" s="2652"/>
      <c r="L52" s="2652"/>
      <c r="M52" s="26"/>
      <c r="N52" s="26"/>
      <c r="O52" s="26"/>
    </row>
    <row r="53" spans="1:15" ht="13" x14ac:dyDescent="0.15">
      <c r="A53" s="2551" t="s">
        <v>2109</v>
      </c>
      <c r="B53" s="2551"/>
      <c r="C53" s="2551"/>
      <c r="D53" s="2551"/>
      <c r="E53" s="2551"/>
      <c r="F53" s="2551"/>
      <c r="G53" s="2551"/>
      <c r="H53" s="312"/>
      <c r="I53" s="312"/>
      <c r="J53" s="312"/>
      <c r="K53" s="312"/>
      <c r="L53" s="312"/>
      <c r="M53" s="26"/>
      <c r="N53" s="26"/>
      <c r="O53" s="26"/>
    </row>
    <row r="54" spans="1:15" ht="13.5" customHeight="1" x14ac:dyDescent="0.15">
      <c r="A54" s="2551" t="s">
        <v>2097</v>
      </c>
      <c r="B54" s="2551"/>
      <c r="C54" s="2551"/>
      <c r="D54" s="2551"/>
      <c r="E54" s="2551"/>
      <c r="F54" s="312"/>
      <c r="G54" s="312"/>
      <c r="H54" s="312"/>
      <c r="I54" s="312"/>
      <c r="J54" s="312"/>
      <c r="K54" s="312"/>
      <c r="L54" s="312"/>
      <c r="M54" s="26"/>
      <c r="N54" s="26"/>
      <c r="O54" s="26"/>
    </row>
    <row r="55" spans="1:15" ht="13.5" customHeight="1" x14ac:dyDescent="0.15">
      <c r="A55" s="2551" t="s">
        <v>2098</v>
      </c>
      <c r="B55" s="2551"/>
      <c r="C55" s="312"/>
      <c r="D55" s="312"/>
      <c r="E55" s="312"/>
      <c r="F55" s="312"/>
      <c r="G55" s="312"/>
      <c r="H55" s="312"/>
      <c r="I55" s="312"/>
      <c r="J55" s="312"/>
      <c r="K55" s="312"/>
      <c r="L55" s="312"/>
      <c r="M55" s="26"/>
      <c r="N55" s="26"/>
      <c r="O55" s="26"/>
    </row>
    <row r="56" spans="1:15" ht="29.25" customHeight="1" x14ac:dyDescent="0.15">
      <c r="A56" s="2626" t="s">
        <v>2110</v>
      </c>
      <c r="B56" s="2626"/>
      <c r="C56" s="2626"/>
      <c r="D56" s="2626"/>
      <c r="E56" s="2626"/>
      <c r="F56" s="2626"/>
      <c r="G56" s="2626"/>
      <c r="H56" s="2626"/>
      <c r="I56" s="2626"/>
      <c r="J56" s="2626"/>
      <c r="K56" s="2626"/>
      <c r="L56" s="2626"/>
      <c r="M56" s="26"/>
      <c r="N56" s="26"/>
      <c r="O56" s="26"/>
    </row>
    <row r="57" spans="1:15" ht="13" x14ac:dyDescent="0.15">
      <c r="A57" s="2626" t="s">
        <v>2111</v>
      </c>
      <c r="B57" s="2626"/>
      <c r="C57" s="2626"/>
      <c r="D57" s="2626"/>
      <c r="E57" s="2626"/>
      <c r="F57" s="2626"/>
      <c r="G57" s="2626"/>
      <c r="H57" s="2626"/>
      <c r="I57" s="2626"/>
      <c r="J57" s="2626"/>
      <c r="K57" s="2626"/>
      <c r="L57" s="2626"/>
      <c r="M57" s="26"/>
      <c r="N57" s="26"/>
      <c r="O57" s="26"/>
    </row>
    <row r="58" spans="1:15" ht="31.5" customHeight="1" x14ac:dyDescent="0.15">
      <c r="A58" s="2626" t="s">
        <v>2112</v>
      </c>
      <c r="B58" s="2626"/>
      <c r="C58" s="2626"/>
      <c r="D58" s="2626"/>
      <c r="E58" s="2626"/>
      <c r="F58" s="2626"/>
      <c r="G58" s="2626"/>
      <c r="H58" s="2626"/>
      <c r="I58" s="2626"/>
      <c r="J58" s="2626"/>
      <c r="K58" s="2626"/>
      <c r="L58" s="2626"/>
      <c r="M58" s="26"/>
      <c r="N58" s="26"/>
      <c r="O58" s="26"/>
    </row>
    <row r="59" spans="1:15" ht="30" customHeight="1" x14ac:dyDescent="0.15">
      <c r="A59" s="2652" t="s">
        <v>1364</v>
      </c>
      <c r="B59" s="2596"/>
      <c r="C59" s="2596"/>
      <c r="D59" s="2596"/>
      <c r="E59" s="2596"/>
      <c r="F59" s="2596"/>
      <c r="G59" s="2596"/>
      <c r="H59" s="2596"/>
      <c r="I59" s="2596"/>
      <c r="J59" s="2596"/>
      <c r="K59" s="2596"/>
      <c r="L59" s="2596"/>
      <c r="M59" s="26"/>
      <c r="N59" s="26"/>
      <c r="O59" s="26"/>
    </row>
    <row r="60" spans="1:15" ht="12.75" customHeight="1" x14ac:dyDescent="0.15">
      <c r="A60" s="312"/>
      <c r="B60" s="312"/>
      <c r="C60" s="312"/>
      <c r="D60" s="312"/>
      <c r="E60" s="312"/>
      <c r="F60" s="312"/>
      <c r="G60" s="312"/>
      <c r="H60" s="312"/>
      <c r="I60" s="312"/>
      <c r="J60" s="312"/>
      <c r="K60" s="312"/>
      <c r="L60" s="312"/>
      <c r="M60" s="26"/>
      <c r="N60" s="26"/>
      <c r="O60" s="26"/>
    </row>
    <row r="61" spans="1:15" ht="12" customHeight="1" x14ac:dyDescent="0.15">
      <c r="A61" s="2632" t="s">
        <v>71</v>
      </c>
      <c r="B61" s="2633"/>
      <c r="C61" s="2633"/>
      <c r="D61" s="2633"/>
      <c r="E61" s="2633"/>
      <c r="F61" s="2633"/>
      <c r="G61" s="2633"/>
      <c r="H61" s="2633"/>
      <c r="I61" s="2633"/>
      <c r="J61" s="2633"/>
      <c r="K61" s="2633"/>
      <c r="L61" s="2634"/>
      <c r="M61" s="26"/>
      <c r="N61" s="26"/>
      <c r="O61" s="26"/>
    </row>
    <row r="62" spans="1:15" ht="27" customHeight="1" x14ac:dyDescent="0.15">
      <c r="A62" s="2628" t="s">
        <v>385</v>
      </c>
      <c r="B62" s="2629"/>
      <c r="C62" s="2629"/>
      <c r="D62" s="2629"/>
      <c r="E62" s="2629"/>
      <c r="F62" s="2629"/>
      <c r="G62" s="2629"/>
      <c r="H62" s="2629"/>
      <c r="I62" s="2629"/>
      <c r="J62" s="2629"/>
      <c r="K62" s="2629"/>
      <c r="L62" s="2630"/>
      <c r="M62" s="26"/>
      <c r="N62" s="26"/>
      <c r="O62" s="26"/>
    </row>
    <row r="63" spans="1:15" ht="15.75" customHeight="1" x14ac:dyDescent="0.15">
      <c r="A63" s="2628" t="s">
        <v>386</v>
      </c>
      <c r="B63" s="2629"/>
      <c r="C63" s="2629"/>
      <c r="D63" s="2629"/>
      <c r="E63" s="2629"/>
      <c r="F63" s="2629"/>
      <c r="G63" s="2629"/>
      <c r="H63" s="2629"/>
      <c r="I63" s="2629"/>
      <c r="J63" s="2629"/>
      <c r="K63" s="2629"/>
      <c r="L63" s="2630"/>
      <c r="M63" s="26"/>
      <c r="N63" s="26"/>
      <c r="O63" s="26"/>
    </row>
    <row r="64" spans="1:15" ht="12" customHeight="1" x14ac:dyDescent="0.15">
      <c r="A64" s="2645" t="s">
        <v>387</v>
      </c>
      <c r="B64" s="2646"/>
      <c r="C64" s="2646"/>
      <c r="D64" s="2646"/>
      <c r="E64" s="2646"/>
      <c r="F64" s="2646"/>
      <c r="G64" s="2646"/>
      <c r="H64" s="2646"/>
      <c r="I64" s="2646"/>
      <c r="J64" s="2646"/>
      <c r="K64" s="2646"/>
      <c r="L64" s="2647"/>
      <c r="M64" s="26"/>
      <c r="N64" s="26"/>
      <c r="O64" s="26"/>
    </row>
    <row r="65" spans="1:15" ht="12" customHeight="1" x14ac:dyDescent="0.15">
      <c r="A65" s="2415" t="s">
        <v>1484</v>
      </c>
      <c r="B65" s="3415" t="s">
        <v>1185</v>
      </c>
      <c r="C65" s="2635"/>
      <c r="D65" s="2635"/>
      <c r="E65" s="2635"/>
      <c r="F65" s="2635"/>
      <c r="G65" s="2635"/>
      <c r="H65" s="2635"/>
      <c r="I65" s="2635"/>
      <c r="J65" s="2635"/>
      <c r="K65" s="2635"/>
      <c r="L65" s="2635"/>
      <c r="M65" s="26"/>
      <c r="N65" s="26"/>
      <c r="O65" s="2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3027</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7"/>
      <c r="D92" s="2697"/>
      <c r="E92" s="2697"/>
      <c r="F92" s="2697"/>
      <c r="G92" s="2697"/>
      <c r="H92" s="2697"/>
      <c r="I92" s="2697"/>
      <c r="J92" s="2697"/>
      <c r="K92" s="2697"/>
      <c r="L92" s="2697"/>
    </row>
    <row r="93" spans="1:1" ht="12" customHeight="1" x14ac:dyDescent="0.15">
      <c r="A9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3:L83"/>
    <mergeCell ref="B84:L84"/>
    <mergeCell ref="B90:L90"/>
    <mergeCell ref="B91:L91"/>
    <mergeCell ref="B92:L92"/>
    <mergeCell ref="B85:L85"/>
    <mergeCell ref="B86:L86"/>
    <mergeCell ref="B87:L87"/>
    <mergeCell ref="B88:L88"/>
    <mergeCell ref="B89:L89"/>
    <mergeCell ref="B80:L80"/>
    <mergeCell ref="B81:L81"/>
    <mergeCell ref="B82:L82"/>
    <mergeCell ref="B70:L70"/>
    <mergeCell ref="B71:L71"/>
    <mergeCell ref="B72:L72"/>
    <mergeCell ref="B73:L73"/>
    <mergeCell ref="B74:L74"/>
    <mergeCell ref="B75:L75"/>
    <mergeCell ref="B76:L76"/>
    <mergeCell ref="B77:L77"/>
    <mergeCell ref="B78:L78"/>
    <mergeCell ref="B79:L79"/>
    <mergeCell ref="B65:L65"/>
    <mergeCell ref="B66:L66"/>
    <mergeCell ref="B67:L67"/>
    <mergeCell ref="B68:L68"/>
    <mergeCell ref="B69:L69"/>
    <mergeCell ref="A54:E54"/>
    <mergeCell ref="A52:L52"/>
    <mergeCell ref="A53:G53"/>
    <mergeCell ref="A63:L63"/>
    <mergeCell ref="A64:L64"/>
    <mergeCell ref="A55:B55"/>
    <mergeCell ref="A56:L56"/>
    <mergeCell ref="A57:L57"/>
    <mergeCell ref="A59:L59"/>
    <mergeCell ref="A61:L61"/>
    <mergeCell ref="A62:L62"/>
    <mergeCell ref="A58:L5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253.346286866</v>
      </c>
      <c r="C7" s="3417" t="n">
        <v>162.5263611</v>
      </c>
      <c r="D7" s="3417" t="s">
        <v>2968</v>
      </c>
      <c r="E7" s="3417" t="s">
        <v>2968</v>
      </c>
      <c r="F7" s="3417" t="n">
        <v>521.676759383</v>
      </c>
      <c r="G7" s="3417" t="s">
        <v>2968</v>
      </c>
      <c r="H7" s="3417" t="n">
        <v>1202.905209917</v>
      </c>
      <c r="I7" s="3417" t="s">
        <v>2968</v>
      </c>
      <c r="J7" s="3417" t="n">
        <v>387.062691071</v>
      </c>
      <c r="K7" s="3417" t="s">
        <v>2968</v>
      </c>
      <c r="L7" s="3417" t="s">
        <v>2968</v>
      </c>
      <c r="M7" s="3417" t="s">
        <v>2968</v>
      </c>
      <c r="N7" s="3417" t="n">
        <v>8.921629997</v>
      </c>
      <c r="O7" s="3417" t="s">
        <v>2968</v>
      </c>
      <c r="P7" s="3417" t="s">
        <v>2968</v>
      </c>
      <c r="Q7" s="3417" t="n">
        <v>0.011339999</v>
      </c>
      <c r="R7" s="3417" t="s">
        <v>2968</v>
      </c>
      <c r="S7" s="3417" t="s">
        <v>2968</v>
      </c>
      <c r="T7" s="3417" t="s">
        <v>2968</v>
      </c>
      <c r="U7" s="3417" t="s">
        <v>2968</v>
      </c>
      <c r="V7" s="3416" t="s">
        <v>1185</v>
      </c>
      <c r="W7" s="3417" t="n">
        <v>33.22696104579835</v>
      </c>
      <c r="X7" s="3417" t="n">
        <v>2.22224577344444</v>
      </c>
      <c r="Y7" s="3417" t="n">
        <v>0.005798528</v>
      </c>
      <c r="Z7" s="3417" t="n">
        <v>0.02176</v>
      </c>
      <c r="AA7" s="3417" t="s">
        <v>2968</v>
      </c>
      <c r="AB7" s="3417" t="s">
        <v>2968</v>
      </c>
      <c r="AC7" s="3417" t="s">
        <v>2968</v>
      </c>
      <c r="AD7" s="3417" t="s">
        <v>2968</v>
      </c>
      <c r="AE7" s="3417" t="s">
        <v>2968</v>
      </c>
      <c r="AF7" s="3417" t="s">
        <v>2968</v>
      </c>
      <c r="AG7" s="3416" t="s">
        <v>1185</v>
      </c>
      <c r="AH7" s="3417" t="s">
        <v>2968</v>
      </c>
      <c r="AI7" s="3417" t="n">
        <v>7.156815986</v>
      </c>
      <c r="AJ7" s="3417" t="s">
        <v>2968</v>
      </c>
    </row>
    <row r="8" spans="1:36" ht="13" x14ac:dyDescent="0.15">
      <c r="A8" s="1129" t="s">
        <v>410</v>
      </c>
      <c r="B8" s="3417" t="n">
        <v>248.09999687</v>
      </c>
      <c r="C8" s="3417" t="s">
        <v>2968</v>
      </c>
      <c r="D8" s="3417" t="s">
        <v>2968</v>
      </c>
      <c r="E8" s="3417" t="s">
        <v>2968</v>
      </c>
      <c r="F8" s="3417" t="s">
        <v>2968</v>
      </c>
      <c r="G8" s="3417" t="s">
        <v>2968</v>
      </c>
      <c r="H8" s="3417" t="s">
        <v>2968</v>
      </c>
      <c r="I8" s="3417" t="s">
        <v>2968</v>
      </c>
      <c r="J8" s="3417" t="n">
        <v>18.54</v>
      </c>
      <c r="K8" s="3417" t="s">
        <v>2968</v>
      </c>
      <c r="L8" s="3417" t="s">
        <v>2968</v>
      </c>
      <c r="M8" s="3417" t="s">
        <v>2968</v>
      </c>
      <c r="N8" s="3417" t="n">
        <v>6.75</v>
      </c>
      <c r="O8" s="3417" t="s">
        <v>2968</v>
      </c>
      <c r="P8" s="3417" t="s">
        <v>2968</v>
      </c>
      <c r="Q8" s="3417" t="s">
        <v>2968</v>
      </c>
      <c r="R8" s="3417" t="s">
        <v>2968</v>
      </c>
      <c r="S8" s="3417" t="s">
        <v>2968</v>
      </c>
      <c r="T8" s="3417" t="s">
        <v>2968</v>
      </c>
      <c r="U8" s="3417" t="s">
        <v>2968</v>
      </c>
      <c r="V8" s="3416" t="s">
        <v>1185</v>
      </c>
      <c r="W8" s="3417" t="s">
        <v>2968</v>
      </c>
      <c r="X8" s="3417" t="s">
        <v>2968</v>
      </c>
      <c r="Y8" s="3417" t="s">
        <v>2968</v>
      </c>
      <c r="Z8" s="3417" t="s">
        <v>2968</v>
      </c>
      <c r="AA8" s="3417" t="s">
        <v>2968</v>
      </c>
      <c r="AB8" s="3417" t="s">
        <v>2968</v>
      </c>
      <c r="AC8" s="3417" t="s">
        <v>2968</v>
      </c>
      <c r="AD8" s="3417" t="s">
        <v>2968</v>
      </c>
      <c r="AE8" s="3417" t="s">
        <v>2968</v>
      </c>
      <c r="AF8" s="3417" t="s">
        <v>2968</v>
      </c>
      <c r="AG8" s="3416" t="s">
        <v>1185</v>
      </c>
      <c r="AH8" s="3417" t="s">
        <v>2968</v>
      </c>
      <c r="AI8" s="3417" t="s">
        <v>2968</v>
      </c>
      <c r="AJ8" s="3417" t="s">
        <v>2968</v>
      </c>
    </row>
    <row r="9" spans="1:36" ht="12" x14ac:dyDescent="0.15">
      <c r="A9" s="1087" t="s">
        <v>411</v>
      </c>
      <c r="B9" s="3417" t="n">
        <v>248.09999687</v>
      </c>
      <c r="C9" s="3417" t="s">
        <v>2968</v>
      </c>
      <c r="D9" s="3417" t="s">
        <v>2968</v>
      </c>
      <c r="E9" s="3417" t="s">
        <v>2968</v>
      </c>
      <c r="F9" s="3417" t="s">
        <v>2968</v>
      </c>
      <c r="G9" s="3417" t="s">
        <v>2947</v>
      </c>
      <c r="H9" s="3417" t="s">
        <v>2947</v>
      </c>
      <c r="I9" s="3417" t="s">
        <v>2947</v>
      </c>
      <c r="J9" s="3417" t="n">
        <v>18.54</v>
      </c>
      <c r="K9" s="3417" t="s">
        <v>2947</v>
      </c>
      <c r="L9" s="3417" t="s">
        <v>2947</v>
      </c>
      <c r="M9" s="3417" t="s">
        <v>2947</v>
      </c>
      <c r="N9" s="3417" t="n">
        <v>6.75</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n">
        <v>248.09999687</v>
      </c>
      <c r="C10" s="3417" t="s">
        <v>2947</v>
      </c>
      <c r="D10" s="3417" t="s">
        <v>2947</v>
      </c>
      <c r="E10" s="3417" t="s">
        <v>2947</v>
      </c>
      <c r="F10" s="3417" t="s">
        <v>2947</v>
      </c>
      <c r="G10" s="3417" t="s">
        <v>2947</v>
      </c>
      <c r="H10" s="3417" t="s">
        <v>2947</v>
      </c>
      <c r="I10" s="3417" t="s">
        <v>2947</v>
      </c>
      <c r="J10" s="3417" t="s">
        <v>2947</v>
      </c>
      <c r="K10" s="3417" t="s">
        <v>2947</v>
      </c>
      <c r="L10" s="3417" t="s">
        <v>2947</v>
      </c>
      <c r="M10" s="3417" t="s">
        <v>2947</v>
      </c>
      <c r="N10" s="3417" t="s">
        <v>2947</v>
      </c>
      <c r="O10" s="3417" t="s">
        <v>2947</v>
      </c>
      <c r="P10" s="3417" t="s">
        <v>2947</v>
      </c>
      <c r="Q10" s="3417" t="s">
        <v>2947</v>
      </c>
      <c r="R10" s="3417" t="s">
        <v>2947</v>
      </c>
      <c r="S10" s="3417" t="s">
        <v>2947</v>
      </c>
      <c r="T10" s="3417" t="s">
        <v>2947</v>
      </c>
      <c r="U10" s="3417" t="s">
        <v>2947</v>
      </c>
      <c r="V10" s="3416" t="s">
        <v>1185</v>
      </c>
      <c r="W10" s="3417" t="s">
        <v>2947</v>
      </c>
      <c r="X10" s="3417" t="s">
        <v>2947</v>
      </c>
      <c r="Y10" s="3417" t="s">
        <v>2947</v>
      </c>
      <c r="Z10" s="3417" t="s">
        <v>2947</v>
      </c>
      <c r="AA10" s="3417" t="s">
        <v>2947</v>
      </c>
      <c r="AB10" s="3417" t="s">
        <v>2947</v>
      </c>
      <c r="AC10" s="3417" t="s">
        <v>2947</v>
      </c>
      <c r="AD10" s="3417" t="s">
        <v>2947</v>
      </c>
      <c r="AE10" s="3417" t="s">
        <v>2947</v>
      </c>
      <c r="AF10" s="3417" t="s">
        <v>2947</v>
      </c>
      <c r="AG10" s="3416" t="s">
        <v>1185</v>
      </c>
      <c r="AH10" s="3417" t="s">
        <v>2947</v>
      </c>
      <c r="AI10" s="3417" t="s">
        <v>2947</v>
      </c>
      <c r="AJ10" s="3417" t="s">
        <v>2947</v>
      </c>
    </row>
    <row r="11" spans="1:36" ht="12" x14ac:dyDescent="0.15">
      <c r="A11" s="1132" t="s">
        <v>413</v>
      </c>
      <c r="B11" s="3417" t="s">
        <v>2947</v>
      </c>
      <c r="C11" s="3417" t="s">
        <v>2968</v>
      </c>
      <c r="D11" s="3417" t="s">
        <v>2968</v>
      </c>
      <c r="E11" s="3417" t="s">
        <v>2968</v>
      </c>
      <c r="F11" s="3417" t="s">
        <v>2968</v>
      </c>
      <c r="G11" s="3417" t="s">
        <v>2947</v>
      </c>
      <c r="H11" s="3417" t="s">
        <v>2947</v>
      </c>
      <c r="I11" s="3417" t="s">
        <v>2947</v>
      </c>
      <c r="J11" s="3417" t="n">
        <v>18.54</v>
      </c>
      <c r="K11" s="3417" t="s">
        <v>2947</v>
      </c>
      <c r="L11" s="3417" t="s">
        <v>2947</v>
      </c>
      <c r="M11" s="3417" t="s">
        <v>2947</v>
      </c>
      <c r="N11" s="3417" t="n">
        <v>6.75</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2968</v>
      </c>
      <c r="C13" s="3417" t="s">
        <v>2968</v>
      </c>
      <c r="D13" s="3417" t="s">
        <v>2968</v>
      </c>
      <c r="E13" s="3417" t="s">
        <v>2968</v>
      </c>
      <c r="F13" s="3417" t="s">
        <v>2968</v>
      </c>
      <c r="G13" s="3417" t="s">
        <v>2968</v>
      </c>
      <c r="H13" s="3417" t="s">
        <v>2968</v>
      </c>
      <c r="I13" s="3417" t="s">
        <v>2968</v>
      </c>
      <c r="J13" s="3417" t="s">
        <v>2968</v>
      </c>
      <c r="K13" s="3417" t="s">
        <v>2968</v>
      </c>
      <c r="L13" s="3417" t="s">
        <v>2968</v>
      </c>
      <c r="M13" s="3417" t="s">
        <v>2968</v>
      </c>
      <c r="N13" s="3417" t="s">
        <v>2968</v>
      </c>
      <c r="O13" s="3417" t="s">
        <v>2968</v>
      </c>
      <c r="P13" s="3417" t="s">
        <v>2968</v>
      </c>
      <c r="Q13" s="3417" t="s">
        <v>2968</v>
      </c>
      <c r="R13" s="3417" t="s">
        <v>2968</v>
      </c>
      <c r="S13" s="3417" t="s">
        <v>2968</v>
      </c>
      <c r="T13" s="3417" t="s">
        <v>2968</v>
      </c>
      <c r="U13" s="3417" t="s">
        <v>2968</v>
      </c>
      <c r="V13" s="3416" t="s">
        <v>1185</v>
      </c>
      <c r="W13" s="3417" t="n">
        <v>33.22696104579835</v>
      </c>
      <c r="X13" s="3417" t="n">
        <v>2.22072886144444</v>
      </c>
      <c r="Y13" s="3417" t="s">
        <v>2968</v>
      </c>
      <c r="Z13" s="3417" t="s">
        <v>2968</v>
      </c>
      <c r="AA13" s="3417" t="s">
        <v>2968</v>
      </c>
      <c r="AB13" s="3417" t="s">
        <v>2968</v>
      </c>
      <c r="AC13" s="3417" t="s">
        <v>2968</v>
      </c>
      <c r="AD13" s="3417" t="s">
        <v>2968</v>
      </c>
      <c r="AE13" s="3417" t="s">
        <v>2968</v>
      </c>
      <c r="AF13" s="3417" t="s">
        <v>2968</v>
      </c>
      <c r="AG13" s="3416" t="s">
        <v>1185</v>
      </c>
      <c r="AH13" s="3417" t="s">
        <v>2968</v>
      </c>
      <c r="AI13" s="3417" t="s">
        <v>2968</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33.22696104579835</v>
      </c>
      <c r="X14" s="3417" t="n">
        <v>2.22072886144444</v>
      </c>
      <c r="Y14" s="3417" t="s">
        <v>2968</v>
      </c>
      <c r="Z14" s="3417" t="s">
        <v>2968</v>
      </c>
      <c r="AA14" s="3417" t="s">
        <v>2968</v>
      </c>
      <c r="AB14" s="3417" t="s">
        <v>2968</v>
      </c>
      <c r="AC14" s="3417" t="s">
        <v>2968</v>
      </c>
      <c r="AD14" s="3417" t="s">
        <v>2968</v>
      </c>
      <c r="AE14" s="3417" t="s">
        <v>2968</v>
      </c>
      <c r="AF14" s="3417" t="s">
        <v>2968</v>
      </c>
      <c r="AG14" s="3416" t="s">
        <v>1185</v>
      </c>
      <c r="AH14" s="3416" t="s">
        <v>1185</v>
      </c>
      <c r="AI14" s="3417" t="s">
        <v>2968</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2947</v>
      </c>
      <c r="C17" s="3417" t="s">
        <v>2947</v>
      </c>
      <c r="D17" s="3417" t="s">
        <v>2947</v>
      </c>
      <c r="E17" s="3417" t="s">
        <v>2947</v>
      </c>
      <c r="F17" s="3417" t="s">
        <v>2947</v>
      </c>
      <c r="G17" s="3417" t="s">
        <v>2947</v>
      </c>
      <c r="H17" s="3417" t="s">
        <v>2947</v>
      </c>
      <c r="I17" s="3417" t="s">
        <v>2947</v>
      </c>
      <c r="J17" s="3417" t="s">
        <v>2947</v>
      </c>
      <c r="K17" s="3417" t="s">
        <v>2947</v>
      </c>
      <c r="L17" s="3417" t="s">
        <v>2947</v>
      </c>
      <c r="M17" s="3417" t="s">
        <v>2947</v>
      </c>
      <c r="N17" s="3417" t="s">
        <v>2947</v>
      </c>
      <c r="O17" s="3417" t="s">
        <v>2947</v>
      </c>
      <c r="P17" s="3417" t="s">
        <v>2947</v>
      </c>
      <c r="Q17" s="3417" t="s">
        <v>2947</v>
      </c>
      <c r="R17" s="3417" t="s">
        <v>2947</v>
      </c>
      <c r="S17" s="3417" t="s">
        <v>2947</v>
      </c>
      <c r="T17" s="3417" t="s">
        <v>2947</v>
      </c>
      <c r="U17" s="3417" t="s">
        <v>2947</v>
      </c>
      <c r="V17" s="3416" t="s">
        <v>1185</v>
      </c>
      <c r="W17" s="3417" t="s">
        <v>2947</v>
      </c>
      <c r="X17" s="3417" t="s">
        <v>2947</v>
      </c>
      <c r="Y17" s="3417" t="s">
        <v>2947</v>
      </c>
      <c r="Z17" s="3417" t="s">
        <v>2947</v>
      </c>
      <c r="AA17" s="3417" t="s">
        <v>2947</v>
      </c>
      <c r="AB17" s="3417" t="s">
        <v>2947</v>
      </c>
      <c r="AC17" s="3417" t="s">
        <v>2947</v>
      </c>
      <c r="AD17" s="3417" t="s">
        <v>2947</v>
      </c>
      <c r="AE17" s="3417" t="s">
        <v>2947</v>
      </c>
      <c r="AF17" s="3417" t="s">
        <v>2947</v>
      </c>
      <c r="AG17" s="3416" t="s">
        <v>1185</v>
      </c>
      <c r="AH17" s="3417" t="s">
        <v>2947</v>
      </c>
      <c r="AI17" s="3417" t="s">
        <v>2947</v>
      </c>
      <c r="AJ17" s="3417" t="s">
        <v>2947</v>
      </c>
    </row>
    <row r="18" spans="1:36" ht="12" x14ac:dyDescent="0.15">
      <c r="A18" s="1087" t="s">
        <v>342</v>
      </c>
      <c r="B18" s="3417" t="s">
        <v>2947</v>
      </c>
      <c r="C18" s="3417" t="s">
        <v>2947</v>
      </c>
      <c r="D18" s="3417" t="s">
        <v>2947</v>
      </c>
      <c r="E18" s="3417" t="s">
        <v>2947</v>
      </c>
      <c r="F18" s="3417" t="s">
        <v>2947</v>
      </c>
      <c r="G18" s="3417" t="s">
        <v>2947</v>
      </c>
      <c r="H18" s="3417" t="s">
        <v>2947</v>
      </c>
      <c r="I18" s="3417" t="s">
        <v>2947</v>
      </c>
      <c r="J18" s="3417" t="s">
        <v>2947</v>
      </c>
      <c r="K18" s="3417" t="s">
        <v>2947</v>
      </c>
      <c r="L18" s="3417" t="s">
        <v>2947</v>
      </c>
      <c r="M18" s="3417" t="s">
        <v>2947</v>
      </c>
      <c r="N18" s="3417" t="s">
        <v>2947</v>
      </c>
      <c r="O18" s="3417" t="s">
        <v>2947</v>
      </c>
      <c r="P18" s="3417" t="s">
        <v>2947</v>
      </c>
      <c r="Q18" s="3417" t="s">
        <v>2947</v>
      </c>
      <c r="R18" s="3417" t="s">
        <v>2947</v>
      </c>
      <c r="S18" s="3417" t="s">
        <v>2947</v>
      </c>
      <c r="T18" s="3417" t="s">
        <v>2947</v>
      </c>
      <c r="U18" s="3417" t="s">
        <v>2947</v>
      </c>
      <c r="V18" s="3416" t="s">
        <v>1185</v>
      </c>
      <c r="W18" s="3417" t="s">
        <v>2947</v>
      </c>
      <c r="X18" s="3417" t="s">
        <v>2947</v>
      </c>
      <c r="Y18" s="3417" t="s">
        <v>2947</v>
      </c>
      <c r="Z18" s="3417" t="s">
        <v>2947</v>
      </c>
      <c r="AA18" s="3417" t="s">
        <v>2947</v>
      </c>
      <c r="AB18" s="3417" t="s">
        <v>2947</v>
      </c>
      <c r="AC18" s="3417" t="s">
        <v>2947</v>
      </c>
      <c r="AD18" s="3417" t="s">
        <v>2947</v>
      </c>
      <c r="AE18" s="3417" t="s">
        <v>2947</v>
      </c>
      <c r="AF18" s="3417" t="s">
        <v>2947</v>
      </c>
      <c r="AG18" s="3416" t="s">
        <v>1185</v>
      </c>
      <c r="AH18" s="3417" t="s">
        <v>2947</v>
      </c>
      <c r="AI18" s="3417" t="s">
        <v>2947</v>
      </c>
      <c r="AJ18" s="3417" t="s">
        <v>2947</v>
      </c>
    </row>
    <row r="19" spans="1:36" ht="12" x14ac:dyDescent="0.15">
      <c r="A19" s="1087" t="s">
        <v>343</v>
      </c>
      <c r="B19" s="3417" t="s">
        <v>2947</v>
      </c>
      <c r="C19" s="3417" t="s">
        <v>2947</v>
      </c>
      <c r="D19" s="3417" t="s">
        <v>2947</v>
      </c>
      <c r="E19" s="3417" t="s">
        <v>2947</v>
      </c>
      <c r="F19" s="3417" t="s">
        <v>2947</v>
      </c>
      <c r="G19" s="3417" t="s">
        <v>2947</v>
      </c>
      <c r="H19" s="3417" t="s">
        <v>2947</v>
      </c>
      <c r="I19" s="3417" t="s">
        <v>2947</v>
      </c>
      <c r="J19" s="3417" t="s">
        <v>2947</v>
      </c>
      <c r="K19" s="3417" t="s">
        <v>2947</v>
      </c>
      <c r="L19" s="3417" t="s">
        <v>2947</v>
      </c>
      <c r="M19" s="3417" t="s">
        <v>2947</v>
      </c>
      <c r="N19" s="3417" t="s">
        <v>2947</v>
      </c>
      <c r="O19" s="3417" t="s">
        <v>2947</v>
      </c>
      <c r="P19" s="3417" t="s">
        <v>2947</v>
      </c>
      <c r="Q19" s="3417" t="s">
        <v>2947</v>
      </c>
      <c r="R19" s="3417" t="s">
        <v>2947</v>
      </c>
      <c r="S19" s="3417" t="s">
        <v>2947</v>
      </c>
      <c r="T19" s="3417" t="s">
        <v>2947</v>
      </c>
      <c r="U19" s="3417" t="s">
        <v>2947</v>
      </c>
      <c r="V19" s="3416" t="s">
        <v>1185</v>
      </c>
      <c r="W19" s="3417" t="s">
        <v>2947</v>
      </c>
      <c r="X19" s="3417" t="s">
        <v>2947</v>
      </c>
      <c r="Y19" s="3417" t="s">
        <v>2947</v>
      </c>
      <c r="Z19" s="3417" t="s">
        <v>2947</v>
      </c>
      <c r="AA19" s="3417" t="s">
        <v>2947</v>
      </c>
      <c r="AB19" s="3417" t="s">
        <v>2947</v>
      </c>
      <c r="AC19" s="3417" t="s">
        <v>2947</v>
      </c>
      <c r="AD19" s="3417" t="s">
        <v>2947</v>
      </c>
      <c r="AE19" s="3417" t="s">
        <v>2947</v>
      </c>
      <c r="AF19" s="3417" t="s">
        <v>2947</v>
      </c>
      <c r="AG19" s="3416" t="s">
        <v>1185</v>
      </c>
      <c r="AH19" s="3417" t="s">
        <v>2947</v>
      </c>
      <c r="AI19" s="3417" t="s">
        <v>2947</v>
      </c>
      <c r="AJ19" s="3417" t="s">
        <v>2947</v>
      </c>
    </row>
    <row r="20" spans="1:36" ht="12" x14ac:dyDescent="0.15">
      <c r="A20" s="1087" t="s">
        <v>344</v>
      </c>
      <c r="B20" s="3417" t="s">
        <v>2947</v>
      </c>
      <c r="C20" s="3417" t="s">
        <v>2947</v>
      </c>
      <c r="D20" s="3417" t="s">
        <v>2947</v>
      </c>
      <c r="E20" s="3417" t="s">
        <v>2947</v>
      </c>
      <c r="F20" s="3417" t="s">
        <v>2947</v>
      </c>
      <c r="G20" s="3417" t="s">
        <v>2947</v>
      </c>
      <c r="H20" s="3417" t="s">
        <v>2947</v>
      </c>
      <c r="I20" s="3417" t="s">
        <v>2947</v>
      </c>
      <c r="J20" s="3417" t="s">
        <v>2947</v>
      </c>
      <c r="K20" s="3417" t="s">
        <v>2947</v>
      </c>
      <c r="L20" s="3417" t="s">
        <v>2947</v>
      </c>
      <c r="M20" s="3417" t="s">
        <v>2947</v>
      </c>
      <c r="N20" s="3417" t="s">
        <v>2947</v>
      </c>
      <c r="O20" s="3417" t="s">
        <v>2947</v>
      </c>
      <c r="P20" s="3417" t="s">
        <v>2947</v>
      </c>
      <c r="Q20" s="3417" t="s">
        <v>2947</v>
      </c>
      <c r="R20" s="3417" t="s">
        <v>2947</v>
      </c>
      <c r="S20" s="3417" t="s">
        <v>2947</v>
      </c>
      <c r="T20" s="3417" t="s">
        <v>2947</v>
      </c>
      <c r="U20" s="3417" t="s">
        <v>2947</v>
      </c>
      <c r="V20" s="3416" t="s">
        <v>1185</v>
      </c>
      <c r="W20" s="3417" t="s">
        <v>2947</v>
      </c>
      <c r="X20" s="3417" t="s">
        <v>2947</v>
      </c>
      <c r="Y20" s="3417" t="s">
        <v>2947</v>
      </c>
      <c r="Z20" s="3417" t="s">
        <v>2947</v>
      </c>
      <c r="AA20" s="3417" t="s">
        <v>2947</v>
      </c>
      <c r="AB20" s="3417" t="s">
        <v>2947</v>
      </c>
      <c r="AC20" s="3417" t="s">
        <v>2947</v>
      </c>
      <c r="AD20" s="3417" t="s">
        <v>2947</v>
      </c>
      <c r="AE20" s="3417" t="s">
        <v>2947</v>
      </c>
      <c r="AF20" s="3417" t="s">
        <v>2947</v>
      </c>
      <c r="AG20" s="3416" t="s">
        <v>1185</v>
      </c>
      <c r="AH20" s="3417" t="s">
        <v>2947</v>
      </c>
      <c r="AI20" s="3417" t="s">
        <v>2947</v>
      </c>
      <c r="AJ20" s="3417" t="s">
        <v>2947</v>
      </c>
    </row>
    <row r="21" spans="1:36" ht="12" x14ac:dyDescent="0.15">
      <c r="A21" s="1087" t="s">
        <v>345</v>
      </c>
      <c r="B21" s="3417" t="s">
        <v>2947</v>
      </c>
      <c r="C21" s="3417" t="s">
        <v>2947</v>
      </c>
      <c r="D21" s="3417" t="s">
        <v>2947</v>
      </c>
      <c r="E21" s="3417" t="s">
        <v>2947</v>
      </c>
      <c r="F21" s="3417" t="s">
        <v>2947</v>
      </c>
      <c r="G21" s="3417" t="s">
        <v>2947</v>
      </c>
      <c r="H21" s="3417" t="s">
        <v>2947</v>
      </c>
      <c r="I21" s="3417" t="s">
        <v>2947</v>
      </c>
      <c r="J21" s="3417" t="s">
        <v>2947</v>
      </c>
      <c r="K21" s="3417" t="s">
        <v>2947</v>
      </c>
      <c r="L21" s="3417" t="s">
        <v>2947</v>
      </c>
      <c r="M21" s="3417" t="s">
        <v>2947</v>
      </c>
      <c r="N21" s="3417" t="s">
        <v>2947</v>
      </c>
      <c r="O21" s="3417" t="s">
        <v>2947</v>
      </c>
      <c r="P21" s="3417" t="s">
        <v>2947</v>
      </c>
      <c r="Q21" s="3417" t="s">
        <v>2947</v>
      </c>
      <c r="R21" s="3417" t="s">
        <v>2947</v>
      </c>
      <c r="S21" s="3417" t="s">
        <v>2947</v>
      </c>
      <c r="T21" s="3417" t="s">
        <v>2947</v>
      </c>
      <c r="U21" s="3417" t="s">
        <v>2947</v>
      </c>
      <c r="V21" s="3416" t="s">
        <v>1185</v>
      </c>
      <c r="W21" s="3417" t="s">
        <v>2947</v>
      </c>
      <c r="X21" s="3417" t="s">
        <v>2947</v>
      </c>
      <c r="Y21" s="3417" t="s">
        <v>2947</v>
      </c>
      <c r="Z21" s="3417" t="s">
        <v>2947</v>
      </c>
      <c r="AA21" s="3417" t="s">
        <v>2947</v>
      </c>
      <c r="AB21" s="3417" t="s">
        <v>2947</v>
      </c>
      <c r="AC21" s="3417" t="s">
        <v>2947</v>
      </c>
      <c r="AD21" s="3417" t="s">
        <v>2947</v>
      </c>
      <c r="AE21" s="3417" t="s">
        <v>2947</v>
      </c>
      <c r="AF21" s="3417" t="s">
        <v>2947</v>
      </c>
      <c r="AG21" s="3416" t="s">
        <v>1185</v>
      </c>
      <c r="AH21" s="3417" t="s">
        <v>2947</v>
      </c>
      <c r="AI21" s="3417" t="s">
        <v>2947</v>
      </c>
      <c r="AJ21" s="3417" t="s">
        <v>2947</v>
      </c>
    </row>
    <row r="22" spans="1:36" ht="12" x14ac:dyDescent="0.15">
      <c r="A22" s="1087" t="s">
        <v>2083</v>
      </c>
      <c r="B22" s="3417" t="s">
        <v>2947</v>
      </c>
      <c r="C22" s="3417" t="s">
        <v>2947</v>
      </c>
      <c r="D22" s="3417" t="s">
        <v>2947</v>
      </c>
      <c r="E22" s="3417" t="s">
        <v>2947</v>
      </c>
      <c r="F22" s="3417" t="s">
        <v>2947</v>
      </c>
      <c r="G22" s="3417" t="s">
        <v>2947</v>
      </c>
      <c r="H22" s="3417" t="s">
        <v>2947</v>
      </c>
      <c r="I22" s="3417" t="s">
        <v>2947</v>
      </c>
      <c r="J22" s="3417" t="s">
        <v>2947</v>
      </c>
      <c r="K22" s="3417" t="s">
        <v>2947</v>
      </c>
      <c r="L22" s="3417" t="s">
        <v>2947</v>
      </c>
      <c r="M22" s="3417" t="s">
        <v>2947</v>
      </c>
      <c r="N22" s="3417" t="s">
        <v>2947</v>
      </c>
      <c r="O22" s="3417" t="s">
        <v>2947</v>
      </c>
      <c r="P22" s="3417" t="s">
        <v>2947</v>
      </c>
      <c r="Q22" s="3417" t="s">
        <v>2947</v>
      </c>
      <c r="R22" s="3417" t="s">
        <v>2947</v>
      </c>
      <c r="S22" s="3417" t="s">
        <v>2947</v>
      </c>
      <c r="T22" s="3417" t="s">
        <v>2947</v>
      </c>
      <c r="U22" s="3417" t="s">
        <v>2947</v>
      </c>
      <c r="V22" s="3416" t="s">
        <v>1185</v>
      </c>
      <c r="W22" s="3417" t="s">
        <v>2947</v>
      </c>
      <c r="X22" s="3417" t="s">
        <v>2947</v>
      </c>
      <c r="Y22" s="3417" t="s">
        <v>2947</v>
      </c>
      <c r="Z22" s="3417" t="s">
        <v>2947</v>
      </c>
      <c r="AA22" s="3417" t="s">
        <v>2947</v>
      </c>
      <c r="AB22" s="3417" t="s">
        <v>2947</v>
      </c>
      <c r="AC22" s="3417" t="s">
        <v>2947</v>
      </c>
      <c r="AD22" s="3417" t="s">
        <v>2947</v>
      </c>
      <c r="AE22" s="3417" t="s">
        <v>2947</v>
      </c>
      <c r="AF22" s="3417" t="s">
        <v>2947</v>
      </c>
      <c r="AG22" s="3416" t="s">
        <v>1185</v>
      </c>
      <c r="AH22" s="3417" t="s">
        <v>2947</v>
      </c>
      <c r="AI22" s="3417" t="s">
        <v>2947</v>
      </c>
      <c r="AJ22" s="3417" t="s">
        <v>2947</v>
      </c>
    </row>
    <row r="23" spans="1:36" ht="14" x14ac:dyDescent="0.15">
      <c r="A23" s="1092" t="s">
        <v>2084</v>
      </c>
      <c r="B23" s="3417" t="n">
        <v>5.246289996</v>
      </c>
      <c r="C23" s="3417" t="n">
        <v>162.5263611</v>
      </c>
      <c r="D23" s="3417" t="s">
        <v>2968</v>
      </c>
      <c r="E23" s="3417" t="s">
        <v>2968</v>
      </c>
      <c r="F23" s="3417" t="n">
        <v>521.676759383</v>
      </c>
      <c r="G23" s="3417" t="s">
        <v>2968</v>
      </c>
      <c r="H23" s="3417" t="n">
        <v>1202.905209917</v>
      </c>
      <c r="I23" s="3417" t="s">
        <v>2968</v>
      </c>
      <c r="J23" s="3417" t="n">
        <v>368.522691071</v>
      </c>
      <c r="K23" s="3417" t="s">
        <v>2968</v>
      </c>
      <c r="L23" s="3417" t="s">
        <v>2968</v>
      </c>
      <c r="M23" s="3417" t="s">
        <v>2968</v>
      </c>
      <c r="N23" s="3417" t="n">
        <v>2.171629997</v>
      </c>
      <c r="O23" s="3417" t="s">
        <v>2968</v>
      </c>
      <c r="P23" s="3417" t="s">
        <v>2968</v>
      </c>
      <c r="Q23" s="3417" t="n">
        <v>0.011339999</v>
      </c>
      <c r="R23" s="3417" t="s">
        <v>2968</v>
      </c>
      <c r="S23" s="3417" t="s">
        <v>2968</v>
      </c>
      <c r="T23" s="3417" t="s">
        <v>2968</v>
      </c>
      <c r="U23" s="3417" t="s">
        <v>2968</v>
      </c>
      <c r="V23" s="3416" t="s">
        <v>1185</v>
      </c>
      <c r="W23" s="3417" t="s">
        <v>2968</v>
      </c>
      <c r="X23" s="3417" t="n">
        <v>0.001516912</v>
      </c>
      <c r="Y23" s="3417" t="n">
        <v>0.005798528</v>
      </c>
      <c r="Z23" s="3417" t="n">
        <v>0.02176</v>
      </c>
      <c r="AA23" s="3417" t="s">
        <v>2968</v>
      </c>
      <c r="AB23" s="3417" t="s">
        <v>2968</v>
      </c>
      <c r="AC23" s="3417" t="s">
        <v>2968</v>
      </c>
      <c r="AD23" s="3417" t="s">
        <v>2968</v>
      </c>
      <c r="AE23" s="3417" t="s">
        <v>2968</v>
      </c>
      <c r="AF23" s="3417" t="s">
        <v>2968</v>
      </c>
      <c r="AG23" s="3416" t="s">
        <v>1185</v>
      </c>
      <c r="AH23" s="3417" t="s">
        <v>2968</v>
      </c>
      <c r="AI23" s="3417" t="s">
        <v>2968</v>
      </c>
      <c r="AJ23" s="3417" t="s">
        <v>2968</v>
      </c>
    </row>
    <row r="24" spans="1:36" ht="12" x14ac:dyDescent="0.15">
      <c r="A24" s="1087" t="s">
        <v>346</v>
      </c>
      <c r="B24" s="3417" t="s">
        <v>2947</v>
      </c>
      <c r="C24" s="3417" t="n">
        <v>162.5263611</v>
      </c>
      <c r="D24" s="3417" t="s">
        <v>2947</v>
      </c>
      <c r="E24" s="3417" t="s">
        <v>2947</v>
      </c>
      <c r="F24" s="3417" t="n">
        <v>521.661629381</v>
      </c>
      <c r="G24" s="3417" t="s">
        <v>2947</v>
      </c>
      <c r="H24" s="3417" t="n">
        <v>894.863635197</v>
      </c>
      <c r="I24" s="3417" t="s">
        <v>2947</v>
      </c>
      <c r="J24" s="3417" t="n">
        <v>368.522691071</v>
      </c>
      <c r="K24" s="3417" t="s">
        <v>2947</v>
      </c>
      <c r="L24" s="3417" t="s">
        <v>2947</v>
      </c>
      <c r="M24" s="3417" t="s">
        <v>2947</v>
      </c>
      <c r="N24" s="3417" t="s">
        <v>2947</v>
      </c>
      <c r="O24" s="3417" t="s">
        <v>2947</v>
      </c>
      <c r="P24" s="3417" t="s">
        <v>2947</v>
      </c>
      <c r="Q24" s="3417" t="s">
        <v>2947</v>
      </c>
      <c r="R24" s="3417" t="s">
        <v>2947</v>
      </c>
      <c r="S24" s="3417" t="s">
        <v>2947</v>
      </c>
      <c r="T24" s="3417" t="s">
        <v>2947</v>
      </c>
      <c r="U24" s="3417" t="s">
        <v>2947</v>
      </c>
      <c r="V24" s="3416" t="s">
        <v>1185</v>
      </c>
      <c r="W24" s="3417" t="s">
        <v>2947</v>
      </c>
      <c r="X24" s="3417" t="n">
        <v>0.001516912</v>
      </c>
      <c r="Y24" s="3417" t="n">
        <v>0.005798528</v>
      </c>
      <c r="Z24" s="3417" t="s">
        <v>2947</v>
      </c>
      <c r="AA24" s="3417" t="s">
        <v>2947</v>
      </c>
      <c r="AB24" s="3417" t="s">
        <v>2947</v>
      </c>
      <c r="AC24" s="3417" t="s">
        <v>2947</v>
      </c>
      <c r="AD24" s="3417" t="s">
        <v>2947</v>
      </c>
      <c r="AE24" s="3417" t="s">
        <v>2947</v>
      </c>
      <c r="AF24" s="3417" t="s">
        <v>2947</v>
      </c>
      <c r="AG24" s="3416" t="s">
        <v>1185</v>
      </c>
      <c r="AH24" s="3417" t="s">
        <v>2947</v>
      </c>
      <c r="AI24" s="3417" t="s">
        <v>2947</v>
      </c>
      <c r="AJ24" s="3417" t="s">
        <v>2947</v>
      </c>
    </row>
    <row r="25" spans="1:36" ht="12" x14ac:dyDescent="0.15">
      <c r="A25" s="1087" t="s">
        <v>347</v>
      </c>
      <c r="B25" s="3417" t="s">
        <v>2947</v>
      </c>
      <c r="C25" s="3417" t="s">
        <v>2947</v>
      </c>
      <c r="D25" s="3417" t="s">
        <v>2947</v>
      </c>
      <c r="E25" s="3417" t="s">
        <v>2947</v>
      </c>
      <c r="F25" s="3417" t="s">
        <v>2947</v>
      </c>
      <c r="G25" s="3417" t="s">
        <v>2947</v>
      </c>
      <c r="H25" s="3417" t="s">
        <v>2947</v>
      </c>
      <c r="I25" s="3417" t="s">
        <v>2947</v>
      </c>
      <c r="J25" s="3417" t="s">
        <v>2947</v>
      </c>
      <c r="K25" s="3417" t="s">
        <v>2947</v>
      </c>
      <c r="L25" s="3417" t="s">
        <v>2947</v>
      </c>
      <c r="M25" s="3417" t="s">
        <v>2947</v>
      </c>
      <c r="N25" s="3417" t="s">
        <v>2947</v>
      </c>
      <c r="O25" s="3417" t="s">
        <v>2947</v>
      </c>
      <c r="P25" s="3417" t="s">
        <v>2947</v>
      </c>
      <c r="Q25" s="3417" t="s">
        <v>2947</v>
      </c>
      <c r="R25" s="3417" t="s">
        <v>2947</v>
      </c>
      <c r="S25" s="3417" t="s">
        <v>2947</v>
      </c>
      <c r="T25" s="3417" t="s">
        <v>2947</v>
      </c>
      <c r="U25" s="3417" t="s">
        <v>2947</v>
      </c>
      <c r="V25" s="3416" t="s">
        <v>1185</v>
      </c>
      <c r="W25" s="3417" t="s">
        <v>2947</v>
      </c>
      <c r="X25" s="3417" t="s">
        <v>2947</v>
      </c>
      <c r="Y25" s="3417" t="s">
        <v>2947</v>
      </c>
      <c r="Z25" s="3417" t="s">
        <v>2947</v>
      </c>
      <c r="AA25" s="3417" t="s">
        <v>2947</v>
      </c>
      <c r="AB25" s="3417" t="s">
        <v>2947</v>
      </c>
      <c r="AC25" s="3417" t="s">
        <v>2947</v>
      </c>
      <c r="AD25" s="3417" t="s">
        <v>2947</v>
      </c>
      <c r="AE25" s="3417" t="s">
        <v>2947</v>
      </c>
      <c r="AF25" s="3417" t="s">
        <v>2947</v>
      </c>
      <c r="AG25" s="3416" t="s">
        <v>1185</v>
      </c>
      <c r="AH25" s="3417" t="s">
        <v>2947</v>
      </c>
      <c r="AI25" s="3417" t="s">
        <v>2947</v>
      </c>
      <c r="AJ25" s="3417" t="s">
        <v>2947</v>
      </c>
    </row>
    <row r="26" spans="1:36" ht="12" x14ac:dyDescent="0.15">
      <c r="A26" s="1087" t="s">
        <v>348</v>
      </c>
      <c r="B26" s="3417" t="n">
        <v>5.246289996</v>
      </c>
      <c r="C26" s="3417" t="s">
        <v>2947</v>
      </c>
      <c r="D26" s="3417" t="s">
        <v>2947</v>
      </c>
      <c r="E26" s="3417" t="s">
        <v>2947</v>
      </c>
      <c r="F26" s="3417" t="n">
        <v>0.015130002</v>
      </c>
      <c r="G26" s="3417" t="s">
        <v>2947</v>
      </c>
      <c r="H26" s="3417" t="s">
        <v>2947</v>
      </c>
      <c r="I26" s="3417" t="s">
        <v>2947</v>
      </c>
      <c r="J26" s="3417" t="s">
        <v>2947</v>
      </c>
      <c r="K26" s="3417" t="s">
        <v>2947</v>
      </c>
      <c r="L26" s="3417" t="s">
        <v>2947</v>
      </c>
      <c r="M26" s="3417" t="s">
        <v>2947</v>
      </c>
      <c r="N26" s="3417" t="n">
        <v>2.171629997</v>
      </c>
      <c r="O26" s="3417" t="s">
        <v>2947</v>
      </c>
      <c r="P26" s="3417" t="s">
        <v>2947</v>
      </c>
      <c r="Q26" s="3417" t="n">
        <v>0.011339999</v>
      </c>
      <c r="R26" s="3417" t="s">
        <v>2947</v>
      </c>
      <c r="S26" s="3417" t="s">
        <v>2947</v>
      </c>
      <c r="T26" s="3417" t="s">
        <v>2947</v>
      </c>
      <c r="U26" s="3417" t="s">
        <v>2947</v>
      </c>
      <c r="V26" s="3416" t="s">
        <v>1185</v>
      </c>
      <c r="W26" s="3417" t="s">
        <v>2947</v>
      </c>
      <c r="X26" s="3417" t="s">
        <v>2947</v>
      </c>
      <c r="Y26" s="3417" t="s">
        <v>2947</v>
      </c>
      <c r="Z26" s="3417" t="n">
        <v>0.02176</v>
      </c>
      <c r="AA26" s="3417" t="s">
        <v>2947</v>
      </c>
      <c r="AB26" s="3417" t="s">
        <v>2947</v>
      </c>
      <c r="AC26" s="3417" t="s">
        <v>2947</v>
      </c>
      <c r="AD26" s="3417" t="s">
        <v>2947</v>
      </c>
      <c r="AE26" s="3417" t="s">
        <v>2947</v>
      </c>
      <c r="AF26" s="3417" t="s">
        <v>2947</v>
      </c>
      <c r="AG26" s="3416" t="s">
        <v>1185</v>
      </c>
      <c r="AH26" s="3417" t="s">
        <v>2947</v>
      </c>
      <c r="AI26" s="3417" t="s">
        <v>2947</v>
      </c>
      <c r="AJ26" s="3417" t="s">
        <v>2947</v>
      </c>
    </row>
    <row r="27" spans="1:36" ht="12" x14ac:dyDescent="0.15">
      <c r="A27" s="1087" t="s">
        <v>349</v>
      </c>
      <c r="B27" s="3417" t="s">
        <v>2945</v>
      </c>
      <c r="C27" s="3417" t="s">
        <v>2945</v>
      </c>
      <c r="D27" s="3417" t="s">
        <v>2945</v>
      </c>
      <c r="E27" s="3417" t="s">
        <v>2945</v>
      </c>
      <c r="F27" s="3417" t="s">
        <v>2945</v>
      </c>
      <c r="G27" s="3417" t="s">
        <v>2945</v>
      </c>
      <c r="H27" s="3417" t="n">
        <v>308.04157471999997</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3417" t="s">
        <v>2947</v>
      </c>
      <c r="O28" s="3417" t="s">
        <v>2947</v>
      </c>
      <c r="P28" s="3417" t="s">
        <v>2947</v>
      </c>
      <c r="Q28" s="3417" t="s">
        <v>2947</v>
      </c>
      <c r="R28" s="3417" t="s">
        <v>2947</v>
      </c>
      <c r="S28" s="3417" t="s">
        <v>2947</v>
      </c>
      <c r="T28" s="3417" t="s">
        <v>2947</v>
      </c>
      <c r="U28" s="3417" t="s">
        <v>2947</v>
      </c>
      <c r="V28" s="3416" t="s">
        <v>1185</v>
      </c>
      <c r="W28" s="3417" t="s">
        <v>2947</v>
      </c>
      <c r="X28" s="3417" t="s">
        <v>2947</v>
      </c>
      <c r="Y28" s="3417" t="s">
        <v>2947</v>
      </c>
      <c r="Z28" s="3417" t="s">
        <v>2947</v>
      </c>
      <c r="AA28" s="3417" t="s">
        <v>2947</v>
      </c>
      <c r="AB28" s="3417" t="s">
        <v>2947</v>
      </c>
      <c r="AC28" s="3417" t="s">
        <v>2947</v>
      </c>
      <c r="AD28" s="3417" t="s">
        <v>2947</v>
      </c>
      <c r="AE28" s="3417" t="s">
        <v>2947</v>
      </c>
      <c r="AF28" s="3417" t="s">
        <v>2947</v>
      </c>
      <c r="AG28" s="3416" t="s">
        <v>1185</v>
      </c>
      <c r="AH28" s="3417" t="s">
        <v>2947</v>
      </c>
      <c r="AI28" s="3417" t="s">
        <v>2947</v>
      </c>
      <c r="AJ28" s="3417" t="s">
        <v>2947</v>
      </c>
    </row>
    <row r="29" spans="1:36" ht="12" x14ac:dyDescent="0.15">
      <c r="A29" s="1088" t="s">
        <v>351</v>
      </c>
      <c r="B29" s="3417" t="s">
        <v>2947</v>
      </c>
      <c r="C29" s="3417" t="s">
        <v>2947</v>
      </c>
      <c r="D29" s="3417" t="s">
        <v>2947</v>
      </c>
      <c r="E29" s="3417" t="s">
        <v>2947</v>
      </c>
      <c r="F29" s="3417" t="s">
        <v>2947</v>
      </c>
      <c r="G29" s="3417" t="s">
        <v>2947</v>
      </c>
      <c r="H29" s="3417" t="s">
        <v>2947</v>
      </c>
      <c r="I29" s="3417" t="s">
        <v>2947</v>
      </c>
      <c r="J29" s="3417" t="s">
        <v>2947</v>
      </c>
      <c r="K29" s="3417" t="s">
        <v>2947</v>
      </c>
      <c r="L29" s="3417" t="s">
        <v>2947</v>
      </c>
      <c r="M29" s="3417" t="s">
        <v>2947</v>
      </c>
      <c r="N29" s="3417" t="s">
        <v>2947</v>
      </c>
      <c r="O29" s="3417" t="s">
        <v>2947</v>
      </c>
      <c r="P29" s="3417" t="s">
        <v>2947</v>
      </c>
      <c r="Q29" s="3417" t="s">
        <v>2947</v>
      </c>
      <c r="R29" s="3417" t="s">
        <v>2947</v>
      </c>
      <c r="S29" s="3417" t="s">
        <v>2947</v>
      </c>
      <c r="T29" s="3417" t="s">
        <v>2947</v>
      </c>
      <c r="U29" s="3417" t="s">
        <v>2947</v>
      </c>
      <c r="V29" s="3416" t="s">
        <v>1185</v>
      </c>
      <c r="W29" s="3417" t="s">
        <v>2947</v>
      </c>
      <c r="X29" s="3417" t="s">
        <v>2947</v>
      </c>
      <c r="Y29" s="3417" t="s">
        <v>2947</v>
      </c>
      <c r="Z29" s="3417" t="s">
        <v>2947</v>
      </c>
      <c r="AA29" s="3417" t="s">
        <v>2947</v>
      </c>
      <c r="AB29" s="3417" t="s">
        <v>2947</v>
      </c>
      <c r="AC29" s="3417" t="s">
        <v>2947</v>
      </c>
      <c r="AD29" s="3417" t="s">
        <v>2947</v>
      </c>
      <c r="AE29" s="3417" t="s">
        <v>2947</v>
      </c>
      <c r="AF29" s="3417" t="s">
        <v>2947</v>
      </c>
      <c r="AG29" s="3416" t="s">
        <v>1185</v>
      </c>
      <c r="AH29" s="3417" t="s">
        <v>2947</v>
      </c>
      <c r="AI29" s="3417" t="s">
        <v>2947</v>
      </c>
      <c r="AJ29" s="3417" t="s">
        <v>2947</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2968</v>
      </c>
      <c r="X30" s="3417" t="s">
        <v>2968</v>
      </c>
      <c r="Y30" s="3417" t="s">
        <v>2968</v>
      </c>
      <c r="Z30" s="3417" t="s">
        <v>2968</v>
      </c>
      <c r="AA30" s="3417" t="s">
        <v>2968</v>
      </c>
      <c r="AB30" s="3417" t="s">
        <v>2968</v>
      </c>
      <c r="AC30" s="3417" t="s">
        <v>2968</v>
      </c>
      <c r="AD30" s="3417" t="s">
        <v>2968</v>
      </c>
      <c r="AE30" s="3417" t="s">
        <v>2968</v>
      </c>
      <c r="AF30" s="3417" t="s">
        <v>2968</v>
      </c>
      <c r="AG30" s="3416" t="s">
        <v>1185</v>
      </c>
      <c r="AH30" s="3417" t="s">
        <v>2947</v>
      </c>
      <c r="AI30" s="3417" t="n">
        <v>7.156815986</v>
      </c>
      <c r="AJ30" s="3417" t="s">
        <v>2947</v>
      </c>
    </row>
    <row r="31" spans="1:36" ht="12" x14ac:dyDescent="0.15">
      <c r="A31" s="1087" t="s">
        <v>353</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c r="N31" s="3417" t="s">
        <v>2947</v>
      </c>
      <c r="O31" s="3417" t="s">
        <v>2947</v>
      </c>
      <c r="P31" s="3417" t="s">
        <v>2947</v>
      </c>
      <c r="Q31" s="3417" t="s">
        <v>2947</v>
      </c>
      <c r="R31" s="3417" t="s">
        <v>2947</v>
      </c>
      <c r="S31" s="3417" t="s">
        <v>2947</v>
      </c>
      <c r="T31" s="3417" t="s">
        <v>2947</v>
      </c>
      <c r="U31" s="3417" t="s">
        <v>2947</v>
      </c>
      <c r="V31" s="3416" t="s">
        <v>1185</v>
      </c>
      <c r="W31" s="3417" t="s">
        <v>2947</v>
      </c>
      <c r="X31" s="3417" t="s">
        <v>2947</v>
      </c>
      <c r="Y31" s="3417" t="s">
        <v>2947</v>
      </c>
      <c r="Z31" s="3417" t="s">
        <v>2947</v>
      </c>
      <c r="AA31" s="3417" t="s">
        <v>2947</v>
      </c>
      <c r="AB31" s="3417" t="s">
        <v>2947</v>
      </c>
      <c r="AC31" s="3417" t="s">
        <v>2947</v>
      </c>
      <c r="AD31" s="3417" t="s">
        <v>2947</v>
      </c>
      <c r="AE31" s="3417" t="s">
        <v>2947</v>
      </c>
      <c r="AF31" s="3417" t="s">
        <v>2947</v>
      </c>
      <c r="AG31" s="3416" t="s">
        <v>1185</v>
      </c>
      <c r="AH31" s="3417" t="s">
        <v>2947</v>
      </c>
      <c r="AI31" s="3417" t="n">
        <v>7.117417987</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2968</v>
      </c>
      <c r="X32" s="3417" t="s">
        <v>2968</v>
      </c>
      <c r="Y32" s="3417" t="s">
        <v>2968</v>
      </c>
      <c r="Z32" s="3417" t="s">
        <v>2968</v>
      </c>
      <c r="AA32" s="3417" t="s">
        <v>2968</v>
      </c>
      <c r="AB32" s="3417" t="s">
        <v>2968</v>
      </c>
      <c r="AC32" s="3417" t="s">
        <v>2968</v>
      </c>
      <c r="AD32" s="3417" t="s">
        <v>2968</v>
      </c>
      <c r="AE32" s="3417" t="s">
        <v>2968</v>
      </c>
      <c r="AF32" s="3417" t="s">
        <v>2968</v>
      </c>
      <c r="AG32" s="3416" t="s">
        <v>1185</v>
      </c>
      <c r="AH32" s="3416" t="s">
        <v>1185</v>
      </c>
      <c r="AI32" s="3417" t="n">
        <v>0.039397999</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2945</v>
      </c>
      <c r="C34" s="3417" t="s">
        <v>2945</v>
      </c>
      <c r="D34" s="3417" t="s">
        <v>2945</v>
      </c>
      <c r="E34" s="3417" t="s">
        <v>2945</v>
      </c>
      <c r="F34" s="3417" t="s">
        <v>2945</v>
      </c>
      <c r="G34" s="3417" t="s">
        <v>2945</v>
      </c>
      <c r="H34" s="3417" t="s">
        <v>2945</v>
      </c>
      <c r="I34" s="3417" t="s">
        <v>2945</v>
      </c>
      <c r="J34" s="3417" t="s">
        <v>2945</v>
      </c>
      <c r="K34" s="3417" t="s">
        <v>2945</v>
      </c>
      <c r="L34" s="3417" t="s">
        <v>2945</v>
      </c>
      <c r="M34" s="3417" t="s">
        <v>2945</v>
      </c>
      <c r="N34" s="3417" t="s">
        <v>2945</v>
      </c>
      <c r="O34" s="3417" t="s">
        <v>2945</v>
      </c>
      <c r="P34" s="3417" t="s">
        <v>2945</v>
      </c>
      <c r="Q34" s="3417" t="s">
        <v>2945</v>
      </c>
      <c r="R34" s="3417" t="s">
        <v>2945</v>
      </c>
      <c r="S34" s="3417" t="s">
        <v>2945</v>
      </c>
      <c r="T34" s="3417" t="s">
        <v>2945</v>
      </c>
      <c r="U34" s="3417" t="s">
        <v>2945</v>
      </c>
      <c r="V34" s="3416" t="s">
        <v>1185</v>
      </c>
      <c r="W34" s="3417" t="s">
        <v>2945</v>
      </c>
      <c r="X34" s="3417" t="s">
        <v>2945</v>
      </c>
      <c r="Y34" s="3417" t="s">
        <v>2945</v>
      </c>
      <c r="Z34" s="3417" t="s">
        <v>2945</v>
      </c>
      <c r="AA34" s="3417" t="s">
        <v>2945</v>
      </c>
      <c r="AB34" s="3417" t="s">
        <v>2945</v>
      </c>
      <c r="AC34" s="3417" t="s">
        <v>2945</v>
      </c>
      <c r="AD34" s="3417" t="s">
        <v>2945</v>
      </c>
      <c r="AE34" s="3417" t="s">
        <v>2945</v>
      </c>
      <c r="AF34" s="3417" t="s">
        <v>2945</v>
      </c>
      <c r="AG34" s="3416" t="s">
        <v>1185</v>
      </c>
      <c r="AH34" s="3417" t="s">
        <v>2945</v>
      </c>
      <c r="AI34" s="3417" t="s">
        <v>2945</v>
      </c>
      <c r="AJ34" s="3417" t="s">
        <v>2945</v>
      </c>
    </row>
    <row r="35" spans="1:36" ht="12" x14ac:dyDescent="0.15">
      <c r="A35" s="3427" t="s">
        <v>3019</v>
      </c>
      <c r="B35" s="3417" t="s">
        <v>2945</v>
      </c>
      <c r="C35" s="3417" t="s">
        <v>2945</v>
      </c>
      <c r="D35" s="3417" t="s">
        <v>2945</v>
      </c>
      <c r="E35" s="3417" t="s">
        <v>2945</v>
      </c>
      <c r="F35" s="3417" t="s">
        <v>2945</v>
      </c>
      <c r="G35" s="3417" t="s">
        <v>2945</v>
      </c>
      <c r="H35" s="3417" t="s">
        <v>2945</v>
      </c>
      <c r="I35" s="3417" t="s">
        <v>2945</v>
      </c>
      <c r="J35" s="3417" t="s">
        <v>2945</v>
      </c>
      <c r="K35" s="3417" t="s">
        <v>2945</v>
      </c>
      <c r="L35" s="3417" t="s">
        <v>2945</v>
      </c>
      <c r="M35" s="3417" t="s">
        <v>2945</v>
      </c>
      <c r="N35" s="3417" t="s">
        <v>2945</v>
      </c>
      <c r="O35" s="3417" t="s">
        <v>2945</v>
      </c>
      <c r="P35" s="3417" t="s">
        <v>2945</v>
      </c>
      <c r="Q35" s="3417" t="s">
        <v>2945</v>
      </c>
      <c r="R35" s="3417" t="s">
        <v>2945</v>
      </c>
      <c r="S35" s="3417" t="s">
        <v>2945</v>
      </c>
      <c r="T35" s="3417" t="s">
        <v>2945</v>
      </c>
      <c r="U35" s="3417" t="s">
        <v>2945</v>
      </c>
      <c r="V35" s="3416" t="s">
        <v>1185</v>
      </c>
      <c r="W35" s="3417" t="s">
        <v>2945</v>
      </c>
      <c r="X35" s="3417" t="s">
        <v>2945</v>
      </c>
      <c r="Y35" s="3417" t="s">
        <v>2945</v>
      </c>
      <c r="Z35" s="3417" t="s">
        <v>2945</v>
      </c>
      <c r="AA35" s="3417" t="s">
        <v>2945</v>
      </c>
      <c r="AB35" s="3417" t="s">
        <v>2945</v>
      </c>
      <c r="AC35" s="3417" t="s">
        <v>2945</v>
      </c>
      <c r="AD35" s="3417" t="s">
        <v>2945</v>
      </c>
      <c r="AE35" s="3417" t="s">
        <v>2945</v>
      </c>
      <c r="AF35" s="3417" t="s">
        <v>2945</v>
      </c>
      <c r="AG35" s="3416" t="s">
        <v>1185</v>
      </c>
      <c r="AH35" s="3417" t="s">
        <v>2945</v>
      </c>
      <c r="AI35" s="3417" t="s">
        <v>2945</v>
      </c>
      <c r="AJ35" s="3417" t="s">
        <v>2945</v>
      </c>
    </row>
    <row r="36">
      <c r="A36" s="3427" t="s">
        <v>3020</v>
      </c>
      <c r="B36" s="3417" t="s">
        <v>2945</v>
      </c>
      <c r="C36" s="3417" t="s">
        <v>2945</v>
      </c>
      <c r="D36" s="3417" t="s">
        <v>2945</v>
      </c>
      <c r="E36" s="3417" t="s">
        <v>2945</v>
      </c>
      <c r="F36" s="3417" t="s">
        <v>2945</v>
      </c>
      <c r="G36" s="3417" t="s">
        <v>2945</v>
      </c>
      <c r="H36" s="3417" t="s">
        <v>2945</v>
      </c>
      <c r="I36" s="3417" t="s">
        <v>2945</v>
      </c>
      <c r="J36" s="3417" t="s">
        <v>2945</v>
      </c>
      <c r="K36" s="3417" t="s">
        <v>2945</v>
      </c>
      <c r="L36" s="3417" t="s">
        <v>2945</v>
      </c>
      <c r="M36" s="3417" t="s">
        <v>2945</v>
      </c>
      <c r="N36" s="3417" t="s">
        <v>2945</v>
      </c>
      <c r="O36" s="3417" t="s">
        <v>2945</v>
      </c>
      <c r="P36" s="3417" t="s">
        <v>2945</v>
      </c>
      <c r="Q36" s="3417" t="s">
        <v>2945</v>
      </c>
      <c r="R36" s="3417" t="s">
        <v>2945</v>
      </c>
      <c r="S36" s="3417" t="s">
        <v>2945</v>
      </c>
      <c r="T36" s="3417" t="s">
        <v>2945</v>
      </c>
      <c r="U36" s="3417" t="s">
        <v>2945</v>
      </c>
      <c r="V36" s="3416" t="s">
        <v>1185</v>
      </c>
      <c r="W36" s="3417" t="s">
        <v>2945</v>
      </c>
      <c r="X36" s="3417" t="s">
        <v>2945</v>
      </c>
      <c r="Y36" s="3417" t="s">
        <v>2945</v>
      </c>
      <c r="Z36" s="3417" t="s">
        <v>2945</v>
      </c>
      <c r="AA36" s="3417" t="s">
        <v>2945</v>
      </c>
      <c r="AB36" s="3417" t="s">
        <v>2945</v>
      </c>
      <c r="AC36" s="3417" t="s">
        <v>2945</v>
      </c>
      <c r="AD36" s="3417" t="s">
        <v>2945</v>
      </c>
      <c r="AE36" s="3417" t="s">
        <v>2945</v>
      </c>
      <c r="AF36" s="3417" t="s">
        <v>2945</v>
      </c>
      <c r="AG36" s="3416" t="s">
        <v>1185</v>
      </c>
      <c r="AH36" s="3417" t="s">
        <v>2945</v>
      </c>
      <c r="AI36" s="3417" t="s">
        <v>2945</v>
      </c>
      <c r="AJ36" s="3417" t="s">
        <v>2945</v>
      </c>
    </row>
    <row r="37">
      <c r="A37" s="3427" t="s">
        <v>3021</v>
      </c>
      <c r="B37" s="3417" t="s">
        <v>2945</v>
      </c>
      <c r="C37" s="3417" t="s">
        <v>2945</v>
      </c>
      <c r="D37" s="3417" t="s">
        <v>2945</v>
      </c>
      <c r="E37" s="3417" t="s">
        <v>2945</v>
      </c>
      <c r="F37" s="3417" t="s">
        <v>2945</v>
      </c>
      <c r="G37" s="3417" t="s">
        <v>2945</v>
      </c>
      <c r="H37" s="3417" t="s">
        <v>2945</v>
      </c>
      <c r="I37" s="3417" t="s">
        <v>2945</v>
      </c>
      <c r="J37" s="3417" t="s">
        <v>2945</v>
      </c>
      <c r="K37" s="3417" t="s">
        <v>2945</v>
      </c>
      <c r="L37" s="3417" t="s">
        <v>2945</v>
      </c>
      <c r="M37" s="3417" t="s">
        <v>2945</v>
      </c>
      <c r="N37" s="3417" t="s">
        <v>2945</v>
      </c>
      <c r="O37" s="3417" t="s">
        <v>2945</v>
      </c>
      <c r="P37" s="3417" t="s">
        <v>2945</v>
      </c>
      <c r="Q37" s="3417" t="s">
        <v>2945</v>
      </c>
      <c r="R37" s="3417" t="s">
        <v>2945</v>
      </c>
      <c r="S37" s="3417" t="s">
        <v>2945</v>
      </c>
      <c r="T37" s="3417" t="s">
        <v>2945</v>
      </c>
      <c r="U37" s="3417" t="s">
        <v>2945</v>
      </c>
      <c r="V37" s="3416" t="s">
        <v>1185</v>
      </c>
      <c r="W37" s="3417" t="s">
        <v>2945</v>
      </c>
      <c r="X37" s="3417" t="s">
        <v>2945</v>
      </c>
      <c r="Y37" s="3417" t="s">
        <v>2945</v>
      </c>
      <c r="Z37" s="3417" t="s">
        <v>2945</v>
      </c>
      <c r="AA37" s="3417" t="s">
        <v>2945</v>
      </c>
      <c r="AB37" s="3417" t="s">
        <v>2945</v>
      </c>
      <c r="AC37" s="3417" t="s">
        <v>2945</v>
      </c>
      <c r="AD37" s="3417" t="s">
        <v>2945</v>
      </c>
      <c r="AE37" s="3417" t="s">
        <v>2945</v>
      </c>
      <c r="AF37" s="3417" t="s">
        <v>2945</v>
      </c>
      <c r="AG37" s="3416" t="s">
        <v>1185</v>
      </c>
      <c r="AH37" s="3417" t="s">
        <v>2945</v>
      </c>
      <c r="AI37" s="3417" t="s">
        <v>2945</v>
      </c>
      <c r="AJ37" s="3417" t="s">
        <v>2945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3141.4939571384</v>
      </c>
      <c r="C39" s="3417" t="n">
        <v>110.0303464647</v>
      </c>
      <c r="D39" s="3417" t="s">
        <v>2968</v>
      </c>
      <c r="E39" s="3417" t="s">
        <v>2968</v>
      </c>
      <c r="F39" s="3417" t="n">
        <v>1653.71532724411</v>
      </c>
      <c r="G39" s="3417" t="s">
        <v>2968</v>
      </c>
      <c r="H39" s="3417" t="n">
        <v>1563.7767728921</v>
      </c>
      <c r="I39" s="3417" t="s">
        <v>2968</v>
      </c>
      <c r="J39" s="3417" t="n">
        <v>1857.9009171408</v>
      </c>
      <c r="K39" s="3417" t="s">
        <v>2968</v>
      </c>
      <c r="L39" s="3417" t="s">
        <v>2968</v>
      </c>
      <c r="M39" s="3417" t="s">
        <v>2968</v>
      </c>
      <c r="N39" s="3417" t="n">
        <v>29.88746048995</v>
      </c>
      <c r="O39" s="3417" t="s">
        <v>2968</v>
      </c>
      <c r="P39" s="3417" t="s">
        <v>2968</v>
      </c>
      <c r="Q39" s="3417" t="n">
        <v>0.09140039194</v>
      </c>
      <c r="R39" s="3417" t="s">
        <v>2968</v>
      </c>
      <c r="S39" s="3417" t="s">
        <v>2968</v>
      </c>
      <c r="T39" s="3417" t="s">
        <v>2968</v>
      </c>
      <c r="U39" s="3417" t="s">
        <v>2968</v>
      </c>
      <c r="V39" s="3416" t="s">
        <v>1185</v>
      </c>
      <c r="W39" s="3417" t="n">
        <v>220.29475173364307</v>
      </c>
      <c r="X39" s="3417" t="n">
        <v>24.66692808523328</v>
      </c>
      <c r="Y39" s="3417" t="n">
        <v>0.0516068992</v>
      </c>
      <c r="Z39" s="3417" t="n">
        <v>0.200192</v>
      </c>
      <c r="AA39" s="3417" t="s">
        <v>2968</v>
      </c>
      <c r="AB39" s="3417" t="s">
        <v>2968</v>
      </c>
      <c r="AC39" s="3417" t="s">
        <v>2968</v>
      </c>
      <c r="AD39" s="3417" t="s">
        <v>2968</v>
      </c>
      <c r="AE39" s="3417" t="s">
        <v>2968</v>
      </c>
      <c r="AF39" s="3417" t="s">
        <v>2968</v>
      </c>
      <c r="AG39" s="3416" t="s">
        <v>1185</v>
      </c>
      <c r="AH39" s="3417" t="s">
        <v>2968</v>
      </c>
      <c r="AI39" s="3417" t="n">
        <v>168.185175671</v>
      </c>
      <c r="AJ39" s="3417" t="s">
        <v>2968</v>
      </c>
    </row>
    <row r="40" spans="1:36" ht="13" x14ac:dyDescent="0.15">
      <c r="A40" s="1141" t="s">
        <v>419</v>
      </c>
      <c r="B40" s="3417" t="n">
        <v>3076.4399611880003</v>
      </c>
      <c r="C40" s="3417" t="s">
        <v>2968</v>
      </c>
      <c r="D40" s="3417" t="s">
        <v>2968</v>
      </c>
      <c r="E40" s="3417" t="s">
        <v>2968</v>
      </c>
      <c r="F40" s="3417" t="s">
        <v>2968</v>
      </c>
      <c r="G40" s="3417" t="s">
        <v>2968</v>
      </c>
      <c r="H40" s="3417" t="s">
        <v>2968</v>
      </c>
      <c r="I40" s="3417" t="s">
        <v>2968</v>
      </c>
      <c r="J40" s="3417" t="n">
        <v>88.992</v>
      </c>
      <c r="K40" s="3417" t="s">
        <v>2968</v>
      </c>
      <c r="L40" s="3417" t="s">
        <v>2968</v>
      </c>
      <c r="M40" s="3417" t="s">
        <v>2968</v>
      </c>
      <c r="N40" s="3417" t="n">
        <v>22.6125</v>
      </c>
      <c r="O40" s="3417" t="s">
        <v>2968</v>
      </c>
      <c r="P40" s="3417" t="s">
        <v>2968</v>
      </c>
      <c r="Q40" s="3417" t="s">
        <v>2968</v>
      </c>
      <c r="R40" s="3417" t="s">
        <v>2968</v>
      </c>
      <c r="S40" s="3417" t="s">
        <v>2968</v>
      </c>
      <c r="T40" s="3417" t="s">
        <v>2968</v>
      </c>
      <c r="U40" s="3417" t="s">
        <v>2968</v>
      </c>
      <c r="V40" s="3416" t="s">
        <v>1185</v>
      </c>
      <c r="W40" s="3417" t="s">
        <v>2968</v>
      </c>
      <c r="X40" s="3417" t="s">
        <v>2968</v>
      </c>
      <c r="Y40" s="3417" t="s">
        <v>2968</v>
      </c>
      <c r="Z40" s="3417" t="s">
        <v>2968</v>
      </c>
      <c r="AA40" s="3417" t="s">
        <v>2968</v>
      </c>
      <c r="AB40" s="3417" t="s">
        <v>2968</v>
      </c>
      <c r="AC40" s="3417" t="s">
        <v>2968</v>
      </c>
      <c r="AD40" s="3417" t="s">
        <v>2968</v>
      </c>
      <c r="AE40" s="3417" t="s">
        <v>2968</v>
      </c>
      <c r="AF40" s="3417" t="s">
        <v>2968</v>
      </c>
      <c r="AG40" s="3416" t="s">
        <v>1185</v>
      </c>
      <c r="AH40" s="3417" t="s">
        <v>2968</v>
      </c>
      <c r="AI40" s="3417" t="s">
        <v>2968</v>
      </c>
      <c r="AJ40" s="3417" t="s">
        <v>2968</v>
      </c>
    </row>
    <row r="41" spans="1:36" ht="13" x14ac:dyDescent="0.15">
      <c r="A41" s="1145" t="s">
        <v>420</v>
      </c>
      <c r="B41" s="3417" t="s">
        <v>2968</v>
      </c>
      <c r="C41" s="3417" t="s">
        <v>2968</v>
      </c>
      <c r="D41" s="3417" t="s">
        <v>2968</v>
      </c>
      <c r="E41" s="3417" t="s">
        <v>2968</v>
      </c>
      <c r="F41" s="3417" t="s">
        <v>2968</v>
      </c>
      <c r="G41" s="3417" t="s">
        <v>2968</v>
      </c>
      <c r="H41" s="3417" t="s">
        <v>2968</v>
      </c>
      <c r="I41" s="3417" t="s">
        <v>2968</v>
      </c>
      <c r="J41" s="3417" t="s">
        <v>2968</v>
      </c>
      <c r="K41" s="3417" t="s">
        <v>2968</v>
      </c>
      <c r="L41" s="3417" t="s">
        <v>2968</v>
      </c>
      <c r="M41" s="3417" t="s">
        <v>2968</v>
      </c>
      <c r="N41" s="3417" t="s">
        <v>2968</v>
      </c>
      <c r="O41" s="3417" t="s">
        <v>2968</v>
      </c>
      <c r="P41" s="3417" t="s">
        <v>2968</v>
      </c>
      <c r="Q41" s="3417" t="s">
        <v>2968</v>
      </c>
      <c r="R41" s="3417" t="s">
        <v>2968</v>
      </c>
      <c r="S41" s="3417" t="s">
        <v>2968</v>
      </c>
      <c r="T41" s="3417" t="s">
        <v>2968</v>
      </c>
      <c r="U41" s="3417" t="s">
        <v>2968</v>
      </c>
      <c r="V41" s="3416" t="s">
        <v>1185</v>
      </c>
      <c r="W41" s="3417" t="n">
        <v>220.29475173364307</v>
      </c>
      <c r="X41" s="3417" t="n">
        <v>24.65009036203328</v>
      </c>
      <c r="Y41" s="3417" t="s">
        <v>2968</v>
      </c>
      <c r="Z41" s="3417" t="s">
        <v>2968</v>
      </c>
      <c r="AA41" s="3417" t="s">
        <v>2968</v>
      </c>
      <c r="AB41" s="3417" t="s">
        <v>2968</v>
      </c>
      <c r="AC41" s="3417" t="s">
        <v>2968</v>
      </c>
      <c r="AD41" s="3417" t="s">
        <v>2968</v>
      </c>
      <c r="AE41" s="3417" t="s">
        <v>2968</v>
      </c>
      <c r="AF41" s="3417" t="s">
        <v>2968</v>
      </c>
      <c r="AG41" s="3416" t="s">
        <v>1185</v>
      </c>
      <c r="AH41" s="3417" t="s">
        <v>2968</v>
      </c>
      <c r="AI41" s="3417" t="s">
        <v>2968</v>
      </c>
      <c r="AJ41" s="3417" t="s">
        <v>2945</v>
      </c>
    </row>
    <row r="42" spans="1:36" ht="12" x14ac:dyDescent="0.15">
      <c r="A42" s="1146" t="s">
        <v>421</v>
      </c>
      <c r="B42" s="3417" t="s">
        <v>2947</v>
      </c>
      <c r="C42" s="3417" t="s">
        <v>2947</v>
      </c>
      <c r="D42" s="3417" t="s">
        <v>2947</v>
      </c>
      <c r="E42" s="3417" t="s">
        <v>2947</v>
      </c>
      <c r="F42" s="3417" t="s">
        <v>2947</v>
      </c>
      <c r="G42" s="3417" t="s">
        <v>2947</v>
      </c>
      <c r="H42" s="3417" t="s">
        <v>2947</v>
      </c>
      <c r="I42" s="3417" t="s">
        <v>2947</v>
      </c>
      <c r="J42" s="3417" t="s">
        <v>2947</v>
      </c>
      <c r="K42" s="3417" t="s">
        <v>2947</v>
      </c>
      <c r="L42" s="3417" t="s">
        <v>2947</v>
      </c>
      <c r="M42" s="3417" t="s">
        <v>2947</v>
      </c>
      <c r="N42" s="3417" t="s">
        <v>2947</v>
      </c>
      <c r="O42" s="3417" t="s">
        <v>2947</v>
      </c>
      <c r="P42" s="3417" t="s">
        <v>2947</v>
      </c>
      <c r="Q42" s="3417" t="s">
        <v>2947</v>
      </c>
      <c r="R42" s="3417" t="s">
        <v>2947</v>
      </c>
      <c r="S42" s="3417" t="s">
        <v>2947</v>
      </c>
      <c r="T42" s="3417" t="s">
        <v>2947</v>
      </c>
      <c r="U42" s="3417" t="s">
        <v>2947</v>
      </c>
      <c r="V42" s="3416" t="s">
        <v>1185</v>
      </c>
      <c r="W42" s="3417" t="s">
        <v>2947</v>
      </c>
      <c r="X42" s="3417" t="s">
        <v>2947</v>
      </c>
      <c r="Y42" s="3417" t="s">
        <v>2947</v>
      </c>
      <c r="Z42" s="3417" t="s">
        <v>2947</v>
      </c>
      <c r="AA42" s="3417" t="s">
        <v>2947</v>
      </c>
      <c r="AB42" s="3417" t="s">
        <v>2947</v>
      </c>
      <c r="AC42" s="3417" t="s">
        <v>2947</v>
      </c>
      <c r="AD42" s="3417" t="s">
        <v>2947</v>
      </c>
      <c r="AE42" s="3417" t="s">
        <v>2947</v>
      </c>
      <c r="AF42" s="3417" t="s">
        <v>2947</v>
      </c>
      <c r="AG42" s="3416" t="s">
        <v>1185</v>
      </c>
      <c r="AH42" s="3417" t="s">
        <v>2947</v>
      </c>
      <c r="AI42" s="3417" t="s">
        <v>2947</v>
      </c>
      <c r="AJ42" s="3417" t="s">
        <v>2947</v>
      </c>
    </row>
    <row r="43" spans="1:36" ht="13" x14ac:dyDescent="0.15">
      <c r="A43" s="1147" t="s">
        <v>422</v>
      </c>
      <c r="B43" s="3417" t="n">
        <v>65.0539959504</v>
      </c>
      <c r="C43" s="3417" t="n">
        <v>110.0303464647</v>
      </c>
      <c r="D43" s="3417" t="s">
        <v>2968</v>
      </c>
      <c r="E43" s="3417" t="s">
        <v>2968</v>
      </c>
      <c r="F43" s="3417" t="n">
        <v>1653.71532724411</v>
      </c>
      <c r="G43" s="3417" t="s">
        <v>2968</v>
      </c>
      <c r="H43" s="3417" t="n">
        <v>1563.7767728921</v>
      </c>
      <c r="I43" s="3417" t="s">
        <v>2968</v>
      </c>
      <c r="J43" s="3417" t="n">
        <v>1768.9089171408</v>
      </c>
      <c r="K43" s="3417" t="s">
        <v>2968</v>
      </c>
      <c r="L43" s="3417" t="s">
        <v>2968</v>
      </c>
      <c r="M43" s="3417" t="s">
        <v>2968</v>
      </c>
      <c r="N43" s="3417" t="n">
        <v>7.27496048995</v>
      </c>
      <c r="O43" s="3417" t="s">
        <v>2968</v>
      </c>
      <c r="P43" s="3417" t="s">
        <v>2968</v>
      </c>
      <c r="Q43" s="3417" t="n">
        <v>0.09140039194</v>
      </c>
      <c r="R43" s="3417" t="s">
        <v>2968</v>
      </c>
      <c r="S43" s="3417" t="s">
        <v>2968</v>
      </c>
      <c r="T43" s="3417" t="s">
        <v>2968</v>
      </c>
      <c r="U43" s="3417" t="s">
        <v>2968</v>
      </c>
      <c r="V43" s="3416" t="s">
        <v>1185</v>
      </c>
      <c r="W43" s="3417" t="s">
        <v>2968</v>
      </c>
      <c r="X43" s="3417" t="n">
        <v>0.0168377232</v>
      </c>
      <c r="Y43" s="3417" t="n">
        <v>0.0516068992</v>
      </c>
      <c r="Z43" s="3417" t="n">
        <v>0.200192</v>
      </c>
      <c r="AA43" s="3417" t="s">
        <v>2968</v>
      </c>
      <c r="AB43" s="3417" t="s">
        <v>2968</v>
      </c>
      <c r="AC43" s="3417" t="s">
        <v>2968</v>
      </c>
      <c r="AD43" s="3417" t="s">
        <v>2968</v>
      </c>
      <c r="AE43" s="3417" t="s">
        <v>2968</v>
      </c>
      <c r="AF43" s="3417" t="s">
        <v>2968</v>
      </c>
      <c r="AG43" s="3416" t="s">
        <v>1185</v>
      </c>
      <c r="AH43" s="3417" t="s">
        <v>2968</v>
      </c>
      <c r="AI43" s="3417" t="s">
        <v>2968</v>
      </c>
      <c r="AJ43" s="3417" t="s">
        <v>2968</v>
      </c>
    </row>
    <row r="44" spans="1:36" ht="12" x14ac:dyDescent="0.15">
      <c r="A44" s="1146" t="s">
        <v>423</v>
      </c>
      <c r="B44" s="3417" t="s">
        <v>2947</v>
      </c>
      <c r="C44" s="3417" t="s">
        <v>2947</v>
      </c>
      <c r="D44" s="3417" t="s">
        <v>2947</v>
      </c>
      <c r="E44" s="3417" t="s">
        <v>2947</v>
      </c>
      <c r="F44" s="3417" t="s">
        <v>2947</v>
      </c>
      <c r="G44" s="3417" t="s">
        <v>2947</v>
      </c>
      <c r="H44" s="3417" t="s">
        <v>2947</v>
      </c>
      <c r="I44" s="3417" t="s">
        <v>2947</v>
      </c>
      <c r="J44" s="3417" t="s">
        <v>2947</v>
      </c>
      <c r="K44" s="3417" t="s">
        <v>2947</v>
      </c>
      <c r="L44" s="3417" t="s">
        <v>2947</v>
      </c>
      <c r="M44" s="3417" t="s">
        <v>2947</v>
      </c>
      <c r="N44" s="3417" t="s">
        <v>2947</v>
      </c>
      <c r="O44" s="3417" t="s">
        <v>2947</v>
      </c>
      <c r="P44" s="3417" t="s">
        <v>2947</v>
      </c>
      <c r="Q44" s="3417" t="s">
        <v>2947</v>
      </c>
      <c r="R44" s="3417" t="s">
        <v>2947</v>
      </c>
      <c r="S44" s="3417" t="s">
        <v>2947</v>
      </c>
      <c r="T44" s="3417" t="s">
        <v>2947</v>
      </c>
      <c r="U44" s="3417" t="s">
        <v>2947</v>
      </c>
      <c r="V44" s="3416" t="s">
        <v>1185</v>
      </c>
      <c r="W44" s="3417" t="s">
        <v>2968</v>
      </c>
      <c r="X44" s="3417" t="s">
        <v>2968</v>
      </c>
      <c r="Y44" s="3417" t="s">
        <v>2968</v>
      </c>
      <c r="Z44" s="3417" t="s">
        <v>2968</v>
      </c>
      <c r="AA44" s="3417" t="s">
        <v>2968</v>
      </c>
      <c r="AB44" s="3417" t="s">
        <v>2968</v>
      </c>
      <c r="AC44" s="3417" t="s">
        <v>2968</v>
      </c>
      <c r="AD44" s="3417" t="s">
        <v>2968</v>
      </c>
      <c r="AE44" s="3417" t="s">
        <v>2968</v>
      </c>
      <c r="AF44" s="3417" t="s">
        <v>2968</v>
      </c>
      <c r="AG44" s="3416" t="s">
        <v>1185</v>
      </c>
      <c r="AH44" s="3417" t="s">
        <v>2947</v>
      </c>
      <c r="AI44" s="3417" t="n">
        <v>168.185175671</v>
      </c>
      <c r="AJ44" s="3417" t="s">
        <v>2947</v>
      </c>
    </row>
    <row r="45" spans="1:36" ht="14.25" customHeight="1" x14ac:dyDescent="0.15">
      <c r="A45" s="1148" t="s">
        <v>424</v>
      </c>
      <c r="B45" s="3417" t="s">
        <v>2945</v>
      </c>
      <c r="C45" s="3417" t="s">
        <v>2945</v>
      </c>
      <c r="D45" s="3417" t="s">
        <v>2945</v>
      </c>
      <c r="E45" s="3417" t="s">
        <v>2945</v>
      </c>
      <c r="F45" s="3417" t="s">
        <v>2945</v>
      </c>
      <c r="G45" s="3417" t="s">
        <v>2945</v>
      </c>
      <c r="H45" s="3417" t="s">
        <v>2945</v>
      </c>
      <c r="I45" s="3417" t="s">
        <v>2945</v>
      </c>
      <c r="J45" s="3417" t="s">
        <v>2945</v>
      </c>
      <c r="K45" s="3417" t="s">
        <v>2945</v>
      </c>
      <c r="L45" s="3417" t="s">
        <v>2945</v>
      </c>
      <c r="M45" s="3417" t="s">
        <v>2945</v>
      </c>
      <c r="N45" s="3417" t="s">
        <v>2945</v>
      </c>
      <c r="O45" s="3417" t="s">
        <v>2945</v>
      </c>
      <c r="P45" s="3417" t="s">
        <v>2945</v>
      </c>
      <c r="Q45" s="3417" t="s">
        <v>2945</v>
      </c>
      <c r="R45" s="3417" t="s">
        <v>2945</v>
      </c>
      <c r="S45" s="3417" t="s">
        <v>2945</v>
      </c>
      <c r="T45" s="3417" t="s">
        <v>2945</v>
      </c>
      <c r="U45" s="3417" t="s">
        <v>2945</v>
      </c>
      <c r="V45" s="3416" t="s">
        <v>1185</v>
      </c>
      <c r="W45" s="3417" t="s">
        <v>2945</v>
      </c>
      <c r="X45" s="3417" t="s">
        <v>2945</v>
      </c>
      <c r="Y45" s="3417" t="s">
        <v>2945</v>
      </c>
      <c r="Z45" s="3417" t="s">
        <v>2945</v>
      </c>
      <c r="AA45" s="3417" t="s">
        <v>2945</v>
      </c>
      <c r="AB45" s="3417" t="s">
        <v>2945</v>
      </c>
      <c r="AC45" s="3417" t="s">
        <v>2945</v>
      </c>
      <c r="AD45" s="3417" t="s">
        <v>2945</v>
      </c>
      <c r="AE45" s="3417" t="s">
        <v>2945</v>
      </c>
      <c r="AF45" s="3417" t="s">
        <v>2945</v>
      </c>
      <c r="AG45" s="3416" t="s">
        <v>1185</v>
      </c>
      <c r="AH45" s="3417" t="s">
        <v>2945</v>
      </c>
      <c r="AI45" s="3417" t="s">
        <v>2945</v>
      </c>
      <c r="AJ45" s="3417" t="s">
        <v>2945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3022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3022</v>
      </c>
      <c r="B67" s="3415" t="s">
        <v>3023</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3022</v>
      </c>
      <c r="B68" s="3415" t="s">
        <v>3024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3022</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3022</v>
      </c>
      <c r="B74" s="3415" t="s">
        <v>3026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3022</v>
      </c>
      <c r="B75" s="3415" t="s">
        <v>3027</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3022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3022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3022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285640.2394150093</v>
      </c>
      <c r="C7" s="3417" t="n">
        <v>117.34142057389379</v>
      </c>
      <c r="D7" s="3417" t="n">
        <v>6.4400498618274</v>
      </c>
      <c r="E7" s="3417" t="n">
        <v>1253.075344533735</v>
      </c>
      <c r="F7" s="3417" t="n">
        <v>1752.176887044924</v>
      </c>
      <c r="G7" s="3417" t="n">
        <v>285.98337466033456</v>
      </c>
      <c r="H7" s="3417" t="n">
        <v>1337.4659145596654</v>
      </c>
    </row>
    <row r="8" spans="1:8" ht="12.75" customHeight="1" x14ac:dyDescent="0.15">
      <c r="A8" s="718" t="s">
        <v>17</v>
      </c>
      <c r="B8" s="3417" t="n">
        <v>283602.28431021434</v>
      </c>
      <c r="C8" s="3417" t="n">
        <v>75.73437264638044</v>
      </c>
      <c r="D8" s="3417" t="n">
        <v>6.43974880794375</v>
      </c>
      <c r="E8" s="3417" t="n">
        <v>1247.989496867935</v>
      </c>
      <c r="F8" s="3417" t="n">
        <v>1749.6934745208148</v>
      </c>
      <c r="G8" s="3417" t="n">
        <v>243.9835622983815</v>
      </c>
      <c r="H8" s="3417" t="n">
        <v>1291.4529730828808</v>
      </c>
    </row>
    <row r="9" spans="1:8" ht="12" customHeight="1" x14ac:dyDescent="0.15">
      <c r="A9" s="711" t="s">
        <v>18</v>
      </c>
      <c r="B9" s="3417" t="n">
        <v>98674.26963022488</v>
      </c>
      <c r="C9" s="3417" t="n">
        <v>1.35197001499175</v>
      </c>
      <c r="D9" s="3417" t="n">
        <v>1.71293312114122</v>
      </c>
      <c r="E9" s="3417" t="n">
        <v>305.9912013284588</v>
      </c>
      <c r="F9" s="3417" t="n">
        <v>17.81045450268265</v>
      </c>
      <c r="G9" s="3417" t="n">
        <v>1.87242574408721</v>
      </c>
      <c r="H9" s="3417" t="n">
        <v>1032.1852865141682</v>
      </c>
    </row>
    <row r="10" spans="1:8" ht="12" customHeight="1" x14ac:dyDescent="0.15">
      <c r="A10" s="713" t="s">
        <v>19</v>
      </c>
      <c r="B10" s="3417" t="n">
        <v>85717.26699774197</v>
      </c>
      <c r="C10" s="3417" t="n">
        <v>0.94653724512847</v>
      </c>
      <c r="D10" s="3417" t="n">
        <v>1.65515944652228</v>
      </c>
      <c r="E10" s="3415" t="n">
        <v>281.1094150750547</v>
      </c>
      <c r="F10" s="3415" t="n">
        <v>13.63119780532223</v>
      </c>
      <c r="G10" s="3415" t="n">
        <v>1.27902401200326</v>
      </c>
      <c r="H10" s="3415" t="n">
        <v>933.5481211958634</v>
      </c>
    </row>
    <row r="11" spans="1:8" ht="12" customHeight="1" x14ac:dyDescent="0.15">
      <c r="A11" s="713" t="s">
        <v>20</v>
      </c>
      <c r="B11" s="3417" t="n">
        <v>11961.236356182904</v>
      </c>
      <c r="C11" s="3417" t="n">
        <v>0.36265126585328</v>
      </c>
      <c r="D11" s="3417" t="n">
        <v>0.05509341021794</v>
      </c>
      <c r="E11" s="3415" t="n">
        <v>21.55500603291152</v>
      </c>
      <c r="F11" s="3415" t="n">
        <v>1.3369027987114</v>
      </c>
      <c r="G11" s="3415" t="n">
        <v>0.38173207399451</v>
      </c>
      <c r="H11" s="3415" t="n">
        <v>95.8567</v>
      </c>
    </row>
    <row r="12" spans="1:8" ht="12.75" customHeight="1" x14ac:dyDescent="0.15">
      <c r="A12" s="713" t="s">
        <v>21</v>
      </c>
      <c r="B12" s="3417" t="n">
        <v>995.7662763000001</v>
      </c>
      <c r="C12" s="3417" t="n">
        <v>0.04278150401</v>
      </c>
      <c r="D12" s="3417" t="n">
        <v>0.002680264401</v>
      </c>
      <c r="E12" s="3415" t="n">
        <v>3.32678022049263</v>
      </c>
      <c r="F12" s="3415" t="n">
        <v>2.84235389864902</v>
      </c>
      <c r="G12" s="3415" t="n">
        <v>0.21166965808944</v>
      </c>
      <c r="H12" s="3415" t="n">
        <v>2.78046531830486</v>
      </c>
    </row>
    <row r="13" spans="1:8" ht="12" customHeight="1" x14ac:dyDescent="0.15">
      <c r="A13" s="719" t="s">
        <v>22</v>
      </c>
      <c r="B13" s="3417" t="n">
        <v>60151.134808670875</v>
      </c>
      <c r="C13" s="3417" t="n">
        <v>30.47615275625393</v>
      </c>
      <c r="D13" s="3417" t="n">
        <v>0.74161754124655</v>
      </c>
      <c r="E13" s="3417" t="n">
        <v>201.1198204143958</v>
      </c>
      <c r="F13" s="3417" t="n">
        <v>226.7024897389541</v>
      </c>
      <c r="G13" s="3417" t="n">
        <v>24.95194470503006</v>
      </c>
      <c r="H13" s="3417" t="n">
        <v>181.34878130387693</v>
      </c>
    </row>
    <row r="14" spans="1:8" ht="12" customHeight="1" x14ac:dyDescent="0.15">
      <c r="A14" s="713" t="s">
        <v>23</v>
      </c>
      <c r="B14" s="3417" t="n">
        <v>7143.870742</v>
      </c>
      <c r="C14" s="3417" t="n">
        <v>1.11524328143925</v>
      </c>
      <c r="D14" s="3417" t="n">
        <v>0.03164382940302</v>
      </c>
      <c r="E14" s="3415" t="n">
        <v>10.62624386446818</v>
      </c>
      <c r="F14" s="3415" t="n">
        <v>99.94267141124202</v>
      </c>
      <c r="G14" s="3415" t="n">
        <v>0.30192436916844</v>
      </c>
      <c r="H14" s="3415" t="n">
        <v>11.63272564642133</v>
      </c>
    </row>
    <row r="15" spans="1:8" ht="12" customHeight="1" x14ac:dyDescent="0.15">
      <c r="A15" s="713" t="s">
        <v>24</v>
      </c>
      <c r="B15" s="3417" t="n">
        <v>3603.659370056486</v>
      </c>
      <c r="C15" s="3417" t="n">
        <v>0.7844588070161</v>
      </c>
      <c r="D15" s="3417" t="n">
        <v>0.02430717093482</v>
      </c>
      <c r="E15" s="3415" t="n">
        <v>10.45297251170568</v>
      </c>
      <c r="F15" s="3415" t="n">
        <v>2.3718795999946</v>
      </c>
      <c r="G15" s="3415" t="n">
        <v>0.49924704216143</v>
      </c>
      <c r="H15" s="3415" t="n">
        <v>20.19797400174187</v>
      </c>
    </row>
    <row r="16" spans="1:8" ht="12" customHeight="1" x14ac:dyDescent="0.15">
      <c r="A16" s="713" t="s">
        <v>25</v>
      </c>
      <c r="B16" s="3417" t="n">
        <v>6639.705754626923</v>
      </c>
      <c r="C16" s="3417" t="n">
        <v>5.2263051567963</v>
      </c>
      <c r="D16" s="3417" t="n">
        <v>0.07173641824182</v>
      </c>
      <c r="E16" s="3415" t="n">
        <v>8.04384676186775</v>
      </c>
      <c r="F16" s="3415" t="n">
        <v>3.58709170622653</v>
      </c>
      <c r="G16" s="3415" t="n">
        <v>1.19625965752428</v>
      </c>
      <c r="H16" s="3415" t="n">
        <v>21.3290775332275</v>
      </c>
    </row>
    <row r="17" spans="1:8" ht="12" customHeight="1" x14ac:dyDescent="0.15">
      <c r="A17" s="713" t="s">
        <v>26</v>
      </c>
      <c r="B17" s="3417" t="n">
        <v>4468.9557519153595</v>
      </c>
      <c r="C17" s="3417" t="n">
        <v>4.22082773852836</v>
      </c>
      <c r="D17" s="3417" t="n">
        <v>0.09819248170419</v>
      </c>
      <c r="E17" s="3415" t="n">
        <v>7.15047714506697</v>
      </c>
      <c r="F17" s="3415" t="n">
        <v>8.50664260509479</v>
      </c>
      <c r="G17" s="3415" t="n">
        <v>3.33185137244646</v>
      </c>
      <c r="H17" s="3415" t="n">
        <v>13.33619883138056</v>
      </c>
    </row>
    <row r="18" spans="1:8" ht="12" customHeight="1" x14ac:dyDescent="0.15">
      <c r="A18" s="713" t="s">
        <v>27</v>
      </c>
      <c r="B18" s="3417" t="n">
        <v>4948.89065</v>
      </c>
      <c r="C18" s="3417" t="n">
        <v>4.694328448</v>
      </c>
      <c r="D18" s="3417" t="n">
        <v>0.0830862</v>
      </c>
      <c r="E18" s="3415" t="n">
        <v>7.282845748</v>
      </c>
      <c r="F18" s="3415" t="n">
        <v>8.060464222</v>
      </c>
      <c r="G18" s="3415" t="n">
        <v>3.652181965</v>
      </c>
      <c r="H18" s="3415" t="n">
        <v>23.12000251</v>
      </c>
    </row>
    <row r="19" spans="1:8" ht="12.75" customHeight="1" x14ac:dyDescent="0.15">
      <c r="A19" s="713" t="s">
        <v>28</v>
      </c>
      <c r="B19" s="3417" t="n">
        <v>22270.38346924112</v>
      </c>
      <c r="C19" s="3417" t="n">
        <v>7.03646117109848</v>
      </c>
      <c r="D19" s="3417" t="n">
        <v>0.14054631200649</v>
      </c>
      <c r="E19" s="3415" t="n">
        <v>103.13920526316792</v>
      </c>
      <c r="F19" s="3415" t="n">
        <v>73.0940502111731</v>
      </c>
      <c r="G19" s="3415" t="n">
        <v>3.21498954104131</v>
      </c>
      <c r="H19" s="3415" t="n">
        <v>65.45199871049797</v>
      </c>
    </row>
    <row r="20" spans="1:8" ht="13" x14ac:dyDescent="0.15">
      <c r="A20" s="720" t="s">
        <v>29</v>
      </c>
      <c r="B20" s="3417" t="n">
        <v>11075.669070830983</v>
      </c>
      <c r="C20" s="3417" t="n">
        <v>7.39852815337544</v>
      </c>
      <c r="D20" s="3417" t="n">
        <v>0.29210512895621</v>
      </c>
      <c r="E20" s="3415" t="n">
        <v>54.4242291201193</v>
      </c>
      <c r="F20" s="3415" t="n">
        <v>31.13968998322308</v>
      </c>
      <c r="G20" s="3415" t="n">
        <v>12.75549075768814</v>
      </c>
      <c r="H20" s="3415" t="n">
        <v>26.28080407060768</v>
      </c>
    </row>
    <row r="21" spans="1:8" ht="12" customHeight="1" x14ac:dyDescent="0.15">
      <c r="A21" s="719" t="s">
        <v>30</v>
      </c>
      <c r="B21" s="3417" t="n">
        <v>89170.9279353186</v>
      </c>
      <c r="C21" s="3417" t="n">
        <v>11.24627638413476</v>
      </c>
      <c r="D21" s="3417" t="n">
        <v>3.16918595555598</v>
      </c>
      <c r="E21" s="3417" t="n">
        <v>569.8355328050804</v>
      </c>
      <c r="F21" s="3417" t="n">
        <v>1094.992228146178</v>
      </c>
      <c r="G21" s="3417" t="n">
        <v>160.67366357526424</v>
      </c>
      <c r="H21" s="3417" t="n">
        <v>39.24514781483578</v>
      </c>
    </row>
    <row r="22" spans="1:8" ht="12" customHeight="1" x14ac:dyDescent="0.15">
      <c r="A22" s="713" t="s">
        <v>31</v>
      </c>
      <c r="B22" s="3417" t="n">
        <v>3374.5338423186</v>
      </c>
      <c r="C22" s="3417" t="n">
        <v>0.05256664213476</v>
      </c>
      <c r="D22" s="3417" t="n">
        <v>0.09172401955598</v>
      </c>
      <c r="E22" s="3415" t="n">
        <v>14.0845932680804</v>
      </c>
      <c r="F22" s="3415" t="n">
        <v>14.40055012417782</v>
      </c>
      <c r="G22" s="3415" t="n">
        <v>0.58449272426429</v>
      </c>
      <c r="H22" s="3415" t="n">
        <v>0.90009554183578</v>
      </c>
    </row>
    <row r="23" spans="1:8" ht="12" customHeight="1" x14ac:dyDescent="0.15">
      <c r="A23" s="713" t="s">
        <v>32</v>
      </c>
      <c r="B23" s="3417" t="n">
        <v>80949.307975</v>
      </c>
      <c r="C23" s="3417" t="n">
        <v>10.767955425</v>
      </c>
      <c r="D23" s="3417" t="n">
        <v>2.959255229</v>
      </c>
      <c r="E23" s="3415" t="n">
        <v>485.257912603</v>
      </c>
      <c r="F23" s="3415" t="n">
        <v>1073.938790868</v>
      </c>
      <c r="G23" s="3415" t="n">
        <v>156.95473061599995</v>
      </c>
      <c r="H23" s="3415" t="n">
        <v>14.161774674</v>
      </c>
    </row>
    <row r="24" spans="1:8" ht="12" customHeight="1" x14ac:dyDescent="0.15">
      <c r="A24" s="713" t="s">
        <v>33</v>
      </c>
      <c r="B24" s="3417" t="n">
        <v>317.542297</v>
      </c>
      <c r="C24" s="3417" t="n">
        <v>0.017783579</v>
      </c>
      <c r="D24" s="3417" t="n">
        <v>0.002386263</v>
      </c>
      <c r="E24" s="3415" t="n">
        <v>5.209996075</v>
      </c>
      <c r="F24" s="3415" t="n">
        <v>1.063873246</v>
      </c>
      <c r="G24" s="3415" t="n">
        <v>0.46233744</v>
      </c>
      <c r="H24" s="3415" t="n">
        <v>0.104461731</v>
      </c>
    </row>
    <row r="25" spans="1:8" ht="12" customHeight="1" x14ac:dyDescent="0.15">
      <c r="A25" s="713" t="s">
        <v>34</v>
      </c>
      <c r="B25" s="3417" t="n">
        <v>4303.721906</v>
      </c>
      <c r="C25" s="3417" t="n">
        <v>0.403800758</v>
      </c>
      <c r="D25" s="3417" t="n">
        <v>0.115371647</v>
      </c>
      <c r="E25" s="3415" t="n">
        <v>64.998283867</v>
      </c>
      <c r="F25" s="3415" t="n">
        <v>5.55674441</v>
      </c>
      <c r="G25" s="3415" t="n">
        <v>2.66063963</v>
      </c>
      <c r="H25" s="3415" t="n">
        <v>24.068820067</v>
      </c>
    </row>
    <row r="26" spans="1:8" ht="12" customHeight="1" x14ac:dyDescent="0.15">
      <c r="A26" s="713" t="s">
        <v>35</v>
      </c>
      <c r="B26" s="3417" t="n">
        <v>225.821915</v>
      </c>
      <c r="C26" s="3417" t="n">
        <v>0.00416998</v>
      </c>
      <c r="D26" s="3417" t="n">
        <v>4.48797E-4</v>
      </c>
      <c r="E26" s="3415" t="n">
        <v>0.284746992</v>
      </c>
      <c r="F26" s="3415" t="n">
        <v>0.032269498</v>
      </c>
      <c r="G26" s="3415" t="n">
        <v>0.011463165</v>
      </c>
      <c r="H26" s="3415" t="n">
        <v>0.009995801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2984</v>
      </c>
      <c r="E12" s="3418" t="s">
        <v>2984</v>
      </c>
      <c r="F12" s="3415" t="n">
        <v>248.09999687</v>
      </c>
      <c r="G12" s="3415" t="s">
        <v>2984</v>
      </c>
    </row>
    <row r="13" spans="1:7" ht="13" x14ac:dyDescent="0.15">
      <c r="A13" s="1176" t="s">
        <v>435</v>
      </c>
      <c r="B13" s="3416" t="s">
        <v>1185</v>
      </c>
      <c r="C13" s="3416" t="s">
        <v>134</v>
      </c>
      <c r="D13" s="3416" t="s">
        <v>1185</v>
      </c>
      <c r="E13" s="3416" t="s">
        <v>1185</v>
      </c>
      <c r="F13" s="3416"/>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3091</v>
      </c>
      <c r="B18" s="3416" t="s">
        <v>1185</v>
      </c>
      <c r="C18" s="3416"/>
      <c r="D18" s="3416" t="s">
        <v>1185</v>
      </c>
      <c r="E18" s="3416" t="s">
        <v>1185</v>
      </c>
      <c r="F18" s="3416"/>
      <c r="G18" s="3416" t="s">
        <v>1185</v>
      </c>
    </row>
    <row r="19">
      <c r="A19" s="3443" t="s">
        <v>390</v>
      </c>
      <c r="B19" s="3418" t="s">
        <v>390</v>
      </c>
      <c r="C19" s="3415" t="s">
        <v>134</v>
      </c>
      <c r="D19" s="3415" t="s">
        <v>2945</v>
      </c>
      <c r="E19" s="3418" t="s">
        <v>2945</v>
      </c>
      <c r="F19" s="3415" t="s">
        <v>2945</v>
      </c>
      <c r="G19" s="3415" t="s">
        <v>2945</v>
      </c>
    </row>
    <row r="20">
      <c r="A20" s="3443" t="s">
        <v>391</v>
      </c>
      <c r="B20" s="3418" t="s">
        <v>391</v>
      </c>
      <c r="C20" s="3415" t="s">
        <v>134</v>
      </c>
      <c r="D20" s="3415" t="s">
        <v>2945</v>
      </c>
      <c r="E20" s="3418" t="s">
        <v>2945</v>
      </c>
      <c r="F20" s="3415" t="s">
        <v>2945</v>
      </c>
      <c r="G20" s="3415" t="s">
        <v>2945</v>
      </c>
    </row>
    <row r="21">
      <c r="A21" s="3443" t="s">
        <v>392</v>
      </c>
      <c r="B21" s="3418" t="s">
        <v>392</v>
      </c>
      <c r="C21" s="3415" t="s">
        <v>134</v>
      </c>
      <c r="D21" s="3415" t="s">
        <v>2945</v>
      </c>
      <c r="E21" s="3418" t="s">
        <v>2945</v>
      </c>
      <c r="F21" s="3415" t="s">
        <v>2945</v>
      </c>
      <c r="G21" s="3415" t="s">
        <v>2945</v>
      </c>
    </row>
    <row r="22">
      <c r="A22" s="3443" t="s">
        <v>393</v>
      </c>
      <c r="B22" s="3418" t="s">
        <v>393</v>
      </c>
      <c r="C22" s="3415" t="s">
        <v>134</v>
      </c>
      <c r="D22" s="3415" t="s">
        <v>2945</v>
      </c>
      <c r="E22" s="3418" t="s">
        <v>2945</v>
      </c>
      <c r="F22" s="3415" t="s">
        <v>2945</v>
      </c>
      <c r="G22" s="3415" t="s">
        <v>2945</v>
      </c>
    </row>
    <row r="23">
      <c r="A23" s="3443" t="s">
        <v>397</v>
      </c>
      <c r="B23" s="3418" t="s">
        <v>397</v>
      </c>
      <c r="C23" s="3415" t="s">
        <v>134</v>
      </c>
      <c r="D23" s="3415" t="s">
        <v>2984</v>
      </c>
      <c r="E23" s="3418" t="s">
        <v>2984</v>
      </c>
      <c r="F23" s="3415" t="n">
        <v>18.54</v>
      </c>
      <c r="G23" s="3415" t="s">
        <v>2945</v>
      </c>
    </row>
    <row r="24">
      <c r="A24" s="3438" t="s">
        <v>3092</v>
      </c>
      <c r="B24" s="3416" t="s">
        <v>1185</v>
      </c>
      <c r="C24" s="3416"/>
      <c r="D24" s="3416" t="s">
        <v>1185</v>
      </c>
      <c r="E24" s="3416" t="s">
        <v>1185</v>
      </c>
      <c r="F24" s="3416"/>
      <c r="G24" s="3416" t="s">
        <v>1185</v>
      </c>
    </row>
    <row r="25">
      <c r="A25" s="3443" t="s">
        <v>401</v>
      </c>
      <c r="B25" s="3418" t="s">
        <v>401</v>
      </c>
      <c r="C25" s="3415" t="s">
        <v>134</v>
      </c>
      <c r="D25" s="3415" t="s">
        <v>2984</v>
      </c>
      <c r="E25" s="3418" t="s">
        <v>2984</v>
      </c>
      <c r="F25" s="3415" t="n">
        <v>6.75</v>
      </c>
      <c r="G25" s="3415" t="s">
        <v>2945</v>
      </c>
    </row>
    <row r="26">
      <c r="A26" s="3438" t="s">
        <v>3093</v>
      </c>
      <c r="B26" s="3416" t="s">
        <v>1185</v>
      </c>
      <c r="C26" s="3416"/>
      <c r="D26" s="3416" t="s">
        <v>1185</v>
      </c>
      <c r="E26" s="3416" t="s">
        <v>1185</v>
      </c>
      <c r="F26" s="3416"/>
      <c r="G26" s="3416" t="s">
        <v>1185</v>
      </c>
    </row>
    <row r="27">
      <c r="A27" s="3443" t="s">
        <v>389</v>
      </c>
      <c r="B27" s="3418" t="s">
        <v>389</v>
      </c>
      <c r="C27" s="3415" t="s">
        <v>134</v>
      </c>
      <c r="D27" s="3415" t="s">
        <v>2947</v>
      </c>
      <c r="E27" s="3418" t="s">
        <v>2947</v>
      </c>
      <c r="F27" s="3415" t="s">
        <v>2947</v>
      </c>
      <c r="G27" s="3415" t="s">
        <v>2947</v>
      </c>
    </row>
    <row r="28">
      <c r="A28" s="3443" t="s">
        <v>390</v>
      </c>
      <c r="B28" s="3418" t="s">
        <v>390</v>
      </c>
      <c r="C28" s="3415" t="s">
        <v>134</v>
      </c>
      <c r="D28" s="3415" t="s">
        <v>2947</v>
      </c>
      <c r="E28" s="3418" t="s">
        <v>2947</v>
      </c>
      <c r="F28" s="3415" t="s">
        <v>2947</v>
      </c>
      <c r="G28" s="3415" t="s">
        <v>2947</v>
      </c>
    </row>
    <row r="29">
      <c r="A29" s="3443" t="s">
        <v>391</v>
      </c>
      <c r="B29" s="3418" t="s">
        <v>391</v>
      </c>
      <c r="C29" s="3415" t="s">
        <v>134</v>
      </c>
      <c r="D29" s="3415" t="s">
        <v>2947</v>
      </c>
      <c r="E29" s="3418" t="s">
        <v>2947</v>
      </c>
      <c r="F29" s="3415" t="s">
        <v>2947</v>
      </c>
      <c r="G29" s="3415" t="s">
        <v>2947</v>
      </c>
    </row>
    <row r="30">
      <c r="A30" s="3443" t="s">
        <v>392</v>
      </c>
      <c r="B30" s="3418" t="s">
        <v>392</v>
      </c>
      <c r="C30" s="3415" t="s">
        <v>134</v>
      </c>
      <c r="D30" s="3415" t="s">
        <v>2947</v>
      </c>
      <c r="E30" s="3418" t="s">
        <v>2947</v>
      </c>
      <c r="F30" s="3415" t="s">
        <v>2947</v>
      </c>
      <c r="G30" s="3415" t="s">
        <v>2947</v>
      </c>
    </row>
    <row r="31">
      <c r="A31" s="3443" t="s">
        <v>393</v>
      </c>
      <c r="B31" s="3418" t="s">
        <v>393</v>
      </c>
      <c r="C31" s="3415" t="s">
        <v>134</v>
      </c>
      <c r="D31" s="3415" t="s">
        <v>2947</v>
      </c>
      <c r="E31" s="3418" t="s">
        <v>2947</v>
      </c>
      <c r="F31" s="3415" t="s">
        <v>2947</v>
      </c>
      <c r="G31" s="3415" t="s">
        <v>2947</v>
      </c>
    </row>
    <row r="32">
      <c r="A32" s="3443" t="s">
        <v>394</v>
      </c>
      <c r="B32" s="3418" t="s">
        <v>394</v>
      </c>
      <c r="C32" s="3415" t="s">
        <v>134</v>
      </c>
      <c r="D32" s="3415" t="s">
        <v>2947</v>
      </c>
      <c r="E32" s="3418" t="s">
        <v>2947</v>
      </c>
      <c r="F32" s="3415" t="s">
        <v>2947</v>
      </c>
      <c r="G32" s="3415" t="s">
        <v>2947</v>
      </c>
    </row>
    <row r="33">
      <c r="A33" s="3443" t="s">
        <v>395</v>
      </c>
      <c r="B33" s="3418" t="s">
        <v>395</v>
      </c>
      <c r="C33" s="3415" t="s">
        <v>134</v>
      </c>
      <c r="D33" s="3415" t="s">
        <v>2947</v>
      </c>
      <c r="E33" s="3418" t="s">
        <v>2947</v>
      </c>
      <c r="F33" s="3415" t="s">
        <v>2947</v>
      </c>
      <c r="G33" s="3415" t="s">
        <v>2947</v>
      </c>
    </row>
    <row r="34">
      <c r="A34" s="3443" t="s">
        <v>396</v>
      </c>
      <c r="B34" s="3418" t="s">
        <v>396</v>
      </c>
      <c r="C34" s="3415" t="s">
        <v>134</v>
      </c>
      <c r="D34" s="3415" t="s">
        <v>2947</v>
      </c>
      <c r="E34" s="3418" t="s">
        <v>2947</v>
      </c>
      <c r="F34" s="3415" t="s">
        <v>2947</v>
      </c>
      <c r="G34" s="3415" t="s">
        <v>2947</v>
      </c>
    </row>
    <row r="35">
      <c r="A35" s="3443" t="s">
        <v>397</v>
      </c>
      <c r="B35" s="3418" t="s">
        <v>397</v>
      </c>
      <c r="C35" s="3415" t="s">
        <v>134</v>
      </c>
      <c r="D35" s="3415" t="s">
        <v>2947</v>
      </c>
      <c r="E35" s="3418" t="s">
        <v>2947</v>
      </c>
      <c r="F35" s="3415" t="s">
        <v>2947</v>
      </c>
      <c r="G35" s="3415" t="s">
        <v>2947</v>
      </c>
    </row>
    <row r="36">
      <c r="A36" s="3443" t="s">
        <v>398</v>
      </c>
      <c r="B36" s="3418" t="s">
        <v>398</v>
      </c>
      <c r="C36" s="3415" t="s">
        <v>134</v>
      </c>
      <c r="D36" s="3415" t="s">
        <v>2947</v>
      </c>
      <c r="E36" s="3418" t="s">
        <v>2947</v>
      </c>
      <c r="F36" s="3415" t="s">
        <v>2947</v>
      </c>
      <c r="G36" s="3415" t="s">
        <v>2947</v>
      </c>
    </row>
    <row r="37">
      <c r="A37" s="3443" t="s">
        <v>399</v>
      </c>
      <c r="B37" s="3418" t="s">
        <v>399</v>
      </c>
      <c r="C37" s="3415" t="s">
        <v>134</v>
      </c>
      <c r="D37" s="3415" t="s">
        <v>2947</v>
      </c>
      <c r="E37" s="3418" t="s">
        <v>2947</v>
      </c>
      <c r="F37" s="3415" t="s">
        <v>2947</v>
      </c>
      <c r="G37" s="3415" t="s">
        <v>2947</v>
      </c>
    </row>
    <row r="38">
      <c r="A38" s="3443" t="s">
        <v>400</v>
      </c>
      <c r="B38" s="3418" t="s">
        <v>400</v>
      </c>
      <c r="C38" s="3415" t="s">
        <v>134</v>
      </c>
      <c r="D38" s="3415" t="s">
        <v>2947</v>
      </c>
      <c r="E38" s="3418" t="s">
        <v>2947</v>
      </c>
      <c r="F38" s="3415" t="s">
        <v>2947</v>
      </c>
      <c r="G38" s="3415" t="s">
        <v>2947</v>
      </c>
    </row>
    <row r="39">
      <c r="A39" s="3443" t="s">
        <v>401</v>
      </c>
      <c r="B39" s="3418" t="s">
        <v>401</v>
      </c>
      <c r="C39" s="3415" t="s">
        <v>134</v>
      </c>
      <c r="D39" s="3415" t="s">
        <v>2947</v>
      </c>
      <c r="E39" s="3418" t="s">
        <v>2947</v>
      </c>
      <c r="F39" s="3415" t="s">
        <v>2947</v>
      </c>
      <c r="G39" s="3415" t="s">
        <v>2947</v>
      </c>
    </row>
    <row r="40">
      <c r="A40" s="3443" t="s">
        <v>402</v>
      </c>
      <c r="B40" s="3418" t="s">
        <v>402</v>
      </c>
      <c r="C40" s="3415" t="s">
        <v>134</v>
      </c>
      <c r="D40" s="3415" t="s">
        <v>2947</v>
      </c>
      <c r="E40" s="3418" t="s">
        <v>2947</v>
      </c>
      <c r="F40" s="3415" t="s">
        <v>2947</v>
      </c>
      <c r="G40" s="3415" t="s">
        <v>2947</v>
      </c>
    </row>
    <row r="41">
      <c r="A41" s="3443" t="s">
        <v>403</v>
      </c>
      <c r="B41" s="3418" t="s">
        <v>403</v>
      </c>
      <c r="C41" s="3415" t="s">
        <v>134</v>
      </c>
      <c r="D41" s="3415" t="s">
        <v>2947</v>
      </c>
      <c r="E41" s="3418" t="s">
        <v>2947</v>
      </c>
      <c r="F41" s="3415" t="s">
        <v>2947</v>
      </c>
      <c r="G41" s="3415" t="s">
        <v>2947</v>
      </c>
    </row>
    <row r="42">
      <c r="A42" s="3443" t="s">
        <v>404</v>
      </c>
      <c r="B42" s="3418" t="s">
        <v>404</v>
      </c>
      <c r="C42" s="3415" t="s">
        <v>134</v>
      </c>
      <c r="D42" s="3415" t="s">
        <v>2947</v>
      </c>
      <c r="E42" s="3418" t="s">
        <v>2947</v>
      </c>
      <c r="F42" s="3415" t="s">
        <v>2947</v>
      </c>
      <c r="G42" s="3415" t="s">
        <v>2947</v>
      </c>
    </row>
    <row r="43">
      <c r="A43" s="3443" t="s">
        <v>405</v>
      </c>
      <c r="B43" s="3418" t="s">
        <v>405</v>
      </c>
      <c r="C43" s="3415" t="s">
        <v>134</v>
      </c>
      <c r="D43" s="3415" t="s">
        <v>2947</v>
      </c>
      <c r="E43" s="3418" t="s">
        <v>2947</v>
      </c>
      <c r="F43" s="3415" t="s">
        <v>2947</v>
      </c>
      <c r="G43" s="3415" t="s">
        <v>2947</v>
      </c>
    </row>
    <row r="44">
      <c r="A44" s="3443" t="s">
        <v>406</v>
      </c>
      <c r="B44" s="3418" t="s">
        <v>406</v>
      </c>
      <c r="C44" s="3415" t="s">
        <v>134</v>
      </c>
      <c r="D44" s="3415" t="s">
        <v>2947</v>
      </c>
      <c r="E44" s="3418" t="s">
        <v>2947</v>
      </c>
      <c r="F44" s="3415" t="s">
        <v>2947</v>
      </c>
      <c r="G44" s="3415" t="s">
        <v>2947</v>
      </c>
    </row>
    <row r="45">
      <c r="A45" s="3443" t="s">
        <v>407</v>
      </c>
      <c r="B45" s="3418" t="s">
        <v>407</v>
      </c>
      <c r="C45" s="3415" t="s">
        <v>134</v>
      </c>
      <c r="D45" s="3415" t="s">
        <v>2947</v>
      </c>
      <c r="E45" s="3418" t="s">
        <v>2947</v>
      </c>
      <c r="F45" s="3415" t="s">
        <v>2947</v>
      </c>
      <c r="G45" s="3415" t="s">
        <v>2947</v>
      </c>
    </row>
    <row r="46">
      <c r="A46" s="3443" t="s">
        <v>3094</v>
      </c>
      <c r="B46" s="3418" t="s">
        <v>3094</v>
      </c>
      <c r="C46" s="3415" t="s">
        <v>134</v>
      </c>
      <c r="D46" s="3415" t="s">
        <v>2947</v>
      </c>
      <c r="E46" s="3418" t="s">
        <v>2947</v>
      </c>
      <c r="F46" s="3415" t="s">
        <v>2947</v>
      </c>
      <c r="G46" s="3415" t="s">
        <v>2947</v>
      </c>
    </row>
    <row r="47">
      <c r="A47" s="3443" t="s">
        <v>3095</v>
      </c>
      <c r="B47" s="3418" t="s">
        <v>3095</v>
      </c>
      <c r="C47" s="3415" t="s">
        <v>134</v>
      </c>
      <c r="D47" s="3415" t="s">
        <v>2947</v>
      </c>
      <c r="E47" s="3418" t="s">
        <v>2947</v>
      </c>
      <c r="F47" s="3415" t="s">
        <v>2947</v>
      </c>
      <c r="G47" s="3415" t="s">
        <v>2947</v>
      </c>
    </row>
    <row r="48">
      <c r="A48" s="3443" t="s">
        <v>3096</v>
      </c>
      <c r="B48" s="3418" t="s">
        <v>3096</v>
      </c>
      <c r="C48" s="3415" t="s">
        <v>134</v>
      </c>
      <c r="D48" s="3415" t="s">
        <v>2947</v>
      </c>
      <c r="E48" s="3418" t="s">
        <v>2947</v>
      </c>
      <c r="F48" s="3415" t="s">
        <v>2947</v>
      </c>
      <c r="G48" s="3415" t="s">
        <v>2947</v>
      </c>
    </row>
    <row r="49">
      <c r="A49" s="3443" t="s">
        <v>3097</v>
      </c>
      <c r="B49" s="3418" t="s">
        <v>3097</v>
      </c>
      <c r="C49" s="3415" t="s">
        <v>134</v>
      </c>
      <c r="D49" s="3415" t="s">
        <v>2947</v>
      </c>
      <c r="E49" s="3418" t="s">
        <v>2947</v>
      </c>
      <c r="F49" s="3415" t="s">
        <v>2947</v>
      </c>
      <c r="G49" s="3415" t="s">
        <v>2947</v>
      </c>
    </row>
    <row r="50">
      <c r="A50" s="3443" t="s">
        <v>3098</v>
      </c>
      <c r="B50" s="3418" t="s">
        <v>3098</v>
      </c>
      <c r="C50" s="3415" t="s">
        <v>134</v>
      </c>
      <c r="D50" s="3415" t="s">
        <v>2947</v>
      </c>
      <c r="E50" s="3418" t="s">
        <v>2947</v>
      </c>
      <c r="F50" s="3415" t="s">
        <v>2947</v>
      </c>
      <c r="G50" s="3415" t="s">
        <v>2947</v>
      </c>
    </row>
    <row r="51">
      <c r="A51" s="3443" t="s">
        <v>3099</v>
      </c>
      <c r="B51" s="3418" t="s">
        <v>3099</v>
      </c>
      <c r="C51" s="3415" t="s">
        <v>134</v>
      </c>
      <c r="D51" s="3415" t="s">
        <v>2947</v>
      </c>
      <c r="E51" s="3418" t="s">
        <v>2947</v>
      </c>
      <c r="F51" s="3415" t="s">
        <v>2947</v>
      </c>
      <c r="G51" s="3415" t="s">
        <v>2947</v>
      </c>
    </row>
    <row r="52">
      <c r="A52" s="3443" t="s">
        <v>3100</v>
      </c>
      <c r="B52" s="3418" t="s">
        <v>3100</v>
      </c>
      <c r="C52" s="3415" t="s">
        <v>134</v>
      </c>
      <c r="D52" s="3415" t="s">
        <v>2947</v>
      </c>
      <c r="E52" s="3418" t="s">
        <v>2947</v>
      </c>
      <c r="F52" s="3415" t="s">
        <v>2947</v>
      </c>
      <c r="G52" s="3415" t="s">
        <v>2947</v>
      </c>
    </row>
    <row r="53">
      <c r="A53" s="3443" t="s">
        <v>3101</v>
      </c>
      <c r="B53" s="3418" t="s">
        <v>3101</v>
      </c>
      <c r="C53" s="3415" t="s">
        <v>134</v>
      </c>
      <c r="D53" s="3415" t="s">
        <v>2947</v>
      </c>
      <c r="E53" s="3418" t="s">
        <v>2947</v>
      </c>
      <c r="F53" s="3415" t="s">
        <v>2947</v>
      </c>
      <c r="G53" s="3415" t="s">
        <v>2947</v>
      </c>
    </row>
    <row r="54">
      <c r="A54" s="3443" t="s">
        <v>3102</v>
      </c>
      <c r="B54" s="3418" t="s">
        <v>3102</v>
      </c>
      <c r="C54" s="3415" t="s">
        <v>134</v>
      </c>
      <c r="D54" s="3415" t="s">
        <v>2947</v>
      </c>
      <c r="E54" s="3418" t="s">
        <v>2947</v>
      </c>
      <c r="F54" s="3415" t="s">
        <v>2947</v>
      </c>
      <c r="G54" s="3415" t="s">
        <v>2947</v>
      </c>
    </row>
    <row r="55">
      <c r="A55" s="3443" t="s">
        <v>3103</v>
      </c>
      <c r="B55" s="3418" t="s">
        <v>3103</v>
      </c>
      <c r="C55" s="3415" t="s">
        <v>134</v>
      </c>
      <c r="D55" s="3415" t="s">
        <v>2947</v>
      </c>
      <c r="E55" s="3418" t="s">
        <v>2947</v>
      </c>
      <c r="F55" s="3415" t="s">
        <v>2947</v>
      </c>
      <c r="G55" s="3415" t="s">
        <v>2947</v>
      </c>
    </row>
    <row r="56">
      <c r="A56" s="3443" t="s">
        <v>3104</v>
      </c>
      <c r="B56" s="3418" t="s">
        <v>3104</v>
      </c>
      <c r="C56" s="3415" t="s">
        <v>134</v>
      </c>
      <c r="D56" s="3415" t="s">
        <v>2947</v>
      </c>
      <c r="E56" s="3418" t="s">
        <v>2947</v>
      </c>
      <c r="F56" s="3415" t="s">
        <v>2947</v>
      </c>
      <c r="G56" s="3415" t="s">
        <v>2947</v>
      </c>
    </row>
    <row r="57">
      <c r="A57" s="3443" t="s">
        <v>1105</v>
      </c>
      <c r="B57" s="3418" t="s">
        <v>1105</v>
      </c>
      <c r="C57" s="3415" t="s">
        <v>134</v>
      </c>
      <c r="D57" s="3415" t="s">
        <v>2947</v>
      </c>
      <c r="E57" s="3418" t="s">
        <v>2947</v>
      </c>
      <c r="F57" s="3415" t="s">
        <v>2947</v>
      </c>
      <c r="G57" s="3415" t="s">
        <v>2947</v>
      </c>
    </row>
    <row r="58">
      <c r="A58" s="3443" t="s">
        <v>3105</v>
      </c>
      <c r="B58" s="3418" t="s">
        <v>3105</v>
      </c>
      <c r="C58" s="3415" t="s">
        <v>134</v>
      </c>
      <c r="D58" s="3415" t="s">
        <v>2947</v>
      </c>
      <c r="E58" s="3418" t="s">
        <v>2947</v>
      </c>
      <c r="F58" s="3415" t="s">
        <v>2947</v>
      </c>
      <c r="G58" s="3415" t="s">
        <v>2947</v>
      </c>
    </row>
    <row r="59">
      <c r="A59" s="3443" t="s">
        <v>3106</v>
      </c>
      <c r="B59" s="3418" t="s">
        <v>3106</v>
      </c>
      <c r="C59" s="3415" t="s">
        <v>134</v>
      </c>
      <c r="D59" s="3415" t="s">
        <v>2947</v>
      </c>
      <c r="E59" s="3418" t="s">
        <v>2947</v>
      </c>
      <c r="F59" s="3415" t="s">
        <v>2947</v>
      </c>
      <c r="G59" s="3415" t="s">
        <v>2947</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3095</v>
      </c>
      <c r="B63" s="3418" t="s">
        <v>3095</v>
      </c>
      <c r="C63" s="3415" t="s">
        <v>2761</v>
      </c>
      <c r="D63" s="3415" t="s">
        <v>2984</v>
      </c>
      <c r="E63" s="3418" t="s">
        <v>2984</v>
      </c>
      <c r="F63" s="3415" t="n">
        <v>33.22696104579835</v>
      </c>
      <c r="G63" s="3415" t="s">
        <v>2945</v>
      </c>
    </row>
    <row r="64">
      <c r="A64" s="3438" t="s">
        <v>3096</v>
      </c>
      <c r="B64" s="3418" t="s">
        <v>3096</v>
      </c>
      <c r="C64" s="3415" t="s">
        <v>2761</v>
      </c>
      <c r="D64" s="3415" t="s">
        <v>2984</v>
      </c>
      <c r="E64" s="3418" t="s">
        <v>2984</v>
      </c>
      <c r="F64" s="3415" t="n">
        <v>2.22072886144444</v>
      </c>
      <c r="G64" s="3415" t="s">
        <v>2945</v>
      </c>
    </row>
    <row r="65">
      <c r="A65" s="3438" t="s">
        <v>3097</v>
      </c>
      <c r="B65" s="3418" t="s">
        <v>3097</v>
      </c>
      <c r="C65" s="3415" t="s">
        <v>2761</v>
      </c>
      <c r="D65" s="3415" t="s">
        <v>2945</v>
      </c>
      <c r="E65" s="3418" t="s">
        <v>2945</v>
      </c>
      <c r="F65" s="3415" t="s">
        <v>2945</v>
      </c>
      <c r="G65" s="3415" t="s">
        <v>2945</v>
      </c>
    </row>
    <row r="66">
      <c r="A66" s="3438" t="s">
        <v>3098</v>
      </c>
      <c r="B66" s="3418" t="s">
        <v>3098</v>
      </c>
      <c r="C66" s="3415" t="s">
        <v>2761</v>
      </c>
      <c r="D66" s="3415" t="s">
        <v>2945</v>
      </c>
      <c r="E66" s="3418" t="s">
        <v>2945</v>
      </c>
      <c r="F66" s="3415" t="s">
        <v>2945</v>
      </c>
      <c r="G66" s="3415" t="s">
        <v>2945</v>
      </c>
    </row>
    <row r="67">
      <c r="A67" s="3438" t="s">
        <v>3099</v>
      </c>
      <c r="B67" s="3418" t="s">
        <v>3099</v>
      </c>
      <c r="C67" s="3415" t="s">
        <v>2761</v>
      </c>
      <c r="D67" s="3415" t="s">
        <v>2945</v>
      </c>
      <c r="E67" s="3418" t="s">
        <v>2945</v>
      </c>
      <c r="F67" s="3415" t="s">
        <v>2945</v>
      </c>
      <c r="G67" s="3415" t="s">
        <v>2945</v>
      </c>
    </row>
    <row r="68">
      <c r="A68" s="3438" t="s">
        <v>3100</v>
      </c>
      <c r="B68" s="3418" t="s">
        <v>3100</v>
      </c>
      <c r="C68" s="3415" t="s">
        <v>2761</v>
      </c>
      <c r="D68" s="3415" t="s">
        <v>2945</v>
      </c>
      <c r="E68" s="3418" t="s">
        <v>2945</v>
      </c>
      <c r="F68" s="3415" t="s">
        <v>2945</v>
      </c>
      <c r="G68" s="3415" t="s">
        <v>2945</v>
      </c>
    </row>
    <row r="69">
      <c r="A69" s="3438" t="s">
        <v>3101</v>
      </c>
      <c r="B69" s="3418" t="s">
        <v>3101</v>
      </c>
      <c r="C69" s="3415" t="s">
        <v>2761</v>
      </c>
      <c r="D69" s="3415" t="s">
        <v>2945</v>
      </c>
      <c r="E69" s="3418" t="s">
        <v>2945</v>
      </c>
      <c r="F69" s="3415" t="s">
        <v>2945</v>
      </c>
      <c r="G69" s="3415" t="s">
        <v>2945</v>
      </c>
    </row>
    <row r="70">
      <c r="A70" s="3438" t="s">
        <v>3102</v>
      </c>
      <c r="B70" s="3418" t="s">
        <v>3102</v>
      </c>
      <c r="C70" s="3415" t="s">
        <v>2761</v>
      </c>
      <c r="D70" s="3415" t="s">
        <v>2945</v>
      </c>
      <c r="E70" s="3418" t="s">
        <v>2945</v>
      </c>
      <c r="F70" s="3415" t="s">
        <v>2945</v>
      </c>
      <c r="G70" s="3415" t="s">
        <v>2945</v>
      </c>
    </row>
    <row r="71">
      <c r="A71" s="3438" t="s">
        <v>3103</v>
      </c>
      <c r="B71" s="3418" t="s">
        <v>3103</v>
      </c>
      <c r="C71" s="3415" t="s">
        <v>2761</v>
      </c>
      <c r="D71" s="3415" t="s">
        <v>2945</v>
      </c>
      <c r="E71" s="3418" t="s">
        <v>2945</v>
      </c>
      <c r="F71" s="3415" t="s">
        <v>2945</v>
      </c>
      <c r="G71" s="3415" t="s">
        <v>2945</v>
      </c>
    </row>
    <row r="72">
      <c r="A72" s="3438" t="s">
        <v>3104</v>
      </c>
      <c r="B72" s="3418" t="s">
        <v>3104</v>
      </c>
      <c r="C72" s="3415" t="s">
        <v>2761</v>
      </c>
      <c r="D72" s="3415" t="s">
        <v>2945</v>
      </c>
      <c r="E72" s="3418" t="s">
        <v>2945</v>
      </c>
      <c r="F72" s="3415" t="s">
        <v>2945</v>
      </c>
      <c r="G72" s="3415" t="s">
        <v>2945</v>
      </c>
    </row>
    <row r="73">
      <c r="A73" s="3438" t="s">
        <v>1105</v>
      </c>
      <c r="B73" s="3418" t="s">
        <v>1105</v>
      </c>
      <c r="C73" s="3415" t="s">
        <v>2761</v>
      </c>
      <c r="D73" s="3415" t="s">
        <v>2945</v>
      </c>
      <c r="E73" s="3418" t="s">
        <v>2945</v>
      </c>
      <c r="F73" s="3415" t="s">
        <v>2945</v>
      </c>
      <c r="G73" s="3415" t="s">
        <v>2945</v>
      </c>
    </row>
    <row r="74">
      <c r="A74" s="3438" t="s">
        <v>3105</v>
      </c>
      <c r="B74" s="3418" t="s">
        <v>3105</v>
      </c>
      <c r="C74" s="3415" t="s">
        <v>2761</v>
      </c>
      <c r="D74" s="3415" t="s">
        <v>2945</v>
      </c>
      <c r="E74" s="3418" t="s">
        <v>2945</v>
      </c>
      <c r="F74" s="3415" t="s">
        <v>2945</v>
      </c>
      <c r="G74" s="3415" t="s">
        <v>2945</v>
      </c>
    </row>
    <row r="75" spans="1:7" ht="13" x14ac:dyDescent="0.15">
      <c r="A75" s="1185" t="s">
        <v>441</v>
      </c>
      <c r="B75" s="3416" t="s">
        <v>1185</v>
      </c>
      <c r="C75" s="3416" t="s">
        <v>2762</v>
      </c>
      <c r="D75" s="3416" t="s">
        <v>1185</v>
      </c>
      <c r="E75" s="3416" t="s">
        <v>1185</v>
      </c>
      <c r="F75" s="3416"/>
      <c r="G75" s="3416" t="s">
        <v>1185</v>
      </c>
    </row>
    <row r="76" spans="1:7" x14ac:dyDescent="0.15">
      <c r="A76" s="3438" t="s">
        <v>3095</v>
      </c>
      <c r="B76" s="3418" t="s">
        <v>3095</v>
      </c>
      <c r="C76" s="3415" t="s">
        <v>2762</v>
      </c>
      <c r="D76" s="3415" t="s">
        <v>2947</v>
      </c>
      <c r="E76" s="3418" t="s">
        <v>2947</v>
      </c>
      <c r="F76" s="3415" t="s">
        <v>2947</v>
      </c>
      <c r="G76" s="3415" t="s">
        <v>2947</v>
      </c>
    </row>
    <row r="77">
      <c r="A77" s="3438" t="s">
        <v>3096</v>
      </c>
      <c r="B77" s="3418" t="s">
        <v>3096</v>
      </c>
      <c r="C77" s="3415" t="s">
        <v>2762</v>
      </c>
      <c r="D77" s="3415" t="s">
        <v>2947</v>
      </c>
      <c r="E77" s="3418" t="s">
        <v>2947</v>
      </c>
      <c r="F77" s="3415" t="s">
        <v>2947</v>
      </c>
      <c r="G77" s="3415" t="s">
        <v>2947</v>
      </c>
    </row>
    <row r="78">
      <c r="A78" s="3438" t="s">
        <v>3097</v>
      </c>
      <c r="B78" s="3418" t="s">
        <v>3097</v>
      </c>
      <c r="C78" s="3415" t="s">
        <v>2762</v>
      </c>
      <c r="D78" s="3415" t="s">
        <v>2947</v>
      </c>
      <c r="E78" s="3418" t="s">
        <v>2947</v>
      </c>
      <c r="F78" s="3415" t="s">
        <v>2947</v>
      </c>
      <c r="G78" s="3415" t="s">
        <v>2947</v>
      </c>
    </row>
    <row r="79">
      <c r="A79" s="3438" t="s">
        <v>3098</v>
      </c>
      <c r="B79" s="3418" t="s">
        <v>3098</v>
      </c>
      <c r="C79" s="3415" t="s">
        <v>2762</v>
      </c>
      <c r="D79" s="3415" t="s">
        <v>2947</v>
      </c>
      <c r="E79" s="3418" t="s">
        <v>2947</v>
      </c>
      <c r="F79" s="3415" t="s">
        <v>2947</v>
      </c>
      <c r="G79" s="3415" t="s">
        <v>2947</v>
      </c>
    </row>
    <row r="80">
      <c r="A80" s="3438" t="s">
        <v>3099</v>
      </c>
      <c r="B80" s="3418" t="s">
        <v>3099</v>
      </c>
      <c r="C80" s="3415" t="s">
        <v>2762</v>
      </c>
      <c r="D80" s="3415" t="s">
        <v>2947</v>
      </c>
      <c r="E80" s="3418" t="s">
        <v>2947</v>
      </c>
      <c r="F80" s="3415" t="s">
        <v>2947</v>
      </c>
      <c r="G80" s="3415" t="s">
        <v>2947</v>
      </c>
    </row>
    <row r="81">
      <c r="A81" s="3438" t="s">
        <v>3100</v>
      </c>
      <c r="B81" s="3418" t="s">
        <v>3100</v>
      </c>
      <c r="C81" s="3415" t="s">
        <v>2762</v>
      </c>
      <c r="D81" s="3415" t="s">
        <v>2947</v>
      </c>
      <c r="E81" s="3418" t="s">
        <v>2947</v>
      </c>
      <c r="F81" s="3415" t="s">
        <v>2947</v>
      </c>
      <c r="G81" s="3415" t="s">
        <v>2947</v>
      </c>
    </row>
    <row r="82">
      <c r="A82" s="3438" t="s">
        <v>3101</v>
      </c>
      <c r="B82" s="3418" t="s">
        <v>3101</v>
      </c>
      <c r="C82" s="3415" t="s">
        <v>2762</v>
      </c>
      <c r="D82" s="3415" t="s">
        <v>2947</v>
      </c>
      <c r="E82" s="3418" t="s">
        <v>2947</v>
      </c>
      <c r="F82" s="3415" t="s">
        <v>2947</v>
      </c>
      <c r="G82" s="3415" t="s">
        <v>2947</v>
      </c>
    </row>
    <row r="83">
      <c r="A83" s="3438" t="s">
        <v>3102</v>
      </c>
      <c r="B83" s="3418" t="s">
        <v>3102</v>
      </c>
      <c r="C83" s="3415" t="s">
        <v>2762</v>
      </c>
      <c r="D83" s="3415" t="s">
        <v>2947</v>
      </c>
      <c r="E83" s="3418" t="s">
        <v>2947</v>
      </c>
      <c r="F83" s="3415" t="s">
        <v>2947</v>
      </c>
      <c r="G83" s="3415" t="s">
        <v>2947</v>
      </c>
    </row>
    <row r="84">
      <c r="A84" s="3438" t="s">
        <v>3103</v>
      </c>
      <c r="B84" s="3418" t="s">
        <v>3103</v>
      </c>
      <c r="C84" s="3415" t="s">
        <v>2762</v>
      </c>
      <c r="D84" s="3415" t="s">
        <v>2947</v>
      </c>
      <c r="E84" s="3418" t="s">
        <v>2947</v>
      </c>
      <c r="F84" s="3415" t="s">
        <v>2947</v>
      </c>
      <c r="G84" s="3415" t="s">
        <v>2947</v>
      </c>
    </row>
    <row r="85">
      <c r="A85" s="3438" t="s">
        <v>3104</v>
      </c>
      <c r="B85" s="3418" t="s">
        <v>3104</v>
      </c>
      <c r="C85" s="3415" t="s">
        <v>2762</v>
      </c>
      <c r="D85" s="3415" t="s">
        <v>2947</v>
      </c>
      <c r="E85" s="3418" t="s">
        <v>2947</v>
      </c>
      <c r="F85" s="3415" t="s">
        <v>2947</v>
      </c>
      <c r="G85" s="3415" t="s">
        <v>2947</v>
      </c>
    </row>
    <row r="86">
      <c r="A86" s="3438" t="s">
        <v>1105</v>
      </c>
      <c r="B86" s="3418" t="s">
        <v>1105</v>
      </c>
      <c r="C86" s="3415" t="s">
        <v>2762</v>
      </c>
      <c r="D86" s="3415" t="s">
        <v>2947</v>
      </c>
      <c r="E86" s="3418" t="s">
        <v>2947</v>
      </c>
      <c r="F86" s="3415" t="s">
        <v>2947</v>
      </c>
      <c r="G86" s="3415" t="s">
        <v>2947</v>
      </c>
    </row>
    <row r="87">
      <c r="A87" s="3438" t="s">
        <v>3105</v>
      </c>
      <c r="B87" s="3418" t="s">
        <v>3105</v>
      </c>
      <c r="C87" s="3415" t="s">
        <v>2762</v>
      </c>
      <c r="D87" s="3415" t="s">
        <v>2947</v>
      </c>
      <c r="E87" s="3418" t="s">
        <v>2947</v>
      </c>
      <c r="F87" s="3415" t="s">
        <v>2947</v>
      </c>
      <c r="G87" s="3415" t="s">
        <v>2947</v>
      </c>
    </row>
    <row r="88" spans="1:7" ht="13" x14ac:dyDescent="0.15">
      <c r="A88" s="1167" t="s">
        <v>442</v>
      </c>
      <c r="B88" s="3416" t="s">
        <v>1185</v>
      </c>
      <c r="C88" s="3416" t="s">
        <v>2763</v>
      </c>
      <c r="D88" s="3416" t="s">
        <v>1185</v>
      </c>
      <c r="E88" s="3416" t="s">
        <v>1185</v>
      </c>
      <c r="F88" s="3416"/>
      <c r="G88" s="3416" t="s">
        <v>1185</v>
      </c>
    </row>
    <row r="89" spans="1:7" x14ac:dyDescent="0.15">
      <c r="A89" s="3433" t="s">
        <v>389</v>
      </c>
      <c r="B89" s="3418" t="s">
        <v>389</v>
      </c>
      <c r="C89" s="3415" t="s">
        <v>2763</v>
      </c>
      <c r="D89" s="3415" t="s">
        <v>2947</v>
      </c>
      <c r="E89" s="3418" t="s">
        <v>2947</v>
      </c>
      <c r="F89" s="3415" t="s">
        <v>2947</v>
      </c>
      <c r="G89" s="3415" t="s">
        <v>2947</v>
      </c>
    </row>
    <row r="90">
      <c r="A90" s="3433" t="s">
        <v>390</v>
      </c>
      <c r="B90" s="3418" t="s">
        <v>390</v>
      </c>
      <c r="C90" s="3415" t="s">
        <v>2763</v>
      </c>
      <c r="D90" s="3415" t="s">
        <v>2947</v>
      </c>
      <c r="E90" s="3418" t="s">
        <v>2947</v>
      </c>
      <c r="F90" s="3415" t="s">
        <v>2947</v>
      </c>
      <c r="G90" s="3415" t="s">
        <v>2947</v>
      </c>
    </row>
    <row r="91">
      <c r="A91" s="3433" t="s">
        <v>391</v>
      </c>
      <c r="B91" s="3418" t="s">
        <v>391</v>
      </c>
      <c r="C91" s="3415" t="s">
        <v>2763</v>
      </c>
      <c r="D91" s="3415" t="s">
        <v>2947</v>
      </c>
      <c r="E91" s="3418" t="s">
        <v>2947</v>
      </c>
      <c r="F91" s="3415" t="s">
        <v>2947</v>
      </c>
      <c r="G91" s="3415" t="s">
        <v>2947</v>
      </c>
    </row>
    <row r="92">
      <c r="A92" s="3433" t="s">
        <v>392</v>
      </c>
      <c r="B92" s="3418" t="s">
        <v>392</v>
      </c>
      <c r="C92" s="3415" t="s">
        <v>2763</v>
      </c>
      <c r="D92" s="3415" t="s">
        <v>2947</v>
      </c>
      <c r="E92" s="3418" t="s">
        <v>2947</v>
      </c>
      <c r="F92" s="3415" t="s">
        <v>2947</v>
      </c>
      <c r="G92" s="3415" t="s">
        <v>2947</v>
      </c>
    </row>
    <row r="93">
      <c r="A93" s="3433" t="s">
        <v>393</v>
      </c>
      <c r="B93" s="3418" t="s">
        <v>393</v>
      </c>
      <c r="C93" s="3415" t="s">
        <v>2763</v>
      </c>
      <c r="D93" s="3415" t="s">
        <v>2947</v>
      </c>
      <c r="E93" s="3418" t="s">
        <v>2947</v>
      </c>
      <c r="F93" s="3415" t="s">
        <v>2947</v>
      </c>
      <c r="G93" s="3415" t="s">
        <v>2947</v>
      </c>
    </row>
    <row r="94">
      <c r="A94" s="3433" t="s">
        <v>394</v>
      </c>
      <c r="B94" s="3418" t="s">
        <v>394</v>
      </c>
      <c r="C94" s="3415" t="s">
        <v>2763</v>
      </c>
      <c r="D94" s="3415" t="s">
        <v>2947</v>
      </c>
      <c r="E94" s="3418" t="s">
        <v>2947</v>
      </c>
      <c r="F94" s="3415" t="s">
        <v>2947</v>
      </c>
      <c r="G94" s="3415" t="s">
        <v>2947</v>
      </c>
    </row>
    <row r="95">
      <c r="A95" s="3433" t="s">
        <v>395</v>
      </c>
      <c r="B95" s="3418" t="s">
        <v>395</v>
      </c>
      <c r="C95" s="3415" t="s">
        <v>2763</v>
      </c>
      <c r="D95" s="3415" t="s">
        <v>2947</v>
      </c>
      <c r="E95" s="3418" t="s">
        <v>2947</v>
      </c>
      <c r="F95" s="3415" t="s">
        <v>2947</v>
      </c>
      <c r="G95" s="3415" t="s">
        <v>2947</v>
      </c>
    </row>
    <row r="96">
      <c r="A96" s="3433" t="s">
        <v>396</v>
      </c>
      <c r="B96" s="3418" t="s">
        <v>396</v>
      </c>
      <c r="C96" s="3415" t="s">
        <v>2763</v>
      </c>
      <c r="D96" s="3415" t="s">
        <v>2947</v>
      </c>
      <c r="E96" s="3418" t="s">
        <v>2947</v>
      </c>
      <c r="F96" s="3415" t="s">
        <v>2947</v>
      </c>
      <c r="G96" s="3415" t="s">
        <v>2947</v>
      </c>
    </row>
    <row r="97">
      <c r="A97" s="3433" t="s">
        <v>397</v>
      </c>
      <c r="B97" s="3418" t="s">
        <v>397</v>
      </c>
      <c r="C97" s="3415" t="s">
        <v>2763</v>
      </c>
      <c r="D97" s="3415" t="s">
        <v>2947</v>
      </c>
      <c r="E97" s="3418" t="s">
        <v>2947</v>
      </c>
      <c r="F97" s="3415" t="s">
        <v>2947</v>
      </c>
      <c r="G97" s="3415" t="s">
        <v>2947</v>
      </c>
    </row>
    <row r="98">
      <c r="A98" s="3433" t="s">
        <v>398</v>
      </c>
      <c r="B98" s="3418" t="s">
        <v>398</v>
      </c>
      <c r="C98" s="3415" t="s">
        <v>2763</v>
      </c>
      <c r="D98" s="3415" t="s">
        <v>2947</v>
      </c>
      <c r="E98" s="3418" t="s">
        <v>2947</v>
      </c>
      <c r="F98" s="3415" t="s">
        <v>2947</v>
      </c>
      <c r="G98" s="3415" t="s">
        <v>2947</v>
      </c>
    </row>
    <row r="99">
      <c r="A99" s="3433" t="s">
        <v>399</v>
      </c>
      <c r="B99" s="3418" t="s">
        <v>399</v>
      </c>
      <c r="C99" s="3415" t="s">
        <v>2763</v>
      </c>
      <c r="D99" s="3415" t="s">
        <v>2947</v>
      </c>
      <c r="E99" s="3418" t="s">
        <v>2947</v>
      </c>
      <c r="F99" s="3415" t="s">
        <v>2947</v>
      </c>
      <c r="G99" s="3415" t="s">
        <v>2947</v>
      </c>
    </row>
    <row r="100">
      <c r="A100" s="3433" t="s">
        <v>400</v>
      </c>
      <c r="B100" s="3418" t="s">
        <v>400</v>
      </c>
      <c r="C100" s="3415" t="s">
        <v>2763</v>
      </c>
      <c r="D100" s="3415" t="s">
        <v>2947</v>
      </c>
      <c r="E100" s="3418" t="s">
        <v>2947</v>
      </c>
      <c r="F100" s="3415" t="s">
        <v>2947</v>
      </c>
      <c r="G100" s="3415" t="s">
        <v>2947</v>
      </c>
    </row>
    <row r="101">
      <c r="A101" s="3433" t="s">
        <v>401</v>
      </c>
      <c r="B101" s="3418" t="s">
        <v>401</v>
      </c>
      <c r="C101" s="3415" t="s">
        <v>2763</v>
      </c>
      <c r="D101" s="3415" t="s">
        <v>2947</v>
      </c>
      <c r="E101" s="3418" t="s">
        <v>2947</v>
      </c>
      <c r="F101" s="3415" t="s">
        <v>2947</v>
      </c>
      <c r="G101" s="3415" t="s">
        <v>2947</v>
      </c>
    </row>
    <row r="102">
      <c r="A102" s="3433" t="s">
        <v>402</v>
      </c>
      <c r="B102" s="3418" t="s">
        <v>402</v>
      </c>
      <c r="C102" s="3415" t="s">
        <v>2763</v>
      </c>
      <c r="D102" s="3415" t="s">
        <v>2947</v>
      </c>
      <c r="E102" s="3418" t="s">
        <v>2947</v>
      </c>
      <c r="F102" s="3415" t="s">
        <v>2947</v>
      </c>
      <c r="G102" s="3415" t="s">
        <v>2947</v>
      </c>
    </row>
    <row r="103">
      <c r="A103" s="3433" t="s">
        <v>403</v>
      </c>
      <c r="B103" s="3418" t="s">
        <v>403</v>
      </c>
      <c r="C103" s="3415" t="s">
        <v>2763</v>
      </c>
      <c r="D103" s="3415" t="s">
        <v>2947</v>
      </c>
      <c r="E103" s="3418" t="s">
        <v>2947</v>
      </c>
      <c r="F103" s="3415" t="s">
        <v>2947</v>
      </c>
      <c r="G103" s="3415" t="s">
        <v>2947</v>
      </c>
    </row>
    <row r="104">
      <c r="A104" s="3433" t="s">
        <v>404</v>
      </c>
      <c r="B104" s="3418" t="s">
        <v>404</v>
      </c>
      <c r="C104" s="3415" t="s">
        <v>2763</v>
      </c>
      <c r="D104" s="3415" t="s">
        <v>2947</v>
      </c>
      <c r="E104" s="3418" t="s">
        <v>2947</v>
      </c>
      <c r="F104" s="3415" t="s">
        <v>2947</v>
      </c>
      <c r="G104" s="3415" t="s">
        <v>2947</v>
      </c>
    </row>
    <row r="105">
      <c r="A105" s="3433" t="s">
        <v>405</v>
      </c>
      <c r="B105" s="3418" t="s">
        <v>405</v>
      </c>
      <c r="C105" s="3415" t="s">
        <v>2763</v>
      </c>
      <c r="D105" s="3415" t="s">
        <v>2947</v>
      </c>
      <c r="E105" s="3418" t="s">
        <v>2947</v>
      </c>
      <c r="F105" s="3415" t="s">
        <v>2947</v>
      </c>
      <c r="G105" s="3415" t="s">
        <v>2947</v>
      </c>
    </row>
    <row r="106">
      <c r="A106" s="3433" t="s">
        <v>406</v>
      </c>
      <c r="B106" s="3418" t="s">
        <v>406</v>
      </c>
      <c r="C106" s="3415" t="s">
        <v>2763</v>
      </c>
      <c r="D106" s="3415" t="s">
        <v>2947</v>
      </c>
      <c r="E106" s="3418" t="s">
        <v>2947</v>
      </c>
      <c r="F106" s="3415" t="s">
        <v>2947</v>
      </c>
      <c r="G106" s="3415" t="s">
        <v>2947</v>
      </c>
    </row>
    <row r="107">
      <c r="A107" s="3433" t="s">
        <v>407</v>
      </c>
      <c r="B107" s="3418" t="s">
        <v>407</v>
      </c>
      <c r="C107" s="3415" t="s">
        <v>2763</v>
      </c>
      <c r="D107" s="3415" t="s">
        <v>2947</v>
      </c>
      <c r="E107" s="3418" t="s">
        <v>2947</v>
      </c>
      <c r="F107" s="3415" t="s">
        <v>2947</v>
      </c>
      <c r="G107" s="3415" t="s">
        <v>2947</v>
      </c>
    </row>
    <row r="108">
      <c r="A108" s="3433" t="s">
        <v>3094</v>
      </c>
      <c r="B108" s="3418" t="s">
        <v>3094</v>
      </c>
      <c r="C108" s="3415" t="s">
        <v>2763</v>
      </c>
      <c r="D108" s="3415" t="s">
        <v>2947</v>
      </c>
      <c r="E108" s="3418" t="s">
        <v>2947</v>
      </c>
      <c r="F108" s="3415" t="s">
        <v>2947</v>
      </c>
      <c r="G108" s="3415" t="s">
        <v>2947</v>
      </c>
    </row>
    <row r="109">
      <c r="A109" s="3433" t="s">
        <v>3095</v>
      </c>
      <c r="B109" s="3418" t="s">
        <v>3095</v>
      </c>
      <c r="C109" s="3415" t="s">
        <v>2763</v>
      </c>
      <c r="D109" s="3415" t="s">
        <v>2947</v>
      </c>
      <c r="E109" s="3418" t="s">
        <v>2947</v>
      </c>
      <c r="F109" s="3415" t="s">
        <v>2947</v>
      </c>
      <c r="G109" s="3415" t="s">
        <v>2947</v>
      </c>
    </row>
    <row r="110">
      <c r="A110" s="3433" t="s">
        <v>3096</v>
      </c>
      <c r="B110" s="3418" t="s">
        <v>3096</v>
      </c>
      <c r="C110" s="3415" t="s">
        <v>2763</v>
      </c>
      <c r="D110" s="3415" t="s">
        <v>2947</v>
      </c>
      <c r="E110" s="3418" t="s">
        <v>2947</v>
      </c>
      <c r="F110" s="3415" t="s">
        <v>2947</v>
      </c>
      <c r="G110" s="3415" t="s">
        <v>2947</v>
      </c>
    </row>
    <row r="111">
      <c r="A111" s="3433" t="s">
        <v>3097</v>
      </c>
      <c r="B111" s="3418" t="s">
        <v>3097</v>
      </c>
      <c r="C111" s="3415" t="s">
        <v>2763</v>
      </c>
      <c r="D111" s="3415" t="s">
        <v>2947</v>
      </c>
      <c r="E111" s="3418" t="s">
        <v>2947</v>
      </c>
      <c r="F111" s="3415" t="s">
        <v>2947</v>
      </c>
      <c r="G111" s="3415" t="s">
        <v>2947</v>
      </c>
    </row>
    <row r="112">
      <c r="A112" s="3433" t="s">
        <v>3098</v>
      </c>
      <c r="B112" s="3418" t="s">
        <v>3098</v>
      </c>
      <c r="C112" s="3415" t="s">
        <v>2763</v>
      </c>
      <c r="D112" s="3415" t="s">
        <v>2947</v>
      </c>
      <c r="E112" s="3418" t="s">
        <v>2947</v>
      </c>
      <c r="F112" s="3415" t="s">
        <v>2947</v>
      </c>
      <c r="G112" s="3415" t="s">
        <v>2947</v>
      </c>
    </row>
    <row r="113">
      <c r="A113" s="3433" t="s">
        <v>3099</v>
      </c>
      <c r="B113" s="3418" t="s">
        <v>3099</v>
      </c>
      <c r="C113" s="3415" t="s">
        <v>2763</v>
      </c>
      <c r="D113" s="3415" t="s">
        <v>2947</v>
      </c>
      <c r="E113" s="3418" t="s">
        <v>2947</v>
      </c>
      <c r="F113" s="3415" t="s">
        <v>2947</v>
      </c>
      <c r="G113" s="3415" t="s">
        <v>2947</v>
      </c>
    </row>
    <row r="114">
      <c r="A114" s="3433" t="s">
        <v>3100</v>
      </c>
      <c r="B114" s="3418" t="s">
        <v>3100</v>
      </c>
      <c r="C114" s="3415" t="s">
        <v>2763</v>
      </c>
      <c r="D114" s="3415" t="s">
        <v>2947</v>
      </c>
      <c r="E114" s="3418" t="s">
        <v>2947</v>
      </c>
      <c r="F114" s="3415" t="s">
        <v>2947</v>
      </c>
      <c r="G114" s="3415" t="s">
        <v>2947</v>
      </c>
    </row>
    <row r="115">
      <c r="A115" s="3433" t="s">
        <v>3101</v>
      </c>
      <c r="B115" s="3418" t="s">
        <v>3101</v>
      </c>
      <c r="C115" s="3415" t="s">
        <v>2763</v>
      </c>
      <c r="D115" s="3415" t="s">
        <v>2947</v>
      </c>
      <c r="E115" s="3418" t="s">
        <v>2947</v>
      </c>
      <c r="F115" s="3415" t="s">
        <v>2947</v>
      </c>
      <c r="G115" s="3415" t="s">
        <v>2947</v>
      </c>
    </row>
    <row r="116">
      <c r="A116" s="3433" t="s">
        <v>3102</v>
      </c>
      <c r="B116" s="3418" t="s">
        <v>3102</v>
      </c>
      <c r="C116" s="3415" t="s">
        <v>2763</v>
      </c>
      <c r="D116" s="3415" t="s">
        <v>2947</v>
      </c>
      <c r="E116" s="3418" t="s">
        <v>2947</v>
      </c>
      <c r="F116" s="3415" t="s">
        <v>2947</v>
      </c>
      <c r="G116" s="3415" t="s">
        <v>2947</v>
      </c>
    </row>
    <row r="117">
      <c r="A117" s="3433" t="s">
        <v>3103</v>
      </c>
      <c r="B117" s="3418" t="s">
        <v>3103</v>
      </c>
      <c r="C117" s="3415" t="s">
        <v>2763</v>
      </c>
      <c r="D117" s="3415" t="s">
        <v>2947</v>
      </c>
      <c r="E117" s="3418" t="s">
        <v>2947</v>
      </c>
      <c r="F117" s="3415" t="s">
        <v>2947</v>
      </c>
      <c r="G117" s="3415" t="s">
        <v>2947</v>
      </c>
    </row>
    <row r="118">
      <c r="A118" s="3433" t="s">
        <v>3104</v>
      </c>
      <c r="B118" s="3418" t="s">
        <v>3104</v>
      </c>
      <c r="C118" s="3415" t="s">
        <v>2763</v>
      </c>
      <c r="D118" s="3415" t="s">
        <v>2947</v>
      </c>
      <c r="E118" s="3418" t="s">
        <v>2947</v>
      </c>
      <c r="F118" s="3415" t="s">
        <v>2947</v>
      </c>
      <c r="G118" s="3415" t="s">
        <v>2947</v>
      </c>
    </row>
    <row r="119">
      <c r="A119" s="3433" t="s">
        <v>1105</v>
      </c>
      <c r="B119" s="3418" t="s">
        <v>1105</v>
      </c>
      <c r="C119" s="3415" t="s">
        <v>2763</v>
      </c>
      <c r="D119" s="3415" t="s">
        <v>2947</v>
      </c>
      <c r="E119" s="3418" t="s">
        <v>2947</v>
      </c>
      <c r="F119" s="3415" t="s">
        <v>2947</v>
      </c>
      <c r="G119" s="3415" t="s">
        <v>2947</v>
      </c>
    </row>
    <row r="120">
      <c r="A120" s="3433" t="s">
        <v>3105</v>
      </c>
      <c r="B120" s="3418" t="s">
        <v>3105</v>
      </c>
      <c r="C120" s="3415" t="s">
        <v>2763</v>
      </c>
      <c r="D120" s="3415" t="s">
        <v>2947</v>
      </c>
      <c r="E120" s="3418" t="s">
        <v>2947</v>
      </c>
      <c r="F120" s="3415" t="s">
        <v>2947</v>
      </c>
      <c r="G120" s="3415" t="s">
        <v>2947</v>
      </c>
    </row>
    <row r="121" spans="1:7" x14ac:dyDescent="0.15">
      <c r="A121" s="1167" t="s">
        <v>443</v>
      </c>
      <c r="B121" s="3416" t="s">
        <v>1185</v>
      </c>
      <c r="C121" s="3416" t="s">
        <v>1185</v>
      </c>
      <c r="D121" s="3416" t="s">
        <v>1185</v>
      </c>
      <c r="E121" s="3416" t="s">
        <v>1185</v>
      </c>
      <c r="F121" s="3416" t="s">
        <v>1185</v>
      </c>
      <c r="G121" s="3416" t="s">
        <v>1185</v>
      </c>
    </row>
    <row r="122" spans="1:7" x14ac:dyDescent="0.15">
      <c r="A122" s="3433" t="s">
        <v>3066</v>
      </c>
      <c r="B122" s="3416" t="s">
        <v>1185</v>
      </c>
      <c r="C122" s="3416"/>
      <c r="D122" s="3416" t="s">
        <v>1185</v>
      </c>
      <c r="E122" s="3416" t="s">
        <v>1185</v>
      </c>
      <c r="F122" s="3416" t="s">
        <v>1185</v>
      </c>
      <c r="G122" s="3416" t="s">
        <v>1185</v>
      </c>
    </row>
    <row r="123">
      <c r="A123" s="3438" t="s">
        <v>389</v>
      </c>
      <c r="B123" s="3418" t="s">
        <v>389</v>
      </c>
      <c r="C123" s="3415" t="s">
        <v>134</v>
      </c>
      <c r="D123" s="3415" t="s">
        <v>2945</v>
      </c>
      <c r="E123" s="3418" t="s">
        <v>2945</v>
      </c>
      <c r="F123" s="3415" t="s">
        <v>2945</v>
      </c>
      <c r="G123" s="3415" t="s">
        <v>2945</v>
      </c>
    </row>
    <row r="124">
      <c r="A124" s="3438" t="s">
        <v>390</v>
      </c>
      <c r="B124" s="3418" t="s">
        <v>390</v>
      </c>
      <c r="C124" s="3415" t="s">
        <v>134</v>
      </c>
      <c r="D124" s="3415" t="s">
        <v>2945</v>
      </c>
      <c r="E124" s="3418" t="s">
        <v>2945</v>
      </c>
      <c r="F124" s="3415" t="s">
        <v>2945</v>
      </c>
      <c r="G124" s="3415" t="s">
        <v>2945</v>
      </c>
    </row>
    <row r="125">
      <c r="A125" s="3438" t="s">
        <v>391</v>
      </c>
      <c r="B125" s="3418" t="s">
        <v>391</v>
      </c>
      <c r="C125" s="3415" t="s">
        <v>134</v>
      </c>
      <c r="D125" s="3415" t="s">
        <v>2945</v>
      </c>
      <c r="E125" s="3418" t="s">
        <v>2945</v>
      </c>
      <c r="F125" s="3415" t="s">
        <v>2945</v>
      </c>
      <c r="G125" s="3415" t="s">
        <v>2945</v>
      </c>
    </row>
    <row r="126">
      <c r="A126" s="3438" t="s">
        <v>392</v>
      </c>
      <c r="B126" s="3418" t="s">
        <v>392</v>
      </c>
      <c r="C126" s="3415" t="s">
        <v>134</v>
      </c>
      <c r="D126" s="3415" t="s">
        <v>2945</v>
      </c>
      <c r="E126" s="3418" t="s">
        <v>2945</v>
      </c>
      <c r="F126" s="3415" t="s">
        <v>2945</v>
      </c>
      <c r="G126" s="3415" t="s">
        <v>2945</v>
      </c>
    </row>
    <row r="127">
      <c r="A127" s="3438" t="s">
        <v>393</v>
      </c>
      <c r="B127" s="3418" t="s">
        <v>393</v>
      </c>
      <c r="C127" s="3415" t="s">
        <v>134</v>
      </c>
      <c r="D127" s="3415" t="s">
        <v>2945</v>
      </c>
      <c r="E127" s="3418" t="s">
        <v>2945</v>
      </c>
      <c r="F127" s="3415" t="s">
        <v>2945</v>
      </c>
      <c r="G127" s="3415" t="s">
        <v>2945</v>
      </c>
    </row>
    <row r="128">
      <c r="A128" s="3438" t="s">
        <v>394</v>
      </c>
      <c r="B128" s="3418" t="s">
        <v>394</v>
      </c>
      <c r="C128" s="3415" t="s">
        <v>134</v>
      </c>
      <c r="D128" s="3415" t="s">
        <v>2945</v>
      </c>
      <c r="E128" s="3418" t="s">
        <v>2945</v>
      </c>
      <c r="F128" s="3415" t="s">
        <v>2945</v>
      </c>
      <c r="G128" s="3415" t="s">
        <v>2945</v>
      </c>
    </row>
    <row r="129">
      <c r="A129" s="3438" t="s">
        <v>395</v>
      </c>
      <c r="B129" s="3418" t="s">
        <v>395</v>
      </c>
      <c r="C129" s="3415" t="s">
        <v>134</v>
      </c>
      <c r="D129" s="3415" t="s">
        <v>2945</v>
      </c>
      <c r="E129" s="3418" t="s">
        <v>2945</v>
      </c>
      <c r="F129" s="3415" t="s">
        <v>2945</v>
      </c>
      <c r="G129" s="3415" t="s">
        <v>2945</v>
      </c>
    </row>
    <row r="130">
      <c r="A130" s="3438" t="s">
        <v>396</v>
      </c>
      <c r="B130" s="3418" t="s">
        <v>396</v>
      </c>
      <c r="C130" s="3415" t="s">
        <v>134</v>
      </c>
      <c r="D130" s="3415" t="s">
        <v>2945</v>
      </c>
      <c r="E130" s="3418" t="s">
        <v>2945</v>
      </c>
      <c r="F130" s="3415" t="s">
        <v>2945</v>
      </c>
      <c r="G130" s="3415" t="s">
        <v>2945</v>
      </c>
    </row>
    <row r="131">
      <c r="A131" s="3438" t="s">
        <v>397</v>
      </c>
      <c r="B131" s="3418" t="s">
        <v>397</v>
      </c>
      <c r="C131" s="3415" t="s">
        <v>134</v>
      </c>
      <c r="D131" s="3415" t="s">
        <v>2945</v>
      </c>
      <c r="E131" s="3418" t="s">
        <v>2945</v>
      </c>
      <c r="F131" s="3415" t="s">
        <v>2945</v>
      </c>
      <c r="G131" s="3415" t="s">
        <v>2945</v>
      </c>
    </row>
    <row r="132">
      <c r="A132" s="3438" t="s">
        <v>398</v>
      </c>
      <c r="B132" s="3418" t="s">
        <v>398</v>
      </c>
      <c r="C132" s="3415" t="s">
        <v>134</v>
      </c>
      <c r="D132" s="3415" t="s">
        <v>2945</v>
      </c>
      <c r="E132" s="3418" t="s">
        <v>2945</v>
      </c>
      <c r="F132" s="3415" t="s">
        <v>2945</v>
      </c>
      <c r="G132" s="3415" t="s">
        <v>2945</v>
      </c>
    </row>
    <row r="133">
      <c r="A133" s="3438" t="s">
        <v>399</v>
      </c>
      <c r="B133" s="3418" t="s">
        <v>399</v>
      </c>
      <c r="C133" s="3415" t="s">
        <v>134</v>
      </c>
      <c r="D133" s="3415" t="s">
        <v>2945</v>
      </c>
      <c r="E133" s="3418" t="s">
        <v>2945</v>
      </c>
      <c r="F133" s="3415" t="s">
        <v>2945</v>
      </c>
      <c r="G133" s="3415" t="s">
        <v>2945</v>
      </c>
    </row>
    <row r="134">
      <c r="A134" s="3438" t="s">
        <v>400</v>
      </c>
      <c r="B134" s="3418" t="s">
        <v>400</v>
      </c>
      <c r="C134" s="3415" t="s">
        <v>134</v>
      </c>
      <c r="D134" s="3415" t="s">
        <v>2945</v>
      </c>
      <c r="E134" s="3418" t="s">
        <v>2945</v>
      </c>
      <c r="F134" s="3415" t="s">
        <v>2945</v>
      </c>
      <c r="G134" s="3415" t="s">
        <v>2945</v>
      </c>
    </row>
    <row r="135">
      <c r="A135" s="3438" t="s">
        <v>401</v>
      </c>
      <c r="B135" s="3418" t="s">
        <v>401</v>
      </c>
      <c r="C135" s="3415" t="s">
        <v>134</v>
      </c>
      <c r="D135" s="3415" t="s">
        <v>2945</v>
      </c>
      <c r="E135" s="3418" t="s">
        <v>2945</v>
      </c>
      <c r="F135" s="3415" t="s">
        <v>2945</v>
      </c>
      <c r="G135" s="3415" t="s">
        <v>2945</v>
      </c>
    </row>
    <row r="136">
      <c r="A136" s="3438" t="s">
        <v>402</v>
      </c>
      <c r="B136" s="3418" t="s">
        <v>402</v>
      </c>
      <c r="C136" s="3415" t="s">
        <v>134</v>
      </c>
      <c r="D136" s="3415" t="s">
        <v>2945</v>
      </c>
      <c r="E136" s="3418" t="s">
        <v>2945</v>
      </c>
      <c r="F136" s="3415" t="s">
        <v>2945</v>
      </c>
      <c r="G136" s="3415" t="s">
        <v>2945</v>
      </c>
    </row>
    <row r="137">
      <c r="A137" s="3438" t="s">
        <v>403</v>
      </c>
      <c r="B137" s="3418" t="s">
        <v>403</v>
      </c>
      <c r="C137" s="3415" t="s">
        <v>134</v>
      </c>
      <c r="D137" s="3415" t="s">
        <v>2945</v>
      </c>
      <c r="E137" s="3418" t="s">
        <v>2945</v>
      </c>
      <c r="F137" s="3415" t="s">
        <v>2945</v>
      </c>
      <c r="G137" s="3415" t="s">
        <v>2945</v>
      </c>
    </row>
    <row r="138">
      <c r="A138" s="3438" t="s">
        <v>404</v>
      </c>
      <c r="B138" s="3418" t="s">
        <v>404</v>
      </c>
      <c r="C138" s="3415" t="s">
        <v>134</v>
      </c>
      <c r="D138" s="3415" t="s">
        <v>2945</v>
      </c>
      <c r="E138" s="3418" t="s">
        <v>2945</v>
      </c>
      <c r="F138" s="3415" t="s">
        <v>2945</v>
      </c>
      <c r="G138" s="3415" t="s">
        <v>2945</v>
      </c>
    </row>
    <row r="139">
      <c r="A139" s="3438" t="s">
        <v>405</v>
      </c>
      <c r="B139" s="3418" t="s">
        <v>405</v>
      </c>
      <c r="C139" s="3415" t="s">
        <v>134</v>
      </c>
      <c r="D139" s="3415" t="s">
        <v>2945</v>
      </c>
      <c r="E139" s="3418" t="s">
        <v>2945</v>
      </c>
      <c r="F139" s="3415" t="s">
        <v>2945</v>
      </c>
      <c r="G139" s="3415" t="s">
        <v>2945</v>
      </c>
    </row>
    <row r="140">
      <c r="A140" s="3438" t="s">
        <v>406</v>
      </c>
      <c r="B140" s="3418" t="s">
        <v>406</v>
      </c>
      <c r="C140" s="3415" t="s">
        <v>134</v>
      </c>
      <c r="D140" s="3415" t="s">
        <v>2945</v>
      </c>
      <c r="E140" s="3418" t="s">
        <v>2945</v>
      </c>
      <c r="F140" s="3415" t="s">
        <v>2945</v>
      </c>
      <c r="G140" s="3415" t="s">
        <v>2945</v>
      </c>
    </row>
    <row r="141">
      <c r="A141" s="3438" t="s">
        <v>407</v>
      </c>
      <c r="B141" s="3418" t="s">
        <v>407</v>
      </c>
      <c r="C141" s="3415" t="s">
        <v>134</v>
      </c>
      <c r="D141" s="3415" t="s">
        <v>2945</v>
      </c>
      <c r="E141" s="3418" t="s">
        <v>2945</v>
      </c>
      <c r="F141" s="3415" t="s">
        <v>2945</v>
      </c>
      <c r="G141" s="3415" t="s">
        <v>2945</v>
      </c>
    </row>
    <row r="142">
      <c r="A142" s="3438" t="s">
        <v>3094</v>
      </c>
      <c r="B142" s="3418" t="s">
        <v>3094</v>
      </c>
      <c r="C142" s="3415" t="s">
        <v>134</v>
      </c>
      <c r="D142" s="3415" t="s">
        <v>2945</v>
      </c>
      <c r="E142" s="3418" t="s">
        <v>2945</v>
      </c>
      <c r="F142" s="3415" t="s">
        <v>2945</v>
      </c>
      <c r="G142" s="3415" t="s">
        <v>2945</v>
      </c>
    </row>
    <row r="143">
      <c r="A143" s="3438" t="s">
        <v>3095</v>
      </c>
      <c r="B143" s="3418" t="s">
        <v>3095</v>
      </c>
      <c r="C143" s="3415" t="s">
        <v>134</v>
      </c>
      <c r="D143" s="3415" t="s">
        <v>2945</v>
      </c>
      <c r="E143" s="3418" t="s">
        <v>2945</v>
      </c>
      <c r="F143" s="3415" t="s">
        <v>2945</v>
      </c>
      <c r="G143" s="3415" t="s">
        <v>2945</v>
      </c>
    </row>
    <row r="144">
      <c r="A144" s="3438" t="s">
        <v>3096</v>
      </c>
      <c r="B144" s="3418" t="s">
        <v>3096</v>
      </c>
      <c r="C144" s="3415" t="s">
        <v>134</v>
      </c>
      <c r="D144" s="3415" t="s">
        <v>2945</v>
      </c>
      <c r="E144" s="3418" t="s">
        <v>2945</v>
      </c>
      <c r="F144" s="3415" t="s">
        <v>2945</v>
      </c>
      <c r="G144" s="3415" t="s">
        <v>2945</v>
      </c>
    </row>
    <row r="145">
      <c r="A145" s="3438" t="s">
        <v>3097</v>
      </c>
      <c r="B145" s="3418" t="s">
        <v>3097</v>
      </c>
      <c r="C145" s="3415" t="s">
        <v>134</v>
      </c>
      <c r="D145" s="3415" t="s">
        <v>2945</v>
      </c>
      <c r="E145" s="3418" t="s">
        <v>2945</v>
      </c>
      <c r="F145" s="3415" t="s">
        <v>2945</v>
      </c>
      <c r="G145" s="3415" t="s">
        <v>2945</v>
      </c>
    </row>
    <row r="146">
      <c r="A146" s="3438" t="s">
        <v>3098</v>
      </c>
      <c r="B146" s="3418" t="s">
        <v>3098</v>
      </c>
      <c r="C146" s="3415" t="s">
        <v>134</v>
      </c>
      <c r="D146" s="3415" t="s">
        <v>2945</v>
      </c>
      <c r="E146" s="3418" t="s">
        <v>2945</v>
      </c>
      <c r="F146" s="3415" t="s">
        <v>2945</v>
      </c>
      <c r="G146" s="3415" t="s">
        <v>2945</v>
      </c>
    </row>
    <row r="147">
      <c r="A147" s="3438" t="s">
        <v>3099</v>
      </c>
      <c r="B147" s="3418" t="s">
        <v>3099</v>
      </c>
      <c r="C147" s="3415" t="s">
        <v>134</v>
      </c>
      <c r="D147" s="3415" t="s">
        <v>2945</v>
      </c>
      <c r="E147" s="3418" t="s">
        <v>2945</v>
      </c>
      <c r="F147" s="3415" t="s">
        <v>2945</v>
      </c>
      <c r="G147" s="3415" t="s">
        <v>2945</v>
      </c>
    </row>
    <row r="148">
      <c r="A148" s="3438" t="s">
        <v>3100</v>
      </c>
      <c r="B148" s="3418" t="s">
        <v>3100</v>
      </c>
      <c r="C148" s="3415" t="s">
        <v>134</v>
      </c>
      <c r="D148" s="3415" t="s">
        <v>2945</v>
      </c>
      <c r="E148" s="3418" t="s">
        <v>2945</v>
      </c>
      <c r="F148" s="3415" t="s">
        <v>2945</v>
      </c>
      <c r="G148" s="3415" t="s">
        <v>2945</v>
      </c>
    </row>
    <row r="149">
      <c r="A149" s="3438" t="s">
        <v>3101</v>
      </c>
      <c r="B149" s="3418" t="s">
        <v>3101</v>
      </c>
      <c r="C149" s="3415" t="s">
        <v>134</v>
      </c>
      <c r="D149" s="3415" t="s">
        <v>2945</v>
      </c>
      <c r="E149" s="3418" t="s">
        <v>2945</v>
      </c>
      <c r="F149" s="3415" t="s">
        <v>2945</v>
      </c>
      <c r="G149" s="3415" t="s">
        <v>2945</v>
      </c>
    </row>
    <row r="150">
      <c r="A150" s="3438" t="s">
        <v>3102</v>
      </c>
      <c r="B150" s="3418" t="s">
        <v>3102</v>
      </c>
      <c r="C150" s="3415" t="s">
        <v>134</v>
      </c>
      <c r="D150" s="3415" t="s">
        <v>2945</v>
      </c>
      <c r="E150" s="3418" t="s">
        <v>2945</v>
      </c>
      <c r="F150" s="3415" t="s">
        <v>2945</v>
      </c>
      <c r="G150" s="3415" t="s">
        <v>2945</v>
      </c>
    </row>
    <row r="151">
      <c r="A151" s="3438" t="s">
        <v>3103</v>
      </c>
      <c r="B151" s="3418" t="s">
        <v>3103</v>
      </c>
      <c r="C151" s="3415" t="s">
        <v>134</v>
      </c>
      <c r="D151" s="3415" t="s">
        <v>2945</v>
      </c>
      <c r="E151" s="3418" t="s">
        <v>2945</v>
      </c>
      <c r="F151" s="3415" t="s">
        <v>2945</v>
      </c>
      <c r="G151" s="3415" t="s">
        <v>2945</v>
      </c>
    </row>
    <row r="152">
      <c r="A152" s="3438" t="s">
        <v>3104</v>
      </c>
      <c r="B152" s="3418" t="s">
        <v>3104</v>
      </c>
      <c r="C152" s="3415" t="s">
        <v>134</v>
      </c>
      <c r="D152" s="3415" t="s">
        <v>2945</v>
      </c>
      <c r="E152" s="3418" t="s">
        <v>2945</v>
      </c>
      <c r="F152" s="3415" t="s">
        <v>2945</v>
      </c>
      <c r="G152" s="3415" t="s">
        <v>2945</v>
      </c>
    </row>
    <row r="153">
      <c r="A153" s="3438" t="s">
        <v>1105</v>
      </c>
      <c r="B153" s="3418" t="s">
        <v>1105</v>
      </c>
      <c r="C153" s="3415" t="s">
        <v>134</v>
      </c>
      <c r="D153" s="3415" t="s">
        <v>2945</v>
      </c>
      <c r="E153" s="3418" t="s">
        <v>2945</v>
      </c>
      <c r="F153" s="3415" t="s">
        <v>2945</v>
      </c>
      <c r="G153" s="3415" t="s">
        <v>2945</v>
      </c>
    </row>
    <row r="154">
      <c r="A154" s="3438" t="s">
        <v>3105</v>
      </c>
      <c r="B154" s="3418" t="s">
        <v>3105</v>
      </c>
      <c r="C154" s="3415" t="s">
        <v>134</v>
      </c>
      <c r="D154" s="3415" t="s">
        <v>2945</v>
      </c>
      <c r="E154" s="3418" t="s">
        <v>2945</v>
      </c>
      <c r="F154" s="3415" t="s">
        <v>2945</v>
      </c>
      <c r="G154" s="3415" t="s">
        <v>2945</v>
      </c>
    </row>
    <row r="155">
      <c r="A155" s="3438" t="s">
        <v>3106</v>
      </c>
      <c r="B155" s="3418" t="s">
        <v>3106</v>
      </c>
      <c r="C155" s="3415" t="s">
        <v>134</v>
      </c>
      <c r="D155" s="3415" t="s">
        <v>2945</v>
      </c>
      <c r="E155" s="3418" t="s">
        <v>2945</v>
      </c>
      <c r="F155" s="3415" t="s">
        <v>2945</v>
      </c>
      <c r="G155" s="3415" t="s">
        <v>2945</v>
      </c>
    </row>
    <row r="156">
      <c r="A156" s="3433" t="s">
        <v>3068</v>
      </c>
      <c r="B156" s="3416" t="s">
        <v>1185</v>
      </c>
      <c r="C156" s="3416"/>
      <c r="D156" s="3416" t="s">
        <v>1185</v>
      </c>
      <c r="E156" s="3416" t="s">
        <v>1185</v>
      </c>
      <c r="F156" s="3416" t="s">
        <v>1185</v>
      </c>
      <c r="G156" s="3416" t="s">
        <v>1185</v>
      </c>
    </row>
    <row r="157">
      <c r="A157" s="3438" t="s">
        <v>389</v>
      </c>
      <c r="B157" s="3418" t="s">
        <v>389</v>
      </c>
      <c r="C157" s="3415" t="s">
        <v>134</v>
      </c>
      <c r="D157" s="3415" t="s">
        <v>2945</v>
      </c>
      <c r="E157" s="3418" t="s">
        <v>2945</v>
      </c>
      <c r="F157" s="3415" t="s">
        <v>2945</v>
      </c>
      <c r="G157" s="3415" t="s">
        <v>2945</v>
      </c>
    </row>
    <row r="158">
      <c r="A158" s="3438" t="s">
        <v>390</v>
      </c>
      <c r="B158" s="3418" t="s">
        <v>390</v>
      </c>
      <c r="C158" s="3415" t="s">
        <v>134</v>
      </c>
      <c r="D158" s="3415" t="s">
        <v>2945</v>
      </c>
      <c r="E158" s="3418" t="s">
        <v>2945</v>
      </c>
      <c r="F158" s="3415" t="s">
        <v>2945</v>
      </c>
      <c r="G158" s="3415" t="s">
        <v>2945</v>
      </c>
    </row>
    <row r="159">
      <c r="A159" s="3438" t="s">
        <v>391</v>
      </c>
      <c r="B159" s="3418" t="s">
        <v>391</v>
      </c>
      <c r="C159" s="3415" t="s">
        <v>134</v>
      </c>
      <c r="D159" s="3415" t="s">
        <v>2945</v>
      </c>
      <c r="E159" s="3418" t="s">
        <v>2945</v>
      </c>
      <c r="F159" s="3415" t="s">
        <v>2945</v>
      </c>
      <c r="G159" s="3415" t="s">
        <v>2945</v>
      </c>
    </row>
    <row r="160">
      <c r="A160" s="3438" t="s">
        <v>392</v>
      </c>
      <c r="B160" s="3418" t="s">
        <v>392</v>
      </c>
      <c r="C160" s="3415" t="s">
        <v>134</v>
      </c>
      <c r="D160" s="3415" t="s">
        <v>2945</v>
      </c>
      <c r="E160" s="3418" t="s">
        <v>2945</v>
      </c>
      <c r="F160" s="3415" t="s">
        <v>2945</v>
      </c>
      <c r="G160" s="3415" t="s">
        <v>2945</v>
      </c>
    </row>
    <row r="161">
      <c r="A161" s="3438" t="s">
        <v>393</v>
      </c>
      <c r="B161" s="3418" t="s">
        <v>393</v>
      </c>
      <c r="C161" s="3415" t="s">
        <v>134</v>
      </c>
      <c r="D161" s="3415" t="s">
        <v>2945</v>
      </c>
      <c r="E161" s="3418" t="s">
        <v>2945</v>
      </c>
      <c r="F161" s="3415" t="s">
        <v>2945</v>
      </c>
      <c r="G161" s="3415" t="s">
        <v>2945</v>
      </c>
    </row>
    <row r="162">
      <c r="A162" s="3438" t="s">
        <v>394</v>
      </c>
      <c r="B162" s="3418" t="s">
        <v>394</v>
      </c>
      <c r="C162" s="3415" t="s">
        <v>134</v>
      </c>
      <c r="D162" s="3415" t="s">
        <v>2945</v>
      </c>
      <c r="E162" s="3418" t="s">
        <v>2945</v>
      </c>
      <c r="F162" s="3415" t="s">
        <v>2945</v>
      </c>
      <c r="G162" s="3415" t="s">
        <v>2945</v>
      </c>
    </row>
    <row r="163">
      <c r="A163" s="3438" t="s">
        <v>395</v>
      </c>
      <c r="B163" s="3418" t="s">
        <v>395</v>
      </c>
      <c r="C163" s="3415" t="s">
        <v>134</v>
      </c>
      <c r="D163" s="3415" t="s">
        <v>2945</v>
      </c>
      <c r="E163" s="3418" t="s">
        <v>2945</v>
      </c>
      <c r="F163" s="3415" t="s">
        <v>2945</v>
      </c>
      <c r="G163" s="3415" t="s">
        <v>2945</v>
      </c>
    </row>
    <row r="164">
      <c r="A164" s="3438" t="s">
        <v>396</v>
      </c>
      <c r="B164" s="3418" t="s">
        <v>396</v>
      </c>
      <c r="C164" s="3415" t="s">
        <v>134</v>
      </c>
      <c r="D164" s="3415" t="s">
        <v>2945</v>
      </c>
      <c r="E164" s="3418" t="s">
        <v>2945</v>
      </c>
      <c r="F164" s="3415" t="s">
        <v>2945</v>
      </c>
      <c r="G164" s="3415" t="s">
        <v>2945</v>
      </c>
    </row>
    <row r="165">
      <c r="A165" s="3438" t="s">
        <v>397</v>
      </c>
      <c r="B165" s="3418" t="s">
        <v>397</v>
      </c>
      <c r="C165" s="3415" t="s">
        <v>134</v>
      </c>
      <c r="D165" s="3415" t="s">
        <v>2945</v>
      </c>
      <c r="E165" s="3418" t="s">
        <v>2945</v>
      </c>
      <c r="F165" s="3415" t="s">
        <v>2945</v>
      </c>
      <c r="G165" s="3415" t="s">
        <v>2945</v>
      </c>
    </row>
    <row r="166">
      <c r="A166" s="3438" t="s">
        <v>398</v>
      </c>
      <c r="B166" s="3418" t="s">
        <v>398</v>
      </c>
      <c r="C166" s="3415" t="s">
        <v>134</v>
      </c>
      <c r="D166" s="3415" t="s">
        <v>2945</v>
      </c>
      <c r="E166" s="3418" t="s">
        <v>2945</v>
      </c>
      <c r="F166" s="3415" t="s">
        <v>2945</v>
      </c>
      <c r="G166" s="3415" t="s">
        <v>2945</v>
      </c>
    </row>
    <row r="167">
      <c r="A167" s="3438" t="s">
        <v>399</v>
      </c>
      <c r="B167" s="3418" t="s">
        <v>399</v>
      </c>
      <c r="C167" s="3415" t="s">
        <v>134</v>
      </c>
      <c r="D167" s="3415" t="s">
        <v>2945</v>
      </c>
      <c r="E167" s="3418" t="s">
        <v>2945</v>
      </c>
      <c r="F167" s="3415" t="s">
        <v>2945</v>
      </c>
      <c r="G167" s="3415" t="s">
        <v>2945</v>
      </c>
    </row>
    <row r="168">
      <c r="A168" s="3438" t="s">
        <v>400</v>
      </c>
      <c r="B168" s="3418" t="s">
        <v>400</v>
      </c>
      <c r="C168" s="3415" t="s">
        <v>134</v>
      </c>
      <c r="D168" s="3415" t="s">
        <v>2945</v>
      </c>
      <c r="E168" s="3418" t="s">
        <v>2945</v>
      </c>
      <c r="F168" s="3415" t="s">
        <v>2945</v>
      </c>
      <c r="G168" s="3415" t="s">
        <v>2945</v>
      </c>
    </row>
    <row r="169">
      <c r="A169" s="3438" t="s">
        <v>401</v>
      </c>
      <c r="B169" s="3418" t="s">
        <v>401</v>
      </c>
      <c r="C169" s="3415" t="s">
        <v>134</v>
      </c>
      <c r="D169" s="3415" t="s">
        <v>2945</v>
      </c>
      <c r="E169" s="3418" t="s">
        <v>2945</v>
      </c>
      <c r="F169" s="3415" t="s">
        <v>2945</v>
      </c>
      <c r="G169" s="3415" t="s">
        <v>2945</v>
      </c>
    </row>
    <row r="170">
      <c r="A170" s="3438" t="s">
        <v>402</v>
      </c>
      <c r="B170" s="3418" t="s">
        <v>402</v>
      </c>
      <c r="C170" s="3415" t="s">
        <v>134</v>
      </c>
      <c r="D170" s="3415" t="s">
        <v>2945</v>
      </c>
      <c r="E170" s="3418" t="s">
        <v>2945</v>
      </c>
      <c r="F170" s="3415" t="s">
        <v>2945</v>
      </c>
      <c r="G170" s="3415" t="s">
        <v>2945</v>
      </c>
    </row>
    <row r="171">
      <c r="A171" s="3438" t="s">
        <v>403</v>
      </c>
      <c r="B171" s="3418" t="s">
        <v>403</v>
      </c>
      <c r="C171" s="3415" t="s">
        <v>134</v>
      </c>
      <c r="D171" s="3415" t="s">
        <v>2945</v>
      </c>
      <c r="E171" s="3418" t="s">
        <v>2945</v>
      </c>
      <c r="F171" s="3415" t="s">
        <v>2945</v>
      </c>
      <c r="G171" s="3415" t="s">
        <v>2945</v>
      </c>
    </row>
    <row r="172">
      <c r="A172" s="3438" t="s">
        <v>404</v>
      </c>
      <c r="B172" s="3418" t="s">
        <v>404</v>
      </c>
      <c r="C172" s="3415" t="s">
        <v>134</v>
      </c>
      <c r="D172" s="3415" t="s">
        <v>2945</v>
      </c>
      <c r="E172" s="3418" t="s">
        <v>2945</v>
      </c>
      <c r="F172" s="3415" t="s">
        <v>2945</v>
      </c>
      <c r="G172" s="3415" t="s">
        <v>2945</v>
      </c>
    </row>
    <row r="173">
      <c r="A173" s="3438" t="s">
        <v>405</v>
      </c>
      <c r="B173" s="3418" t="s">
        <v>405</v>
      </c>
      <c r="C173" s="3415" t="s">
        <v>134</v>
      </c>
      <c r="D173" s="3415" t="s">
        <v>2945</v>
      </c>
      <c r="E173" s="3418" t="s">
        <v>2945</v>
      </c>
      <c r="F173" s="3415" t="s">
        <v>2945</v>
      </c>
      <c r="G173" s="3415" t="s">
        <v>2945</v>
      </c>
    </row>
    <row r="174">
      <c r="A174" s="3438" t="s">
        <v>406</v>
      </c>
      <c r="B174" s="3418" t="s">
        <v>406</v>
      </c>
      <c r="C174" s="3415" t="s">
        <v>134</v>
      </c>
      <c r="D174" s="3415" t="s">
        <v>2945</v>
      </c>
      <c r="E174" s="3418" t="s">
        <v>2945</v>
      </c>
      <c r="F174" s="3415" t="s">
        <v>2945</v>
      </c>
      <c r="G174" s="3415" t="s">
        <v>2945</v>
      </c>
    </row>
    <row r="175">
      <c r="A175" s="3438" t="s">
        <v>407</v>
      </c>
      <c r="B175" s="3418" t="s">
        <v>407</v>
      </c>
      <c r="C175" s="3415" t="s">
        <v>134</v>
      </c>
      <c r="D175" s="3415" t="s">
        <v>2945</v>
      </c>
      <c r="E175" s="3418" t="s">
        <v>2945</v>
      </c>
      <c r="F175" s="3415" t="s">
        <v>2945</v>
      </c>
      <c r="G175" s="3415" t="s">
        <v>2945</v>
      </c>
    </row>
    <row r="176">
      <c r="A176" s="3438" t="s">
        <v>3094</v>
      </c>
      <c r="B176" s="3418" t="s">
        <v>3094</v>
      </c>
      <c r="C176" s="3415" t="s">
        <v>134</v>
      </c>
      <c r="D176" s="3415" t="s">
        <v>2945</v>
      </c>
      <c r="E176" s="3418" t="s">
        <v>2945</v>
      </c>
      <c r="F176" s="3415" t="s">
        <v>2945</v>
      </c>
      <c r="G176" s="3415" t="s">
        <v>2945</v>
      </c>
    </row>
    <row r="177">
      <c r="A177" s="3438" t="s">
        <v>3095</v>
      </c>
      <c r="B177" s="3418" t="s">
        <v>3095</v>
      </c>
      <c r="C177" s="3415" t="s">
        <v>134</v>
      </c>
      <c r="D177" s="3415" t="s">
        <v>2945</v>
      </c>
      <c r="E177" s="3418" t="s">
        <v>2945</v>
      </c>
      <c r="F177" s="3415" t="s">
        <v>2945</v>
      </c>
      <c r="G177" s="3415" t="s">
        <v>2945</v>
      </c>
    </row>
    <row r="178">
      <c r="A178" s="3438" t="s">
        <v>3096</v>
      </c>
      <c r="B178" s="3418" t="s">
        <v>3096</v>
      </c>
      <c r="C178" s="3415" t="s">
        <v>134</v>
      </c>
      <c r="D178" s="3415" t="s">
        <v>2945</v>
      </c>
      <c r="E178" s="3418" t="s">
        <v>2945</v>
      </c>
      <c r="F178" s="3415" t="s">
        <v>2945</v>
      </c>
      <c r="G178" s="3415" t="s">
        <v>2945</v>
      </c>
    </row>
    <row r="179">
      <c r="A179" s="3438" t="s">
        <v>3097</v>
      </c>
      <c r="B179" s="3418" t="s">
        <v>3097</v>
      </c>
      <c r="C179" s="3415" t="s">
        <v>134</v>
      </c>
      <c r="D179" s="3415" t="s">
        <v>2945</v>
      </c>
      <c r="E179" s="3418" t="s">
        <v>2945</v>
      </c>
      <c r="F179" s="3415" t="s">
        <v>2945</v>
      </c>
      <c r="G179" s="3415" t="s">
        <v>2945</v>
      </c>
    </row>
    <row r="180">
      <c r="A180" s="3438" t="s">
        <v>3098</v>
      </c>
      <c r="B180" s="3418" t="s">
        <v>3098</v>
      </c>
      <c r="C180" s="3415" t="s">
        <v>134</v>
      </c>
      <c r="D180" s="3415" t="s">
        <v>2945</v>
      </c>
      <c r="E180" s="3418" t="s">
        <v>2945</v>
      </c>
      <c r="F180" s="3415" t="s">
        <v>2945</v>
      </c>
      <c r="G180" s="3415" t="s">
        <v>2945</v>
      </c>
    </row>
    <row r="181">
      <c r="A181" s="3438" t="s">
        <v>3099</v>
      </c>
      <c r="B181" s="3418" t="s">
        <v>3099</v>
      </c>
      <c r="C181" s="3415" t="s">
        <v>134</v>
      </c>
      <c r="D181" s="3415" t="s">
        <v>2945</v>
      </c>
      <c r="E181" s="3418" t="s">
        <v>2945</v>
      </c>
      <c r="F181" s="3415" t="s">
        <v>2945</v>
      </c>
      <c r="G181" s="3415" t="s">
        <v>2945</v>
      </c>
    </row>
    <row r="182">
      <c r="A182" s="3438" t="s">
        <v>3100</v>
      </c>
      <c r="B182" s="3418" t="s">
        <v>3100</v>
      </c>
      <c r="C182" s="3415" t="s">
        <v>134</v>
      </c>
      <c r="D182" s="3415" t="s">
        <v>2945</v>
      </c>
      <c r="E182" s="3418" t="s">
        <v>2945</v>
      </c>
      <c r="F182" s="3415" t="s">
        <v>2945</v>
      </c>
      <c r="G182" s="3415" t="s">
        <v>2945</v>
      </c>
    </row>
    <row r="183">
      <c r="A183" s="3438" t="s">
        <v>3101</v>
      </c>
      <c r="B183" s="3418" t="s">
        <v>3101</v>
      </c>
      <c r="C183" s="3415" t="s">
        <v>134</v>
      </c>
      <c r="D183" s="3415" t="s">
        <v>2945</v>
      </c>
      <c r="E183" s="3418" t="s">
        <v>2945</v>
      </c>
      <c r="F183" s="3415" t="s">
        <v>2945</v>
      </c>
      <c r="G183" s="3415" t="s">
        <v>2945</v>
      </c>
    </row>
    <row r="184">
      <c r="A184" s="3438" t="s">
        <v>3102</v>
      </c>
      <c r="B184" s="3418" t="s">
        <v>3102</v>
      </c>
      <c r="C184" s="3415" t="s">
        <v>134</v>
      </c>
      <c r="D184" s="3415" t="s">
        <v>2945</v>
      </c>
      <c r="E184" s="3418" t="s">
        <v>2945</v>
      </c>
      <c r="F184" s="3415" t="s">
        <v>2945</v>
      </c>
      <c r="G184" s="3415" t="s">
        <v>2945</v>
      </c>
    </row>
    <row r="185">
      <c r="A185" s="3438" t="s">
        <v>3103</v>
      </c>
      <c r="B185" s="3418" t="s">
        <v>3103</v>
      </c>
      <c r="C185" s="3415" t="s">
        <v>134</v>
      </c>
      <c r="D185" s="3415" t="s">
        <v>2945</v>
      </c>
      <c r="E185" s="3418" t="s">
        <v>2945</v>
      </c>
      <c r="F185" s="3415" t="s">
        <v>2945</v>
      </c>
      <c r="G185" s="3415" t="s">
        <v>2945</v>
      </c>
    </row>
    <row r="186">
      <c r="A186" s="3438" t="s">
        <v>3104</v>
      </c>
      <c r="B186" s="3418" t="s">
        <v>3104</v>
      </c>
      <c r="C186" s="3415" t="s">
        <v>134</v>
      </c>
      <c r="D186" s="3415" t="s">
        <v>2945</v>
      </c>
      <c r="E186" s="3418" t="s">
        <v>2945</v>
      </c>
      <c r="F186" s="3415" t="s">
        <v>2945</v>
      </c>
      <c r="G186" s="3415" t="s">
        <v>2945</v>
      </c>
    </row>
    <row r="187">
      <c r="A187" s="3438" t="s">
        <v>1105</v>
      </c>
      <c r="B187" s="3418" t="s">
        <v>1105</v>
      </c>
      <c r="C187" s="3415" t="s">
        <v>134</v>
      </c>
      <c r="D187" s="3415" t="s">
        <v>2945</v>
      </c>
      <c r="E187" s="3418" t="s">
        <v>2945</v>
      </c>
      <c r="F187" s="3415" t="s">
        <v>2945</v>
      </c>
      <c r="G187" s="3415" t="s">
        <v>2945</v>
      </c>
    </row>
    <row r="188">
      <c r="A188" s="3438" t="s">
        <v>3105</v>
      </c>
      <c r="B188" s="3418" t="s">
        <v>3105</v>
      </c>
      <c r="C188" s="3415" t="s">
        <v>134</v>
      </c>
      <c r="D188" s="3415" t="s">
        <v>2945</v>
      </c>
      <c r="E188" s="3418" t="s">
        <v>2945</v>
      </c>
      <c r="F188" s="3415" t="s">
        <v>2945</v>
      </c>
      <c r="G188" s="3415" t="s">
        <v>2945</v>
      </c>
    </row>
    <row r="189">
      <c r="A189" s="3438" t="s">
        <v>3106</v>
      </c>
      <c r="B189" s="3418" t="s">
        <v>3106</v>
      </c>
      <c r="C189" s="3415" t="s">
        <v>134</v>
      </c>
      <c r="D189" s="3415" t="s">
        <v>2945</v>
      </c>
      <c r="E189" s="3418" t="s">
        <v>2945</v>
      </c>
      <c r="F189" s="3415" t="s">
        <v>2945</v>
      </c>
      <c r="G189" s="3415" t="s">
        <v>2945</v>
      </c>
    </row>
    <row r="190" spans="1:7" ht="13" x14ac:dyDescent="0.15">
      <c r="A190" s="1182" t="s">
        <v>444</v>
      </c>
      <c r="B190" s="3416" t="s">
        <v>1185</v>
      </c>
      <c r="C190" s="3416" t="s">
        <v>1185</v>
      </c>
      <c r="D190" s="3416" t="s">
        <v>1185</v>
      </c>
      <c r="E190" s="3416" t="s">
        <v>1185</v>
      </c>
      <c r="F190" s="3416" t="s">
        <v>1185</v>
      </c>
      <c r="G190" s="3416" t="s">
        <v>1185</v>
      </c>
    </row>
    <row r="191" spans="1:7" ht="13" x14ac:dyDescent="0.15">
      <c r="A191" s="1191" t="s">
        <v>342</v>
      </c>
      <c r="B191" s="3416" t="s">
        <v>1185</v>
      </c>
      <c r="C191" s="3416" t="s">
        <v>2764</v>
      </c>
      <c r="D191" s="3416" t="s">
        <v>1185</v>
      </c>
      <c r="E191" s="3416" t="s">
        <v>1185</v>
      </c>
      <c r="F191" s="3416"/>
      <c r="G191" s="3416" t="s">
        <v>1185</v>
      </c>
    </row>
    <row r="192" spans="1:7" x14ac:dyDescent="0.15">
      <c r="A192" s="3433" t="s">
        <v>389</v>
      </c>
      <c r="B192" s="3418" t="s">
        <v>389</v>
      </c>
      <c r="C192" s="3415" t="s">
        <v>2764</v>
      </c>
      <c r="D192" s="3415" t="s">
        <v>2947</v>
      </c>
      <c r="E192" s="3418" t="s">
        <v>2947</v>
      </c>
      <c r="F192" s="3415" t="s">
        <v>2947</v>
      </c>
      <c r="G192" s="3415" t="s">
        <v>2947</v>
      </c>
    </row>
    <row r="193">
      <c r="A193" s="3433" t="s">
        <v>390</v>
      </c>
      <c r="B193" s="3418" t="s">
        <v>390</v>
      </c>
      <c r="C193" s="3415" t="s">
        <v>2764</v>
      </c>
      <c r="D193" s="3415" t="s">
        <v>2947</v>
      </c>
      <c r="E193" s="3418" t="s">
        <v>2947</v>
      </c>
      <c r="F193" s="3415" t="s">
        <v>2947</v>
      </c>
      <c r="G193" s="3415" t="s">
        <v>2947</v>
      </c>
    </row>
    <row r="194">
      <c r="A194" s="3433" t="s">
        <v>391</v>
      </c>
      <c r="B194" s="3418" t="s">
        <v>391</v>
      </c>
      <c r="C194" s="3415" t="s">
        <v>2764</v>
      </c>
      <c r="D194" s="3415" t="s">
        <v>2947</v>
      </c>
      <c r="E194" s="3418" t="s">
        <v>2947</v>
      </c>
      <c r="F194" s="3415" t="s">
        <v>2947</v>
      </c>
      <c r="G194" s="3415" t="s">
        <v>2947</v>
      </c>
    </row>
    <row r="195">
      <c r="A195" s="3433" t="s">
        <v>392</v>
      </c>
      <c r="B195" s="3418" t="s">
        <v>392</v>
      </c>
      <c r="C195" s="3415" t="s">
        <v>2764</v>
      </c>
      <c r="D195" s="3415" t="s">
        <v>2947</v>
      </c>
      <c r="E195" s="3418" t="s">
        <v>2947</v>
      </c>
      <c r="F195" s="3415" t="s">
        <v>2947</v>
      </c>
      <c r="G195" s="3415" t="s">
        <v>2947</v>
      </c>
    </row>
    <row r="196">
      <c r="A196" s="3433" t="s">
        <v>393</v>
      </c>
      <c r="B196" s="3418" t="s">
        <v>393</v>
      </c>
      <c r="C196" s="3415" t="s">
        <v>2764</v>
      </c>
      <c r="D196" s="3415" t="s">
        <v>2947</v>
      </c>
      <c r="E196" s="3418" t="s">
        <v>2947</v>
      </c>
      <c r="F196" s="3415" t="s">
        <v>2947</v>
      </c>
      <c r="G196" s="3415" t="s">
        <v>2947</v>
      </c>
    </row>
    <row r="197">
      <c r="A197" s="3433" t="s">
        <v>394</v>
      </c>
      <c r="B197" s="3418" t="s">
        <v>394</v>
      </c>
      <c r="C197" s="3415" t="s">
        <v>2764</v>
      </c>
      <c r="D197" s="3415" t="s">
        <v>2947</v>
      </c>
      <c r="E197" s="3418" t="s">
        <v>2947</v>
      </c>
      <c r="F197" s="3415" t="s">
        <v>2947</v>
      </c>
      <c r="G197" s="3415" t="s">
        <v>2947</v>
      </c>
    </row>
    <row r="198">
      <c r="A198" s="3433" t="s">
        <v>395</v>
      </c>
      <c r="B198" s="3418" t="s">
        <v>395</v>
      </c>
      <c r="C198" s="3415" t="s">
        <v>2764</v>
      </c>
      <c r="D198" s="3415" t="s">
        <v>2947</v>
      </c>
      <c r="E198" s="3418" t="s">
        <v>2947</v>
      </c>
      <c r="F198" s="3415" t="s">
        <v>2947</v>
      </c>
      <c r="G198" s="3415" t="s">
        <v>2947</v>
      </c>
    </row>
    <row r="199">
      <c r="A199" s="3433" t="s">
        <v>396</v>
      </c>
      <c r="B199" s="3418" t="s">
        <v>396</v>
      </c>
      <c r="C199" s="3415" t="s">
        <v>2764</v>
      </c>
      <c r="D199" s="3415" t="s">
        <v>2947</v>
      </c>
      <c r="E199" s="3418" t="s">
        <v>2947</v>
      </c>
      <c r="F199" s="3415" t="s">
        <v>2947</v>
      </c>
      <c r="G199" s="3415" t="s">
        <v>2947</v>
      </c>
    </row>
    <row r="200">
      <c r="A200" s="3433" t="s">
        <v>397</v>
      </c>
      <c r="B200" s="3418" t="s">
        <v>397</v>
      </c>
      <c r="C200" s="3415" t="s">
        <v>2764</v>
      </c>
      <c r="D200" s="3415" t="s">
        <v>2947</v>
      </c>
      <c r="E200" s="3418" t="s">
        <v>2947</v>
      </c>
      <c r="F200" s="3415" t="s">
        <v>2947</v>
      </c>
      <c r="G200" s="3415" t="s">
        <v>2947</v>
      </c>
    </row>
    <row r="201">
      <c r="A201" s="3433" t="s">
        <v>398</v>
      </c>
      <c r="B201" s="3418" t="s">
        <v>398</v>
      </c>
      <c r="C201" s="3415" t="s">
        <v>2764</v>
      </c>
      <c r="D201" s="3415" t="s">
        <v>2947</v>
      </c>
      <c r="E201" s="3418" t="s">
        <v>2947</v>
      </c>
      <c r="F201" s="3415" t="s">
        <v>2947</v>
      </c>
      <c r="G201" s="3415" t="s">
        <v>2947</v>
      </c>
    </row>
    <row r="202">
      <c r="A202" s="3433" t="s">
        <v>399</v>
      </c>
      <c r="B202" s="3418" t="s">
        <v>399</v>
      </c>
      <c r="C202" s="3415" t="s">
        <v>2764</v>
      </c>
      <c r="D202" s="3415" t="s">
        <v>2947</v>
      </c>
      <c r="E202" s="3418" t="s">
        <v>2947</v>
      </c>
      <c r="F202" s="3415" t="s">
        <v>2947</v>
      </c>
      <c r="G202" s="3415" t="s">
        <v>2947</v>
      </c>
    </row>
    <row r="203">
      <c r="A203" s="3433" t="s">
        <v>400</v>
      </c>
      <c r="B203" s="3418" t="s">
        <v>400</v>
      </c>
      <c r="C203" s="3415" t="s">
        <v>2764</v>
      </c>
      <c r="D203" s="3415" t="s">
        <v>2947</v>
      </c>
      <c r="E203" s="3418" t="s">
        <v>2947</v>
      </c>
      <c r="F203" s="3415" t="s">
        <v>2947</v>
      </c>
      <c r="G203" s="3415" t="s">
        <v>2947</v>
      </c>
    </row>
    <row r="204">
      <c r="A204" s="3433" t="s">
        <v>401</v>
      </c>
      <c r="B204" s="3418" t="s">
        <v>401</v>
      </c>
      <c r="C204" s="3415" t="s">
        <v>2764</v>
      </c>
      <c r="D204" s="3415" t="s">
        <v>2947</v>
      </c>
      <c r="E204" s="3418" t="s">
        <v>2947</v>
      </c>
      <c r="F204" s="3415" t="s">
        <v>2947</v>
      </c>
      <c r="G204" s="3415" t="s">
        <v>2947</v>
      </c>
    </row>
    <row r="205">
      <c r="A205" s="3433" t="s">
        <v>402</v>
      </c>
      <c r="B205" s="3418" t="s">
        <v>402</v>
      </c>
      <c r="C205" s="3415" t="s">
        <v>2764</v>
      </c>
      <c r="D205" s="3415" t="s">
        <v>2947</v>
      </c>
      <c r="E205" s="3418" t="s">
        <v>2947</v>
      </c>
      <c r="F205" s="3415" t="s">
        <v>2947</v>
      </c>
      <c r="G205" s="3415" t="s">
        <v>2947</v>
      </c>
    </row>
    <row r="206">
      <c r="A206" s="3433" t="s">
        <v>403</v>
      </c>
      <c r="B206" s="3418" t="s">
        <v>403</v>
      </c>
      <c r="C206" s="3415" t="s">
        <v>2764</v>
      </c>
      <c r="D206" s="3415" t="s">
        <v>2947</v>
      </c>
      <c r="E206" s="3418" t="s">
        <v>2947</v>
      </c>
      <c r="F206" s="3415" t="s">
        <v>2947</v>
      </c>
      <c r="G206" s="3415" t="s">
        <v>2947</v>
      </c>
    </row>
    <row r="207">
      <c r="A207" s="3433" t="s">
        <v>404</v>
      </c>
      <c r="B207" s="3418" t="s">
        <v>404</v>
      </c>
      <c r="C207" s="3415" t="s">
        <v>2764</v>
      </c>
      <c r="D207" s="3415" t="s">
        <v>2947</v>
      </c>
      <c r="E207" s="3418" t="s">
        <v>2947</v>
      </c>
      <c r="F207" s="3415" t="s">
        <v>2947</v>
      </c>
      <c r="G207" s="3415" t="s">
        <v>2947</v>
      </c>
    </row>
    <row r="208">
      <c r="A208" s="3433" t="s">
        <v>405</v>
      </c>
      <c r="B208" s="3418" t="s">
        <v>405</v>
      </c>
      <c r="C208" s="3415" t="s">
        <v>2764</v>
      </c>
      <c r="D208" s="3415" t="s">
        <v>2947</v>
      </c>
      <c r="E208" s="3418" t="s">
        <v>2947</v>
      </c>
      <c r="F208" s="3415" t="s">
        <v>2947</v>
      </c>
      <c r="G208" s="3415" t="s">
        <v>2947</v>
      </c>
    </row>
    <row r="209">
      <c r="A209" s="3433" t="s">
        <v>406</v>
      </c>
      <c r="B209" s="3418" t="s">
        <v>406</v>
      </c>
      <c r="C209" s="3415" t="s">
        <v>2764</v>
      </c>
      <c r="D209" s="3415" t="s">
        <v>2947</v>
      </c>
      <c r="E209" s="3418" t="s">
        <v>2947</v>
      </c>
      <c r="F209" s="3415" t="s">
        <v>2947</v>
      </c>
      <c r="G209" s="3415" t="s">
        <v>2947</v>
      </c>
    </row>
    <row r="210">
      <c r="A210" s="3433" t="s">
        <v>407</v>
      </c>
      <c r="B210" s="3418" t="s">
        <v>407</v>
      </c>
      <c r="C210" s="3415" t="s">
        <v>2764</v>
      </c>
      <c r="D210" s="3415" t="s">
        <v>2947</v>
      </c>
      <c r="E210" s="3418" t="s">
        <v>2947</v>
      </c>
      <c r="F210" s="3415" t="s">
        <v>2947</v>
      </c>
      <c r="G210" s="3415" t="s">
        <v>2947</v>
      </c>
    </row>
    <row r="211">
      <c r="A211" s="3433" t="s">
        <v>3094</v>
      </c>
      <c r="B211" s="3418" t="s">
        <v>3094</v>
      </c>
      <c r="C211" s="3415" t="s">
        <v>2764</v>
      </c>
      <c r="D211" s="3415" t="s">
        <v>2947</v>
      </c>
      <c r="E211" s="3418" t="s">
        <v>2947</v>
      </c>
      <c r="F211" s="3415" t="s">
        <v>2947</v>
      </c>
      <c r="G211" s="3415" t="s">
        <v>2947</v>
      </c>
    </row>
    <row r="212">
      <c r="A212" s="3433" t="s">
        <v>3095</v>
      </c>
      <c r="B212" s="3418" t="s">
        <v>3095</v>
      </c>
      <c r="C212" s="3415" t="s">
        <v>2764</v>
      </c>
      <c r="D212" s="3415" t="s">
        <v>2947</v>
      </c>
      <c r="E212" s="3418" t="s">
        <v>2947</v>
      </c>
      <c r="F212" s="3415" t="s">
        <v>2947</v>
      </c>
      <c r="G212" s="3415" t="s">
        <v>2947</v>
      </c>
    </row>
    <row r="213">
      <c r="A213" s="3433" t="s">
        <v>3096</v>
      </c>
      <c r="B213" s="3418" t="s">
        <v>3096</v>
      </c>
      <c r="C213" s="3415" t="s">
        <v>2764</v>
      </c>
      <c r="D213" s="3415" t="s">
        <v>2947</v>
      </c>
      <c r="E213" s="3418" t="s">
        <v>2947</v>
      </c>
      <c r="F213" s="3415" t="s">
        <v>2947</v>
      </c>
      <c r="G213" s="3415" t="s">
        <v>2947</v>
      </c>
    </row>
    <row r="214">
      <c r="A214" s="3433" t="s">
        <v>3097</v>
      </c>
      <c r="B214" s="3418" t="s">
        <v>3097</v>
      </c>
      <c r="C214" s="3415" t="s">
        <v>2764</v>
      </c>
      <c r="D214" s="3415" t="s">
        <v>2947</v>
      </c>
      <c r="E214" s="3418" t="s">
        <v>2947</v>
      </c>
      <c r="F214" s="3415" t="s">
        <v>2947</v>
      </c>
      <c r="G214" s="3415" t="s">
        <v>2947</v>
      </c>
    </row>
    <row r="215">
      <c r="A215" s="3433" t="s">
        <v>3098</v>
      </c>
      <c r="B215" s="3418" t="s">
        <v>3098</v>
      </c>
      <c r="C215" s="3415" t="s">
        <v>2764</v>
      </c>
      <c r="D215" s="3415" t="s">
        <v>2947</v>
      </c>
      <c r="E215" s="3418" t="s">
        <v>2947</v>
      </c>
      <c r="F215" s="3415" t="s">
        <v>2947</v>
      </c>
      <c r="G215" s="3415" t="s">
        <v>2947</v>
      </c>
    </row>
    <row r="216">
      <c r="A216" s="3433" t="s">
        <v>3099</v>
      </c>
      <c r="B216" s="3418" t="s">
        <v>3099</v>
      </c>
      <c r="C216" s="3415" t="s">
        <v>2764</v>
      </c>
      <c r="D216" s="3415" t="s">
        <v>2947</v>
      </c>
      <c r="E216" s="3418" t="s">
        <v>2947</v>
      </c>
      <c r="F216" s="3415" t="s">
        <v>2947</v>
      </c>
      <c r="G216" s="3415" t="s">
        <v>2947</v>
      </c>
    </row>
    <row r="217">
      <c r="A217" s="3433" t="s">
        <v>3100</v>
      </c>
      <c r="B217" s="3418" t="s">
        <v>3100</v>
      </c>
      <c r="C217" s="3415" t="s">
        <v>2764</v>
      </c>
      <c r="D217" s="3415" t="s">
        <v>2947</v>
      </c>
      <c r="E217" s="3418" t="s">
        <v>2947</v>
      </c>
      <c r="F217" s="3415" t="s">
        <v>2947</v>
      </c>
      <c r="G217" s="3415" t="s">
        <v>2947</v>
      </c>
    </row>
    <row r="218">
      <c r="A218" s="3433" t="s">
        <v>3101</v>
      </c>
      <c r="B218" s="3418" t="s">
        <v>3101</v>
      </c>
      <c r="C218" s="3415" t="s">
        <v>2764</v>
      </c>
      <c r="D218" s="3415" t="s">
        <v>2947</v>
      </c>
      <c r="E218" s="3418" t="s">
        <v>2947</v>
      </c>
      <c r="F218" s="3415" t="s">
        <v>2947</v>
      </c>
      <c r="G218" s="3415" t="s">
        <v>2947</v>
      </c>
    </row>
    <row r="219">
      <c r="A219" s="3433" t="s">
        <v>3102</v>
      </c>
      <c r="B219" s="3418" t="s">
        <v>3102</v>
      </c>
      <c r="C219" s="3415" t="s">
        <v>2764</v>
      </c>
      <c r="D219" s="3415" t="s">
        <v>2947</v>
      </c>
      <c r="E219" s="3418" t="s">
        <v>2947</v>
      </c>
      <c r="F219" s="3415" t="s">
        <v>2947</v>
      </c>
      <c r="G219" s="3415" t="s">
        <v>2947</v>
      </c>
    </row>
    <row r="220">
      <c r="A220" s="3433" t="s">
        <v>3103</v>
      </c>
      <c r="B220" s="3418" t="s">
        <v>3103</v>
      </c>
      <c r="C220" s="3415" t="s">
        <v>2764</v>
      </c>
      <c r="D220" s="3415" t="s">
        <v>2947</v>
      </c>
      <c r="E220" s="3418" t="s">
        <v>2947</v>
      </c>
      <c r="F220" s="3415" t="s">
        <v>2947</v>
      </c>
      <c r="G220" s="3415" t="s">
        <v>2947</v>
      </c>
    </row>
    <row r="221">
      <c r="A221" s="3433" t="s">
        <v>3104</v>
      </c>
      <c r="B221" s="3418" t="s">
        <v>3104</v>
      </c>
      <c r="C221" s="3415" t="s">
        <v>2764</v>
      </c>
      <c r="D221" s="3415" t="s">
        <v>2947</v>
      </c>
      <c r="E221" s="3418" t="s">
        <v>2947</v>
      </c>
      <c r="F221" s="3415" t="s">
        <v>2947</v>
      </c>
      <c r="G221" s="3415" t="s">
        <v>2947</v>
      </c>
    </row>
    <row r="222">
      <c r="A222" s="3433" t="s">
        <v>1105</v>
      </c>
      <c r="B222" s="3418" t="s">
        <v>1105</v>
      </c>
      <c r="C222" s="3415" t="s">
        <v>2764</v>
      </c>
      <c r="D222" s="3415" t="s">
        <v>2947</v>
      </c>
      <c r="E222" s="3418" t="s">
        <v>2947</v>
      </c>
      <c r="F222" s="3415" t="s">
        <v>2947</v>
      </c>
      <c r="G222" s="3415" t="s">
        <v>2947</v>
      </c>
    </row>
    <row r="223">
      <c r="A223" s="3433" t="s">
        <v>3105</v>
      </c>
      <c r="B223" s="3418" t="s">
        <v>3105</v>
      </c>
      <c r="C223" s="3415" t="s">
        <v>2764</v>
      </c>
      <c r="D223" s="3415" t="s">
        <v>2947</v>
      </c>
      <c r="E223" s="3418" t="s">
        <v>2947</v>
      </c>
      <c r="F223" s="3415" t="s">
        <v>2947</v>
      </c>
      <c r="G223" s="3415" t="s">
        <v>2947</v>
      </c>
    </row>
    <row r="224">
      <c r="A224" s="3433" t="s">
        <v>3106</v>
      </c>
      <c r="B224" s="3418" t="s">
        <v>3106</v>
      </c>
      <c r="C224" s="3415" t="s">
        <v>2764</v>
      </c>
      <c r="D224" s="3415" t="s">
        <v>2947</v>
      </c>
      <c r="E224" s="3418" t="s">
        <v>2947</v>
      </c>
      <c r="F224" s="3415" t="s">
        <v>2947</v>
      </c>
      <c r="G224" s="3415" t="s">
        <v>2947</v>
      </c>
    </row>
    <row r="225" spans="1:7" ht="13" x14ac:dyDescent="0.15">
      <c r="A225" s="1191" t="s">
        <v>343</v>
      </c>
      <c r="B225" s="3416" t="s">
        <v>1185</v>
      </c>
      <c r="C225" s="3416" t="s">
        <v>2764</v>
      </c>
      <c r="D225" s="3416" t="s">
        <v>1185</v>
      </c>
      <c r="E225" s="3416" t="s">
        <v>1185</v>
      </c>
      <c r="F225" s="3416"/>
      <c r="G225" s="3416" t="s">
        <v>1185</v>
      </c>
    </row>
    <row r="226" spans="1:7" x14ac:dyDescent="0.15">
      <c r="A226" s="3433" t="s">
        <v>389</v>
      </c>
      <c r="B226" s="3418" t="s">
        <v>389</v>
      </c>
      <c r="C226" s="3415" t="s">
        <v>2764</v>
      </c>
      <c r="D226" s="3415" t="s">
        <v>2947</v>
      </c>
      <c r="E226" s="3418" t="s">
        <v>2947</v>
      </c>
      <c r="F226" s="3415" t="s">
        <v>2947</v>
      </c>
      <c r="G226" s="3415" t="s">
        <v>2947</v>
      </c>
    </row>
    <row r="227">
      <c r="A227" s="3433" t="s">
        <v>390</v>
      </c>
      <c r="B227" s="3418" t="s">
        <v>390</v>
      </c>
      <c r="C227" s="3415" t="s">
        <v>2764</v>
      </c>
      <c r="D227" s="3415" t="s">
        <v>2947</v>
      </c>
      <c r="E227" s="3418" t="s">
        <v>2947</v>
      </c>
      <c r="F227" s="3415" t="s">
        <v>2947</v>
      </c>
      <c r="G227" s="3415" t="s">
        <v>2947</v>
      </c>
    </row>
    <row r="228">
      <c r="A228" s="3433" t="s">
        <v>391</v>
      </c>
      <c r="B228" s="3418" t="s">
        <v>391</v>
      </c>
      <c r="C228" s="3415" t="s">
        <v>2764</v>
      </c>
      <c r="D228" s="3415" t="s">
        <v>2947</v>
      </c>
      <c r="E228" s="3418" t="s">
        <v>2947</v>
      </c>
      <c r="F228" s="3415" t="s">
        <v>2947</v>
      </c>
      <c r="G228" s="3415" t="s">
        <v>2947</v>
      </c>
    </row>
    <row r="229">
      <c r="A229" s="3433" t="s">
        <v>392</v>
      </c>
      <c r="B229" s="3418" t="s">
        <v>392</v>
      </c>
      <c r="C229" s="3415" t="s">
        <v>2764</v>
      </c>
      <c r="D229" s="3415" t="s">
        <v>2947</v>
      </c>
      <c r="E229" s="3418" t="s">
        <v>2947</v>
      </c>
      <c r="F229" s="3415" t="s">
        <v>2947</v>
      </c>
      <c r="G229" s="3415" t="s">
        <v>2947</v>
      </c>
    </row>
    <row r="230">
      <c r="A230" s="3433" t="s">
        <v>393</v>
      </c>
      <c r="B230" s="3418" t="s">
        <v>393</v>
      </c>
      <c r="C230" s="3415" t="s">
        <v>2764</v>
      </c>
      <c r="D230" s="3415" t="s">
        <v>2947</v>
      </c>
      <c r="E230" s="3418" t="s">
        <v>2947</v>
      </c>
      <c r="F230" s="3415" t="s">
        <v>2947</v>
      </c>
      <c r="G230" s="3415" t="s">
        <v>2947</v>
      </c>
    </row>
    <row r="231">
      <c r="A231" s="3433" t="s">
        <v>394</v>
      </c>
      <c r="B231" s="3418" t="s">
        <v>394</v>
      </c>
      <c r="C231" s="3415" t="s">
        <v>2764</v>
      </c>
      <c r="D231" s="3415" t="s">
        <v>2947</v>
      </c>
      <c r="E231" s="3418" t="s">
        <v>2947</v>
      </c>
      <c r="F231" s="3415" t="s">
        <v>2947</v>
      </c>
      <c r="G231" s="3415" t="s">
        <v>2947</v>
      </c>
    </row>
    <row r="232">
      <c r="A232" s="3433" t="s">
        <v>395</v>
      </c>
      <c r="B232" s="3418" t="s">
        <v>395</v>
      </c>
      <c r="C232" s="3415" t="s">
        <v>2764</v>
      </c>
      <c r="D232" s="3415" t="s">
        <v>2947</v>
      </c>
      <c r="E232" s="3418" t="s">
        <v>2947</v>
      </c>
      <c r="F232" s="3415" t="s">
        <v>2947</v>
      </c>
      <c r="G232" s="3415" t="s">
        <v>2947</v>
      </c>
    </row>
    <row r="233">
      <c r="A233" s="3433" t="s">
        <v>396</v>
      </c>
      <c r="B233" s="3418" t="s">
        <v>396</v>
      </c>
      <c r="C233" s="3415" t="s">
        <v>2764</v>
      </c>
      <c r="D233" s="3415" t="s">
        <v>2947</v>
      </c>
      <c r="E233" s="3418" t="s">
        <v>2947</v>
      </c>
      <c r="F233" s="3415" t="s">
        <v>2947</v>
      </c>
      <c r="G233" s="3415" t="s">
        <v>2947</v>
      </c>
    </row>
    <row r="234">
      <c r="A234" s="3433" t="s">
        <v>397</v>
      </c>
      <c r="B234" s="3418" t="s">
        <v>397</v>
      </c>
      <c r="C234" s="3415" t="s">
        <v>2764</v>
      </c>
      <c r="D234" s="3415" t="s">
        <v>2947</v>
      </c>
      <c r="E234" s="3418" t="s">
        <v>2947</v>
      </c>
      <c r="F234" s="3415" t="s">
        <v>2947</v>
      </c>
      <c r="G234" s="3415" t="s">
        <v>2947</v>
      </c>
    </row>
    <row r="235">
      <c r="A235" s="3433" t="s">
        <v>398</v>
      </c>
      <c r="B235" s="3418" t="s">
        <v>398</v>
      </c>
      <c r="C235" s="3415" t="s">
        <v>2764</v>
      </c>
      <c r="D235" s="3415" t="s">
        <v>2947</v>
      </c>
      <c r="E235" s="3418" t="s">
        <v>2947</v>
      </c>
      <c r="F235" s="3415" t="s">
        <v>2947</v>
      </c>
      <c r="G235" s="3415" t="s">
        <v>2947</v>
      </c>
    </row>
    <row r="236">
      <c r="A236" s="3433" t="s">
        <v>399</v>
      </c>
      <c r="B236" s="3418" t="s">
        <v>399</v>
      </c>
      <c r="C236" s="3415" t="s">
        <v>2764</v>
      </c>
      <c r="D236" s="3415" t="s">
        <v>2947</v>
      </c>
      <c r="E236" s="3418" t="s">
        <v>2947</v>
      </c>
      <c r="F236" s="3415" t="s">
        <v>2947</v>
      </c>
      <c r="G236" s="3415" t="s">
        <v>2947</v>
      </c>
    </row>
    <row r="237">
      <c r="A237" s="3433" t="s">
        <v>400</v>
      </c>
      <c r="B237" s="3418" t="s">
        <v>400</v>
      </c>
      <c r="C237" s="3415" t="s">
        <v>2764</v>
      </c>
      <c r="D237" s="3415" t="s">
        <v>2947</v>
      </c>
      <c r="E237" s="3418" t="s">
        <v>2947</v>
      </c>
      <c r="F237" s="3415" t="s">
        <v>2947</v>
      </c>
      <c r="G237" s="3415" t="s">
        <v>2947</v>
      </c>
    </row>
    <row r="238">
      <c r="A238" s="3433" t="s">
        <v>401</v>
      </c>
      <c r="B238" s="3418" t="s">
        <v>401</v>
      </c>
      <c r="C238" s="3415" t="s">
        <v>2764</v>
      </c>
      <c r="D238" s="3415" t="s">
        <v>2947</v>
      </c>
      <c r="E238" s="3418" t="s">
        <v>2947</v>
      </c>
      <c r="F238" s="3415" t="s">
        <v>2947</v>
      </c>
      <c r="G238" s="3415" t="s">
        <v>2947</v>
      </c>
    </row>
    <row r="239">
      <c r="A239" s="3433" t="s">
        <v>402</v>
      </c>
      <c r="B239" s="3418" t="s">
        <v>402</v>
      </c>
      <c r="C239" s="3415" t="s">
        <v>2764</v>
      </c>
      <c r="D239" s="3415" t="s">
        <v>2947</v>
      </c>
      <c r="E239" s="3418" t="s">
        <v>2947</v>
      </c>
      <c r="F239" s="3415" t="s">
        <v>2947</v>
      </c>
      <c r="G239" s="3415" t="s">
        <v>2947</v>
      </c>
    </row>
    <row r="240">
      <c r="A240" s="3433" t="s">
        <v>403</v>
      </c>
      <c r="B240" s="3418" t="s">
        <v>403</v>
      </c>
      <c r="C240" s="3415" t="s">
        <v>2764</v>
      </c>
      <c r="D240" s="3415" t="s">
        <v>2947</v>
      </c>
      <c r="E240" s="3418" t="s">
        <v>2947</v>
      </c>
      <c r="F240" s="3415" t="s">
        <v>2947</v>
      </c>
      <c r="G240" s="3415" t="s">
        <v>2947</v>
      </c>
    </row>
    <row r="241">
      <c r="A241" s="3433" t="s">
        <v>404</v>
      </c>
      <c r="B241" s="3418" t="s">
        <v>404</v>
      </c>
      <c r="C241" s="3415" t="s">
        <v>2764</v>
      </c>
      <c r="D241" s="3415" t="s">
        <v>2947</v>
      </c>
      <c r="E241" s="3418" t="s">
        <v>2947</v>
      </c>
      <c r="F241" s="3415" t="s">
        <v>2947</v>
      </c>
      <c r="G241" s="3415" t="s">
        <v>2947</v>
      </c>
    </row>
    <row r="242">
      <c r="A242" s="3433" t="s">
        <v>405</v>
      </c>
      <c r="B242" s="3418" t="s">
        <v>405</v>
      </c>
      <c r="C242" s="3415" t="s">
        <v>2764</v>
      </c>
      <c r="D242" s="3415" t="s">
        <v>2947</v>
      </c>
      <c r="E242" s="3418" t="s">
        <v>2947</v>
      </c>
      <c r="F242" s="3415" t="s">
        <v>2947</v>
      </c>
      <c r="G242" s="3415" t="s">
        <v>2947</v>
      </c>
    </row>
    <row r="243">
      <c r="A243" s="3433" t="s">
        <v>406</v>
      </c>
      <c r="B243" s="3418" t="s">
        <v>406</v>
      </c>
      <c r="C243" s="3415" t="s">
        <v>2764</v>
      </c>
      <c r="D243" s="3415" t="s">
        <v>2947</v>
      </c>
      <c r="E243" s="3418" t="s">
        <v>2947</v>
      </c>
      <c r="F243" s="3415" t="s">
        <v>2947</v>
      </c>
      <c r="G243" s="3415" t="s">
        <v>2947</v>
      </c>
    </row>
    <row r="244">
      <c r="A244" s="3433" t="s">
        <v>407</v>
      </c>
      <c r="B244" s="3418" t="s">
        <v>407</v>
      </c>
      <c r="C244" s="3415" t="s">
        <v>2764</v>
      </c>
      <c r="D244" s="3415" t="s">
        <v>2947</v>
      </c>
      <c r="E244" s="3418" t="s">
        <v>2947</v>
      </c>
      <c r="F244" s="3415" t="s">
        <v>2947</v>
      </c>
      <c r="G244" s="3415" t="s">
        <v>2947</v>
      </c>
    </row>
    <row r="245">
      <c r="A245" s="3433" t="s">
        <v>3094</v>
      </c>
      <c r="B245" s="3418" t="s">
        <v>3094</v>
      </c>
      <c r="C245" s="3415" t="s">
        <v>2764</v>
      </c>
      <c r="D245" s="3415" t="s">
        <v>2947</v>
      </c>
      <c r="E245" s="3418" t="s">
        <v>2947</v>
      </c>
      <c r="F245" s="3415" t="s">
        <v>2947</v>
      </c>
      <c r="G245" s="3415" t="s">
        <v>2947</v>
      </c>
    </row>
    <row r="246">
      <c r="A246" s="3433" t="s">
        <v>3095</v>
      </c>
      <c r="B246" s="3418" t="s">
        <v>3095</v>
      </c>
      <c r="C246" s="3415" t="s">
        <v>2764</v>
      </c>
      <c r="D246" s="3415" t="s">
        <v>2947</v>
      </c>
      <c r="E246" s="3418" t="s">
        <v>2947</v>
      </c>
      <c r="F246" s="3415" t="s">
        <v>2947</v>
      </c>
      <c r="G246" s="3415" t="s">
        <v>2947</v>
      </c>
    </row>
    <row r="247">
      <c r="A247" s="3433" t="s">
        <v>3096</v>
      </c>
      <c r="B247" s="3418" t="s">
        <v>3096</v>
      </c>
      <c r="C247" s="3415" t="s">
        <v>2764</v>
      </c>
      <c r="D247" s="3415" t="s">
        <v>2947</v>
      </c>
      <c r="E247" s="3418" t="s">
        <v>2947</v>
      </c>
      <c r="F247" s="3415" t="s">
        <v>2947</v>
      </c>
      <c r="G247" s="3415" t="s">
        <v>2947</v>
      </c>
    </row>
    <row r="248">
      <c r="A248" s="3433" t="s">
        <v>3097</v>
      </c>
      <c r="B248" s="3418" t="s">
        <v>3097</v>
      </c>
      <c r="C248" s="3415" t="s">
        <v>2764</v>
      </c>
      <c r="D248" s="3415" t="s">
        <v>2947</v>
      </c>
      <c r="E248" s="3418" t="s">
        <v>2947</v>
      </c>
      <c r="F248" s="3415" t="s">
        <v>2947</v>
      </c>
      <c r="G248" s="3415" t="s">
        <v>2947</v>
      </c>
    </row>
    <row r="249">
      <c r="A249" s="3433" t="s">
        <v>3098</v>
      </c>
      <c r="B249" s="3418" t="s">
        <v>3098</v>
      </c>
      <c r="C249" s="3415" t="s">
        <v>2764</v>
      </c>
      <c r="D249" s="3415" t="s">
        <v>2947</v>
      </c>
      <c r="E249" s="3418" t="s">
        <v>2947</v>
      </c>
      <c r="F249" s="3415" t="s">
        <v>2947</v>
      </c>
      <c r="G249" s="3415" t="s">
        <v>2947</v>
      </c>
    </row>
    <row r="250">
      <c r="A250" s="3433" t="s">
        <v>3099</v>
      </c>
      <c r="B250" s="3418" t="s">
        <v>3099</v>
      </c>
      <c r="C250" s="3415" t="s">
        <v>2764</v>
      </c>
      <c r="D250" s="3415" t="s">
        <v>2947</v>
      </c>
      <c r="E250" s="3418" t="s">
        <v>2947</v>
      </c>
      <c r="F250" s="3415" t="s">
        <v>2947</v>
      </c>
      <c r="G250" s="3415" t="s">
        <v>2947</v>
      </c>
    </row>
    <row r="251">
      <c r="A251" s="3433" t="s">
        <v>3100</v>
      </c>
      <c r="B251" s="3418" t="s">
        <v>3100</v>
      </c>
      <c r="C251" s="3415" t="s">
        <v>2764</v>
      </c>
      <c r="D251" s="3415" t="s">
        <v>2947</v>
      </c>
      <c r="E251" s="3418" t="s">
        <v>2947</v>
      </c>
      <c r="F251" s="3415" t="s">
        <v>2947</v>
      </c>
      <c r="G251" s="3415" t="s">
        <v>2947</v>
      </c>
    </row>
    <row r="252">
      <c r="A252" s="3433" t="s">
        <v>3101</v>
      </c>
      <c r="B252" s="3418" t="s">
        <v>3101</v>
      </c>
      <c r="C252" s="3415" t="s">
        <v>2764</v>
      </c>
      <c r="D252" s="3415" t="s">
        <v>2947</v>
      </c>
      <c r="E252" s="3418" t="s">
        <v>2947</v>
      </c>
      <c r="F252" s="3415" t="s">
        <v>2947</v>
      </c>
      <c r="G252" s="3415" t="s">
        <v>2947</v>
      </c>
    </row>
    <row r="253">
      <c r="A253" s="3433" t="s">
        <v>3102</v>
      </c>
      <c r="B253" s="3418" t="s">
        <v>3102</v>
      </c>
      <c r="C253" s="3415" t="s">
        <v>2764</v>
      </c>
      <c r="D253" s="3415" t="s">
        <v>2947</v>
      </c>
      <c r="E253" s="3418" t="s">
        <v>2947</v>
      </c>
      <c r="F253" s="3415" t="s">
        <v>2947</v>
      </c>
      <c r="G253" s="3415" t="s">
        <v>2947</v>
      </c>
    </row>
    <row r="254">
      <c r="A254" s="3433" t="s">
        <v>3103</v>
      </c>
      <c r="B254" s="3418" t="s">
        <v>3103</v>
      </c>
      <c r="C254" s="3415" t="s">
        <v>2764</v>
      </c>
      <c r="D254" s="3415" t="s">
        <v>2947</v>
      </c>
      <c r="E254" s="3418" t="s">
        <v>2947</v>
      </c>
      <c r="F254" s="3415" t="s">
        <v>2947</v>
      </c>
      <c r="G254" s="3415" t="s">
        <v>2947</v>
      </c>
    </row>
    <row r="255">
      <c r="A255" s="3433" t="s">
        <v>3104</v>
      </c>
      <c r="B255" s="3418" t="s">
        <v>3104</v>
      </c>
      <c r="C255" s="3415" t="s">
        <v>2764</v>
      </c>
      <c r="D255" s="3415" t="s">
        <v>2947</v>
      </c>
      <c r="E255" s="3418" t="s">
        <v>2947</v>
      </c>
      <c r="F255" s="3415" t="s">
        <v>2947</v>
      </c>
      <c r="G255" s="3415" t="s">
        <v>2947</v>
      </c>
    </row>
    <row r="256">
      <c r="A256" s="3433" t="s">
        <v>1105</v>
      </c>
      <c r="B256" s="3418" t="s">
        <v>1105</v>
      </c>
      <c r="C256" s="3415" t="s">
        <v>2764</v>
      </c>
      <c r="D256" s="3415" t="s">
        <v>2947</v>
      </c>
      <c r="E256" s="3418" t="s">
        <v>2947</v>
      </c>
      <c r="F256" s="3415" t="s">
        <v>2947</v>
      </c>
      <c r="G256" s="3415" t="s">
        <v>2947</v>
      </c>
    </row>
    <row r="257">
      <c r="A257" s="3433" t="s">
        <v>3105</v>
      </c>
      <c r="B257" s="3418" t="s">
        <v>3105</v>
      </c>
      <c r="C257" s="3415" t="s">
        <v>2764</v>
      </c>
      <c r="D257" s="3415" t="s">
        <v>2947</v>
      </c>
      <c r="E257" s="3418" t="s">
        <v>2947</v>
      </c>
      <c r="F257" s="3415" t="s">
        <v>2947</v>
      </c>
      <c r="G257" s="3415" t="s">
        <v>2947</v>
      </c>
    </row>
    <row r="258">
      <c r="A258" s="3433" t="s">
        <v>3106</v>
      </c>
      <c r="B258" s="3418" t="s">
        <v>3106</v>
      </c>
      <c r="C258" s="3415" t="s">
        <v>2764</v>
      </c>
      <c r="D258" s="3415" t="s">
        <v>2947</v>
      </c>
      <c r="E258" s="3418" t="s">
        <v>2947</v>
      </c>
      <c r="F258" s="3415" t="s">
        <v>2947</v>
      </c>
      <c r="G258" s="3415" t="s">
        <v>2947</v>
      </c>
    </row>
    <row r="259" spans="1:7" ht="13" x14ac:dyDescent="0.15">
      <c r="A259" s="1191" t="s">
        <v>344</v>
      </c>
      <c r="B259" s="3416" t="s">
        <v>1185</v>
      </c>
      <c r="C259" s="3416" t="s">
        <v>2764</v>
      </c>
      <c r="D259" s="3416" t="s">
        <v>1185</v>
      </c>
      <c r="E259" s="3416" t="s">
        <v>1185</v>
      </c>
      <c r="F259" s="3416"/>
      <c r="G259" s="3416" t="s">
        <v>1185</v>
      </c>
    </row>
    <row r="260" spans="1:7" x14ac:dyDescent="0.15">
      <c r="A260" s="3433" t="s">
        <v>389</v>
      </c>
      <c r="B260" s="3418" t="s">
        <v>389</v>
      </c>
      <c r="C260" s="3415" t="s">
        <v>2764</v>
      </c>
      <c r="D260" s="3415" t="s">
        <v>2947</v>
      </c>
      <c r="E260" s="3418" t="s">
        <v>2947</v>
      </c>
      <c r="F260" s="3415" t="s">
        <v>2947</v>
      </c>
      <c r="G260" s="3415" t="s">
        <v>2947</v>
      </c>
    </row>
    <row r="261">
      <c r="A261" s="3433" t="s">
        <v>390</v>
      </c>
      <c r="B261" s="3418" t="s">
        <v>390</v>
      </c>
      <c r="C261" s="3415" t="s">
        <v>2764</v>
      </c>
      <c r="D261" s="3415" t="s">
        <v>2947</v>
      </c>
      <c r="E261" s="3418" t="s">
        <v>2947</v>
      </c>
      <c r="F261" s="3415" t="s">
        <v>2947</v>
      </c>
      <c r="G261" s="3415" t="s">
        <v>2947</v>
      </c>
    </row>
    <row r="262">
      <c r="A262" s="3433" t="s">
        <v>391</v>
      </c>
      <c r="B262" s="3418" t="s">
        <v>391</v>
      </c>
      <c r="C262" s="3415" t="s">
        <v>2764</v>
      </c>
      <c r="D262" s="3415" t="s">
        <v>2947</v>
      </c>
      <c r="E262" s="3418" t="s">
        <v>2947</v>
      </c>
      <c r="F262" s="3415" t="s">
        <v>2947</v>
      </c>
      <c r="G262" s="3415" t="s">
        <v>2947</v>
      </c>
    </row>
    <row r="263">
      <c r="A263" s="3433" t="s">
        <v>392</v>
      </c>
      <c r="B263" s="3418" t="s">
        <v>392</v>
      </c>
      <c r="C263" s="3415" t="s">
        <v>2764</v>
      </c>
      <c r="D263" s="3415" t="s">
        <v>2947</v>
      </c>
      <c r="E263" s="3418" t="s">
        <v>2947</v>
      </c>
      <c r="F263" s="3415" t="s">
        <v>2947</v>
      </c>
      <c r="G263" s="3415" t="s">
        <v>2947</v>
      </c>
    </row>
    <row r="264">
      <c r="A264" s="3433" t="s">
        <v>393</v>
      </c>
      <c r="B264" s="3418" t="s">
        <v>393</v>
      </c>
      <c r="C264" s="3415" t="s">
        <v>2764</v>
      </c>
      <c r="D264" s="3415" t="s">
        <v>2947</v>
      </c>
      <c r="E264" s="3418" t="s">
        <v>2947</v>
      </c>
      <c r="F264" s="3415" t="s">
        <v>2947</v>
      </c>
      <c r="G264" s="3415" t="s">
        <v>2947</v>
      </c>
    </row>
    <row r="265">
      <c r="A265" s="3433" t="s">
        <v>394</v>
      </c>
      <c r="B265" s="3418" t="s">
        <v>394</v>
      </c>
      <c r="C265" s="3415" t="s">
        <v>2764</v>
      </c>
      <c r="D265" s="3415" t="s">
        <v>2947</v>
      </c>
      <c r="E265" s="3418" t="s">
        <v>2947</v>
      </c>
      <c r="F265" s="3415" t="s">
        <v>2947</v>
      </c>
      <c r="G265" s="3415" t="s">
        <v>2947</v>
      </c>
    </row>
    <row r="266">
      <c r="A266" s="3433" t="s">
        <v>395</v>
      </c>
      <c r="B266" s="3418" t="s">
        <v>395</v>
      </c>
      <c r="C266" s="3415" t="s">
        <v>2764</v>
      </c>
      <c r="D266" s="3415" t="s">
        <v>2947</v>
      </c>
      <c r="E266" s="3418" t="s">
        <v>2947</v>
      </c>
      <c r="F266" s="3415" t="s">
        <v>2947</v>
      </c>
      <c r="G266" s="3415" t="s">
        <v>2947</v>
      </c>
    </row>
    <row r="267">
      <c r="A267" s="3433" t="s">
        <v>396</v>
      </c>
      <c r="B267" s="3418" t="s">
        <v>396</v>
      </c>
      <c r="C267" s="3415" t="s">
        <v>2764</v>
      </c>
      <c r="D267" s="3415" t="s">
        <v>2947</v>
      </c>
      <c r="E267" s="3418" t="s">
        <v>2947</v>
      </c>
      <c r="F267" s="3415" t="s">
        <v>2947</v>
      </c>
      <c r="G267" s="3415" t="s">
        <v>2947</v>
      </c>
    </row>
    <row r="268">
      <c r="A268" s="3433" t="s">
        <v>397</v>
      </c>
      <c r="B268" s="3418" t="s">
        <v>397</v>
      </c>
      <c r="C268" s="3415" t="s">
        <v>2764</v>
      </c>
      <c r="D268" s="3415" t="s">
        <v>2947</v>
      </c>
      <c r="E268" s="3418" t="s">
        <v>2947</v>
      </c>
      <c r="F268" s="3415" t="s">
        <v>2947</v>
      </c>
      <c r="G268" s="3415" t="s">
        <v>2947</v>
      </c>
    </row>
    <row r="269">
      <c r="A269" s="3433" t="s">
        <v>398</v>
      </c>
      <c r="B269" s="3418" t="s">
        <v>398</v>
      </c>
      <c r="C269" s="3415" t="s">
        <v>2764</v>
      </c>
      <c r="D269" s="3415" t="s">
        <v>2947</v>
      </c>
      <c r="E269" s="3418" t="s">
        <v>2947</v>
      </c>
      <c r="F269" s="3415" t="s">
        <v>2947</v>
      </c>
      <c r="G269" s="3415" t="s">
        <v>2947</v>
      </c>
    </row>
    <row r="270">
      <c r="A270" s="3433" t="s">
        <v>399</v>
      </c>
      <c r="B270" s="3418" t="s">
        <v>399</v>
      </c>
      <c r="C270" s="3415" t="s">
        <v>2764</v>
      </c>
      <c r="D270" s="3415" t="s">
        <v>2947</v>
      </c>
      <c r="E270" s="3418" t="s">
        <v>2947</v>
      </c>
      <c r="F270" s="3415" t="s">
        <v>2947</v>
      </c>
      <c r="G270" s="3415" t="s">
        <v>2947</v>
      </c>
    </row>
    <row r="271">
      <c r="A271" s="3433" t="s">
        <v>400</v>
      </c>
      <c r="B271" s="3418" t="s">
        <v>400</v>
      </c>
      <c r="C271" s="3415" t="s">
        <v>2764</v>
      </c>
      <c r="D271" s="3415" t="s">
        <v>2947</v>
      </c>
      <c r="E271" s="3418" t="s">
        <v>2947</v>
      </c>
      <c r="F271" s="3415" t="s">
        <v>2947</v>
      </c>
      <c r="G271" s="3415" t="s">
        <v>2947</v>
      </c>
    </row>
    <row r="272">
      <c r="A272" s="3433" t="s">
        <v>401</v>
      </c>
      <c r="B272" s="3418" t="s">
        <v>401</v>
      </c>
      <c r="C272" s="3415" t="s">
        <v>2764</v>
      </c>
      <c r="D272" s="3415" t="s">
        <v>2947</v>
      </c>
      <c r="E272" s="3418" t="s">
        <v>2947</v>
      </c>
      <c r="F272" s="3415" t="s">
        <v>2947</v>
      </c>
      <c r="G272" s="3415" t="s">
        <v>2947</v>
      </c>
    </row>
    <row r="273">
      <c r="A273" s="3433" t="s">
        <v>402</v>
      </c>
      <c r="B273" s="3418" t="s">
        <v>402</v>
      </c>
      <c r="C273" s="3415" t="s">
        <v>2764</v>
      </c>
      <c r="D273" s="3415" t="s">
        <v>2947</v>
      </c>
      <c r="E273" s="3418" t="s">
        <v>2947</v>
      </c>
      <c r="F273" s="3415" t="s">
        <v>2947</v>
      </c>
      <c r="G273" s="3415" t="s">
        <v>2947</v>
      </c>
    </row>
    <row r="274">
      <c r="A274" s="3433" t="s">
        <v>403</v>
      </c>
      <c r="B274" s="3418" t="s">
        <v>403</v>
      </c>
      <c r="C274" s="3415" t="s">
        <v>2764</v>
      </c>
      <c r="D274" s="3415" t="s">
        <v>2947</v>
      </c>
      <c r="E274" s="3418" t="s">
        <v>2947</v>
      </c>
      <c r="F274" s="3415" t="s">
        <v>2947</v>
      </c>
      <c r="G274" s="3415" t="s">
        <v>2947</v>
      </c>
    </row>
    <row r="275">
      <c r="A275" s="3433" t="s">
        <v>404</v>
      </c>
      <c r="B275" s="3418" t="s">
        <v>404</v>
      </c>
      <c r="C275" s="3415" t="s">
        <v>2764</v>
      </c>
      <c r="D275" s="3415" t="s">
        <v>2947</v>
      </c>
      <c r="E275" s="3418" t="s">
        <v>2947</v>
      </c>
      <c r="F275" s="3415" t="s">
        <v>2947</v>
      </c>
      <c r="G275" s="3415" t="s">
        <v>2947</v>
      </c>
    </row>
    <row r="276">
      <c r="A276" s="3433" t="s">
        <v>405</v>
      </c>
      <c r="B276" s="3418" t="s">
        <v>405</v>
      </c>
      <c r="C276" s="3415" t="s">
        <v>2764</v>
      </c>
      <c r="D276" s="3415" t="s">
        <v>2947</v>
      </c>
      <c r="E276" s="3418" t="s">
        <v>2947</v>
      </c>
      <c r="F276" s="3415" t="s">
        <v>2947</v>
      </c>
      <c r="G276" s="3415" t="s">
        <v>2947</v>
      </c>
    </row>
    <row r="277">
      <c r="A277" s="3433" t="s">
        <v>406</v>
      </c>
      <c r="B277" s="3418" t="s">
        <v>406</v>
      </c>
      <c r="C277" s="3415" t="s">
        <v>2764</v>
      </c>
      <c r="D277" s="3415" t="s">
        <v>2947</v>
      </c>
      <c r="E277" s="3418" t="s">
        <v>2947</v>
      </c>
      <c r="F277" s="3415" t="s">
        <v>2947</v>
      </c>
      <c r="G277" s="3415" t="s">
        <v>2947</v>
      </c>
    </row>
    <row r="278">
      <c r="A278" s="3433" t="s">
        <v>407</v>
      </c>
      <c r="B278" s="3418" t="s">
        <v>407</v>
      </c>
      <c r="C278" s="3415" t="s">
        <v>2764</v>
      </c>
      <c r="D278" s="3415" t="s">
        <v>2947</v>
      </c>
      <c r="E278" s="3418" t="s">
        <v>2947</v>
      </c>
      <c r="F278" s="3415" t="s">
        <v>2947</v>
      </c>
      <c r="G278" s="3415" t="s">
        <v>2947</v>
      </c>
    </row>
    <row r="279">
      <c r="A279" s="3433" t="s">
        <v>3094</v>
      </c>
      <c r="B279" s="3418" t="s">
        <v>3094</v>
      </c>
      <c r="C279" s="3415" t="s">
        <v>2764</v>
      </c>
      <c r="D279" s="3415" t="s">
        <v>2947</v>
      </c>
      <c r="E279" s="3418" t="s">
        <v>2947</v>
      </c>
      <c r="F279" s="3415" t="s">
        <v>2947</v>
      </c>
      <c r="G279" s="3415" t="s">
        <v>2947</v>
      </c>
    </row>
    <row r="280">
      <c r="A280" s="3433" t="s">
        <v>3095</v>
      </c>
      <c r="B280" s="3418" t="s">
        <v>3095</v>
      </c>
      <c r="C280" s="3415" t="s">
        <v>2764</v>
      </c>
      <c r="D280" s="3415" t="s">
        <v>2947</v>
      </c>
      <c r="E280" s="3418" t="s">
        <v>2947</v>
      </c>
      <c r="F280" s="3415" t="s">
        <v>2947</v>
      </c>
      <c r="G280" s="3415" t="s">
        <v>2947</v>
      </c>
    </row>
    <row r="281">
      <c r="A281" s="3433" t="s">
        <v>3096</v>
      </c>
      <c r="B281" s="3418" t="s">
        <v>3096</v>
      </c>
      <c r="C281" s="3415" t="s">
        <v>2764</v>
      </c>
      <c r="D281" s="3415" t="s">
        <v>2947</v>
      </c>
      <c r="E281" s="3418" t="s">
        <v>2947</v>
      </c>
      <c r="F281" s="3415" t="s">
        <v>2947</v>
      </c>
      <c r="G281" s="3415" t="s">
        <v>2947</v>
      </c>
    </row>
    <row r="282">
      <c r="A282" s="3433" t="s">
        <v>3097</v>
      </c>
      <c r="B282" s="3418" t="s">
        <v>3097</v>
      </c>
      <c r="C282" s="3415" t="s">
        <v>2764</v>
      </c>
      <c r="D282" s="3415" t="s">
        <v>2947</v>
      </c>
      <c r="E282" s="3418" t="s">
        <v>2947</v>
      </c>
      <c r="F282" s="3415" t="s">
        <v>2947</v>
      </c>
      <c r="G282" s="3415" t="s">
        <v>2947</v>
      </c>
    </row>
    <row r="283">
      <c r="A283" s="3433" t="s">
        <v>3098</v>
      </c>
      <c r="B283" s="3418" t="s">
        <v>3098</v>
      </c>
      <c r="C283" s="3415" t="s">
        <v>2764</v>
      </c>
      <c r="D283" s="3415" t="s">
        <v>2947</v>
      </c>
      <c r="E283" s="3418" t="s">
        <v>2947</v>
      </c>
      <c r="F283" s="3415" t="s">
        <v>2947</v>
      </c>
      <c r="G283" s="3415" t="s">
        <v>2947</v>
      </c>
    </row>
    <row r="284">
      <c r="A284" s="3433" t="s">
        <v>3099</v>
      </c>
      <c r="B284" s="3418" t="s">
        <v>3099</v>
      </c>
      <c r="C284" s="3415" t="s">
        <v>2764</v>
      </c>
      <c r="D284" s="3415" t="s">
        <v>2947</v>
      </c>
      <c r="E284" s="3418" t="s">
        <v>2947</v>
      </c>
      <c r="F284" s="3415" t="s">
        <v>2947</v>
      </c>
      <c r="G284" s="3415" t="s">
        <v>2947</v>
      </c>
    </row>
    <row r="285">
      <c r="A285" s="3433" t="s">
        <v>3100</v>
      </c>
      <c r="B285" s="3418" t="s">
        <v>3100</v>
      </c>
      <c r="C285" s="3415" t="s">
        <v>2764</v>
      </c>
      <c r="D285" s="3415" t="s">
        <v>2947</v>
      </c>
      <c r="E285" s="3418" t="s">
        <v>2947</v>
      </c>
      <c r="F285" s="3415" t="s">
        <v>2947</v>
      </c>
      <c r="G285" s="3415" t="s">
        <v>2947</v>
      </c>
    </row>
    <row r="286">
      <c r="A286" s="3433" t="s">
        <v>3101</v>
      </c>
      <c r="B286" s="3418" t="s">
        <v>3101</v>
      </c>
      <c r="C286" s="3415" t="s">
        <v>2764</v>
      </c>
      <c r="D286" s="3415" t="s">
        <v>2947</v>
      </c>
      <c r="E286" s="3418" t="s">
        <v>2947</v>
      </c>
      <c r="F286" s="3415" t="s">
        <v>2947</v>
      </c>
      <c r="G286" s="3415" t="s">
        <v>2947</v>
      </c>
    </row>
    <row r="287">
      <c r="A287" s="3433" t="s">
        <v>3102</v>
      </c>
      <c r="B287" s="3418" t="s">
        <v>3102</v>
      </c>
      <c r="C287" s="3415" t="s">
        <v>2764</v>
      </c>
      <c r="D287" s="3415" t="s">
        <v>2947</v>
      </c>
      <c r="E287" s="3418" t="s">
        <v>2947</v>
      </c>
      <c r="F287" s="3415" t="s">
        <v>2947</v>
      </c>
      <c r="G287" s="3415" t="s">
        <v>2947</v>
      </c>
    </row>
    <row r="288">
      <c r="A288" s="3433" t="s">
        <v>3103</v>
      </c>
      <c r="B288" s="3418" t="s">
        <v>3103</v>
      </c>
      <c r="C288" s="3415" t="s">
        <v>2764</v>
      </c>
      <c r="D288" s="3415" t="s">
        <v>2947</v>
      </c>
      <c r="E288" s="3418" t="s">
        <v>2947</v>
      </c>
      <c r="F288" s="3415" t="s">
        <v>2947</v>
      </c>
      <c r="G288" s="3415" t="s">
        <v>2947</v>
      </c>
    </row>
    <row r="289">
      <c r="A289" s="3433" t="s">
        <v>3104</v>
      </c>
      <c r="B289" s="3418" t="s">
        <v>3104</v>
      </c>
      <c r="C289" s="3415" t="s">
        <v>2764</v>
      </c>
      <c r="D289" s="3415" t="s">
        <v>2947</v>
      </c>
      <c r="E289" s="3418" t="s">
        <v>2947</v>
      </c>
      <c r="F289" s="3415" t="s">
        <v>2947</v>
      </c>
      <c r="G289" s="3415" t="s">
        <v>2947</v>
      </c>
    </row>
    <row r="290">
      <c r="A290" s="3433" t="s">
        <v>1105</v>
      </c>
      <c r="B290" s="3418" t="s">
        <v>1105</v>
      </c>
      <c r="C290" s="3415" t="s">
        <v>2764</v>
      </c>
      <c r="D290" s="3415" t="s">
        <v>2947</v>
      </c>
      <c r="E290" s="3418" t="s">
        <v>2947</v>
      </c>
      <c r="F290" s="3415" t="s">
        <v>2947</v>
      </c>
      <c r="G290" s="3415" t="s">
        <v>2947</v>
      </c>
    </row>
    <row r="291">
      <c r="A291" s="3433" t="s">
        <v>3105</v>
      </c>
      <c r="B291" s="3418" t="s">
        <v>3105</v>
      </c>
      <c r="C291" s="3415" t="s">
        <v>2764</v>
      </c>
      <c r="D291" s="3415" t="s">
        <v>2947</v>
      </c>
      <c r="E291" s="3418" t="s">
        <v>2947</v>
      </c>
      <c r="F291" s="3415" t="s">
        <v>2947</v>
      </c>
      <c r="G291" s="3415" t="s">
        <v>2947</v>
      </c>
    </row>
    <row r="292">
      <c r="A292" s="3433" t="s">
        <v>3106</v>
      </c>
      <c r="B292" s="3418" t="s">
        <v>3106</v>
      </c>
      <c r="C292" s="3415" t="s">
        <v>2764</v>
      </c>
      <c r="D292" s="3415" t="s">
        <v>2947</v>
      </c>
      <c r="E292" s="3418" t="s">
        <v>2947</v>
      </c>
      <c r="F292" s="3415" t="s">
        <v>2947</v>
      </c>
      <c r="G292" s="3415" t="s">
        <v>2947</v>
      </c>
    </row>
    <row r="293" spans="1:7" ht="13" x14ac:dyDescent="0.15">
      <c r="A293" s="1191" t="s">
        <v>345</v>
      </c>
      <c r="B293" s="3416" t="s">
        <v>1185</v>
      </c>
      <c r="C293" s="3416" t="s">
        <v>2764</v>
      </c>
      <c r="D293" s="3416" t="s">
        <v>1185</v>
      </c>
      <c r="E293" s="3416" t="s">
        <v>1185</v>
      </c>
      <c r="F293" s="3416"/>
      <c r="G293" s="3416" t="s">
        <v>1185</v>
      </c>
    </row>
    <row r="294" spans="1:7" x14ac:dyDescent="0.15">
      <c r="A294" s="3433" t="s">
        <v>389</v>
      </c>
      <c r="B294" s="3418" t="s">
        <v>389</v>
      </c>
      <c r="C294" s="3415" t="s">
        <v>2764</v>
      </c>
      <c r="D294" s="3415" t="s">
        <v>2947</v>
      </c>
      <c r="E294" s="3418" t="s">
        <v>2947</v>
      </c>
      <c r="F294" s="3415" t="s">
        <v>2947</v>
      </c>
      <c r="G294" s="3415" t="s">
        <v>2947</v>
      </c>
    </row>
    <row r="295">
      <c r="A295" s="3433" t="s">
        <v>390</v>
      </c>
      <c r="B295" s="3418" t="s">
        <v>390</v>
      </c>
      <c r="C295" s="3415" t="s">
        <v>2764</v>
      </c>
      <c r="D295" s="3415" t="s">
        <v>2947</v>
      </c>
      <c r="E295" s="3418" t="s">
        <v>2947</v>
      </c>
      <c r="F295" s="3415" t="s">
        <v>2947</v>
      </c>
      <c r="G295" s="3415" t="s">
        <v>2947</v>
      </c>
    </row>
    <row r="296">
      <c r="A296" s="3433" t="s">
        <v>391</v>
      </c>
      <c r="B296" s="3418" t="s">
        <v>391</v>
      </c>
      <c r="C296" s="3415" t="s">
        <v>2764</v>
      </c>
      <c r="D296" s="3415" t="s">
        <v>2947</v>
      </c>
      <c r="E296" s="3418" t="s">
        <v>2947</v>
      </c>
      <c r="F296" s="3415" t="s">
        <v>2947</v>
      </c>
      <c r="G296" s="3415" t="s">
        <v>2947</v>
      </c>
    </row>
    <row r="297">
      <c r="A297" s="3433" t="s">
        <v>392</v>
      </c>
      <c r="B297" s="3418" t="s">
        <v>392</v>
      </c>
      <c r="C297" s="3415" t="s">
        <v>2764</v>
      </c>
      <c r="D297" s="3415" t="s">
        <v>2947</v>
      </c>
      <c r="E297" s="3418" t="s">
        <v>2947</v>
      </c>
      <c r="F297" s="3415" t="s">
        <v>2947</v>
      </c>
      <c r="G297" s="3415" t="s">
        <v>2947</v>
      </c>
    </row>
    <row r="298">
      <c r="A298" s="3433" t="s">
        <v>393</v>
      </c>
      <c r="B298" s="3418" t="s">
        <v>393</v>
      </c>
      <c r="C298" s="3415" t="s">
        <v>2764</v>
      </c>
      <c r="D298" s="3415" t="s">
        <v>2947</v>
      </c>
      <c r="E298" s="3418" t="s">
        <v>2947</v>
      </c>
      <c r="F298" s="3415" t="s">
        <v>2947</v>
      </c>
      <c r="G298" s="3415" t="s">
        <v>2947</v>
      </c>
    </row>
    <row r="299">
      <c r="A299" s="3433" t="s">
        <v>394</v>
      </c>
      <c r="B299" s="3418" t="s">
        <v>394</v>
      </c>
      <c r="C299" s="3415" t="s">
        <v>2764</v>
      </c>
      <c r="D299" s="3415" t="s">
        <v>2947</v>
      </c>
      <c r="E299" s="3418" t="s">
        <v>2947</v>
      </c>
      <c r="F299" s="3415" t="s">
        <v>2947</v>
      </c>
      <c r="G299" s="3415" t="s">
        <v>2947</v>
      </c>
    </row>
    <row r="300">
      <c r="A300" s="3433" t="s">
        <v>395</v>
      </c>
      <c r="B300" s="3418" t="s">
        <v>395</v>
      </c>
      <c r="C300" s="3415" t="s">
        <v>2764</v>
      </c>
      <c r="D300" s="3415" t="s">
        <v>2947</v>
      </c>
      <c r="E300" s="3418" t="s">
        <v>2947</v>
      </c>
      <c r="F300" s="3415" t="s">
        <v>2947</v>
      </c>
      <c r="G300" s="3415" t="s">
        <v>2947</v>
      </c>
    </row>
    <row r="301">
      <c r="A301" s="3433" t="s">
        <v>396</v>
      </c>
      <c r="B301" s="3418" t="s">
        <v>396</v>
      </c>
      <c r="C301" s="3415" t="s">
        <v>2764</v>
      </c>
      <c r="D301" s="3415" t="s">
        <v>2947</v>
      </c>
      <c r="E301" s="3418" t="s">
        <v>2947</v>
      </c>
      <c r="F301" s="3415" t="s">
        <v>2947</v>
      </c>
      <c r="G301" s="3415" t="s">
        <v>2947</v>
      </c>
    </row>
    <row r="302">
      <c r="A302" s="3433" t="s">
        <v>397</v>
      </c>
      <c r="B302" s="3418" t="s">
        <v>397</v>
      </c>
      <c r="C302" s="3415" t="s">
        <v>2764</v>
      </c>
      <c r="D302" s="3415" t="s">
        <v>2947</v>
      </c>
      <c r="E302" s="3418" t="s">
        <v>2947</v>
      </c>
      <c r="F302" s="3415" t="s">
        <v>2947</v>
      </c>
      <c r="G302" s="3415" t="s">
        <v>2947</v>
      </c>
    </row>
    <row r="303">
      <c r="A303" s="3433" t="s">
        <v>398</v>
      </c>
      <c r="B303" s="3418" t="s">
        <v>398</v>
      </c>
      <c r="C303" s="3415" t="s">
        <v>2764</v>
      </c>
      <c r="D303" s="3415" t="s">
        <v>2947</v>
      </c>
      <c r="E303" s="3418" t="s">
        <v>2947</v>
      </c>
      <c r="F303" s="3415" t="s">
        <v>2947</v>
      </c>
      <c r="G303" s="3415" t="s">
        <v>2947</v>
      </c>
    </row>
    <row r="304">
      <c r="A304" s="3433" t="s">
        <v>399</v>
      </c>
      <c r="B304" s="3418" t="s">
        <v>399</v>
      </c>
      <c r="C304" s="3415" t="s">
        <v>2764</v>
      </c>
      <c r="D304" s="3415" t="s">
        <v>2947</v>
      </c>
      <c r="E304" s="3418" t="s">
        <v>2947</v>
      </c>
      <c r="F304" s="3415" t="s">
        <v>2947</v>
      </c>
      <c r="G304" s="3415" t="s">
        <v>2947</v>
      </c>
    </row>
    <row r="305">
      <c r="A305" s="3433" t="s">
        <v>400</v>
      </c>
      <c r="B305" s="3418" t="s">
        <v>400</v>
      </c>
      <c r="C305" s="3415" t="s">
        <v>2764</v>
      </c>
      <c r="D305" s="3415" t="s">
        <v>2947</v>
      </c>
      <c r="E305" s="3418" t="s">
        <v>2947</v>
      </c>
      <c r="F305" s="3415" t="s">
        <v>2947</v>
      </c>
      <c r="G305" s="3415" t="s">
        <v>2947</v>
      </c>
    </row>
    <row r="306">
      <c r="A306" s="3433" t="s">
        <v>401</v>
      </c>
      <c r="B306" s="3418" t="s">
        <v>401</v>
      </c>
      <c r="C306" s="3415" t="s">
        <v>2764</v>
      </c>
      <c r="D306" s="3415" t="s">
        <v>2947</v>
      </c>
      <c r="E306" s="3418" t="s">
        <v>2947</v>
      </c>
      <c r="F306" s="3415" t="s">
        <v>2947</v>
      </c>
      <c r="G306" s="3415" t="s">
        <v>2947</v>
      </c>
    </row>
    <row r="307">
      <c r="A307" s="3433" t="s">
        <v>402</v>
      </c>
      <c r="B307" s="3418" t="s">
        <v>402</v>
      </c>
      <c r="C307" s="3415" t="s">
        <v>2764</v>
      </c>
      <c r="D307" s="3415" t="s">
        <v>2947</v>
      </c>
      <c r="E307" s="3418" t="s">
        <v>2947</v>
      </c>
      <c r="F307" s="3415" t="s">
        <v>2947</v>
      </c>
      <c r="G307" s="3415" t="s">
        <v>2947</v>
      </c>
    </row>
    <row r="308">
      <c r="A308" s="3433" t="s">
        <v>403</v>
      </c>
      <c r="B308" s="3418" t="s">
        <v>403</v>
      </c>
      <c r="C308" s="3415" t="s">
        <v>2764</v>
      </c>
      <c r="D308" s="3415" t="s">
        <v>2947</v>
      </c>
      <c r="E308" s="3418" t="s">
        <v>2947</v>
      </c>
      <c r="F308" s="3415" t="s">
        <v>2947</v>
      </c>
      <c r="G308" s="3415" t="s">
        <v>2947</v>
      </c>
    </row>
    <row r="309">
      <c r="A309" s="3433" t="s">
        <v>404</v>
      </c>
      <c r="B309" s="3418" t="s">
        <v>404</v>
      </c>
      <c r="C309" s="3415" t="s">
        <v>2764</v>
      </c>
      <c r="D309" s="3415" t="s">
        <v>2947</v>
      </c>
      <c r="E309" s="3418" t="s">
        <v>2947</v>
      </c>
      <c r="F309" s="3415" t="s">
        <v>2947</v>
      </c>
      <c r="G309" s="3415" t="s">
        <v>2947</v>
      </c>
    </row>
    <row r="310">
      <c r="A310" s="3433" t="s">
        <v>405</v>
      </c>
      <c r="B310" s="3418" t="s">
        <v>405</v>
      </c>
      <c r="C310" s="3415" t="s">
        <v>2764</v>
      </c>
      <c r="D310" s="3415" t="s">
        <v>2947</v>
      </c>
      <c r="E310" s="3418" t="s">
        <v>2947</v>
      </c>
      <c r="F310" s="3415" t="s">
        <v>2947</v>
      </c>
      <c r="G310" s="3415" t="s">
        <v>2947</v>
      </c>
    </row>
    <row r="311">
      <c r="A311" s="3433" t="s">
        <v>406</v>
      </c>
      <c r="B311" s="3418" t="s">
        <v>406</v>
      </c>
      <c r="C311" s="3415" t="s">
        <v>2764</v>
      </c>
      <c r="D311" s="3415" t="s">
        <v>2947</v>
      </c>
      <c r="E311" s="3418" t="s">
        <v>2947</v>
      </c>
      <c r="F311" s="3415" t="s">
        <v>2947</v>
      </c>
      <c r="G311" s="3415" t="s">
        <v>2947</v>
      </c>
    </row>
    <row r="312">
      <c r="A312" s="3433" t="s">
        <v>407</v>
      </c>
      <c r="B312" s="3418" t="s">
        <v>407</v>
      </c>
      <c r="C312" s="3415" t="s">
        <v>2764</v>
      </c>
      <c r="D312" s="3415" t="s">
        <v>2947</v>
      </c>
      <c r="E312" s="3418" t="s">
        <v>2947</v>
      </c>
      <c r="F312" s="3415" t="s">
        <v>2947</v>
      </c>
      <c r="G312" s="3415" t="s">
        <v>2947</v>
      </c>
    </row>
    <row r="313">
      <c r="A313" s="3433" t="s">
        <v>3094</v>
      </c>
      <c r="B313" s="3418" t="s">
        <v>3094</v>
      </c>
      <c r="C313" s="3415" t="s">
        <v>2764</v>
      </c>
      <c r="D313" s="3415" t="s">
        <v>2947</v>
      </c>
      <c r="E313" s="3418" t="s">
        <v>2947</v>
      </c>
      <c r="F313" s="3415" t="s">
        <v>2947</v>
      </c>
      <c r="G313" s="3415" t="s">
        <v>2947</v>
      </c>
    </row>
    <row r="314">
      <c r="A314" s="3433" t="s">
        <v>3095</v>
      </c>
      <c r="B314" s="3418" t="s">
        <v>3095</v>
      </c>
      <c r="C314" s="3415" t="s">
        <v>2764</v>
      </c>
      <c r="D314" s="3415" t="s">
        <v>2947</v>
      </c>
      <c r="E314" s="3418" t="s">
        <v>2947</v>
      </c>
      <c r="F314" s="3415" t="s">
        <v>2947</v>
      </c>
      <c r="G314" s="3415" t="s">
        <v>2947</v>
      </c>
    </row>
    <row r="315">
      <c r="A315" s="3433" t="s">
        <v>3096</v>
      </c>
      <c r="B315" s="3418" t="s">
        <v>3096</v>
      </c>
      <c r="C315" s="3415" t="s">
        <v>2764</v>
      </c>
      <c r="D315" s="3415" t="s">
        <v>2947</v>
      </c>
      <c r="E315" s="3418" t="s">
        <v>2947</v>
      </c>
      <c r="F315" s="3415" t="s">
        <v>2947</v>
      </c>
      <c r="G315" s="3415" t="s">
        <v>2947</v>
      </c>
    </row>
    <row r="316">
      <c r="A316" s="3433" t="s">
        <v>3097</v>
      </c>
      <c r="B316" s="3418" t="s">
        <v>3097</v>
      </c>
      <c r="C316" s="3415" t="s">
        <v>2764</v>
      </c>
      <c r="D316" s="3415" t="s">
        <v>2947</v>
      </c>
      <c r="E316" s="3418" t="s">
        <v>2947</v>
      </c>
      <c r="F316" s="3415" t="s">
        <v>2947</v>
      </c>
      <c r="G316" s="3415" t="s">
        <v>2947</v>
      </c>
    </row>
    <row r="317">
      <c r="A317" s="3433" t="s">
        <v>3098</v>
      </c>
      <c r="B317" s="3418" t="s">
        <v>3098</v>
      </c>
      <c r="C317" s="3415" t="s">
        <v>2764</v>
      </c>
      <c r="D317" s="3415" t="s">
        <v>2947</v>
      </c>
      <c r="E317" s="3418" t="s">
        <v>2947</v>
      </c>
      <c r="F317" s="3415" t="s">
        <v>2947</v>
      </c>
      <c r="G317" s="3415" t="s">
        <v>2947</v>
      </c>
    </row>
    <row r="318">
      <c r="A318" s="3433" t="s">
        <v>3099</v>
      </c>
      <c r="B318" s="3418" t="s">
        <v>3099</v>
      </c>
      <c r="C318" s="3415" t="s">
        <v>2764</v>
      </c>
      <c r="D318" s="3415" t="s">
        <v>2947</v>
      </c>
      <c r="E318" s="3418" t="s">
        <v>2947</v>
      </c>
      <c r="F318" s="3415" t="s">
        <v>2947</v>
      </c>
      <c r="G318" s="3415" t="s">
        <v>2947</v>
      </c>
    </row>
    <row r="319">
      <c r="A319" s="3433" t="s">
        <v>3100</v>
      </c>
      <c r="B319" s="3418" t="s">
        <v>3100</v>
      </c>
      <c r="C319" s="3415" t="s">
        <v>2764</v>
      </c>
      <c r="D319" s="3415" t="s">
        <v>2947</v>
      </c>
      <c r="E319" s="3418" t="s">
        <v>2947</v>
      </c>
      <c r="F319" s="3415" t="s">
        <v>2947</v>
      </c>
      <c r="G319" s="3415" t="s">
        <v>2947</v>
      </c>
    </row>
    <row r="320">
      <c r="A320" s="3433" t="s">
        <v>3101</v>
      </c>
      <c r="B320" s="3418" t="s">
        <v>3101</v>
      </c>
      <c r="C320" s="3415" t="s">
        <v>2764</v>
      </c>
      <c r="D320" s="3415" t="s">
        <v>2947</v>
      </c>
      <c r="E320" s="3418" t="s">
        <v>2947</v>
      </c>
      <c r="F320" s="3415" t="s">
        <v>2947</v>
      </c>
      <c r="G320" s="3415" t="s">
        <v>2947</v>
      </c>
    </row>
    <row r="321">
      <c r="A321" s="3433" t="s">
        <v>3102</v>
      </c>
      <c r="B321" s="3418" t="s">
        <v>3102</v>
      </c>
      <c r="C321" s="3415" t="s">
        <v>2764</v>
      </c>
      <c r="D321" s="3415" t="s">
        <v>2947</v>
      </c>
      <c r="E321" s="3418" t="s">
        <v>2947</v>
      </c>
      <c r="F321" s="3415" t="s">
        <v>2947</v>
      </c>
      <c r="G321" s="3415" t="s">
        <v>2947</v>
      </c>
    </row>
    <row r="322">
      <c r="A322" s="3433" t="s">
        <v>3103</v>
      </c>
      <c r="B322" s="3418" t="s">
        <v>3103</v>
      </c>
      <c r="C322" s="3415" t="s">
        <v>2764</v>
      </c>
      <c r="D322" s="3415" t="s">
        <v>2947</v>
      </c>
      <c r="E322" s="3418" t="s">
        <v>2947</v>
      </c>
      <c r="F322" s="3415" t="s">
        <v>2947</v>
      </c>
      <c r="G322" s="3415" t="s">
        <v>2947</v>
      </c>
    </row>
    <row r="323">
      <c r="A323" s="3433" t="s">
        <v>3104</v>
      </c>
      <c r="B323" s="3418" t="s">
        <v>3104</v>
      </c>
      <c r="C323" s="3415" t="s">
        <v>2764</v>
      </c>
      <c r="D323" s="3415" t="s">
        <v>2947</v>
      </c>
      <c r="E323" s="3418" t="s">
        <v>2947</v>
      </c>
      <c r="F323" s="3415" t="s">
        <v>2947</v>
      </c>
      <c r="G323" s="3415" t="s">
        <v>2947</v>
      </c>
    </row>
    <row r="324">
      <c r="A324" s="3433" t="s">
        <v>1105</v>
      </c>
      <c r="B324" s="3418" t="s">
        <v>1105</v>
      </c>
      <c r="C324" s="3415" t="s">
        <v>2764</v>
      </c>
      <c r="D324" s="3415" t="s">
        <v>2947</v>
      </c>
      <c r="E324" s="3418" t="s">
        <v>2947</v>
      </c>
      <c r="F324" s="3415" t="s">
        <v>2947</v>
      </c>
      <c r="G324" s="3415" t="s">
        <v>2947</v>
      </c>
    </row>
    <row r="325">
      <c r="A325" s="3433" t="s">
        <v>3105</v>
      </c>
      <c r="B325" s="3418" t="s">
        <v>3105</v>
      </c>
      <c r="C325" s="3415" t="s">
        <v>2764</v>
      </c>
      <c r="D325" s="3415" t="s">
        <v>2947</v>
      </c>
      <c r="E325" s="3418" t="s">
        <v>2947</v>
      </c>
      <c r="F325" s="3415" t="s">
        <v>2947</v>
      </c>
      <c r="G325" s="3415" t="s">
        <v>2947</v>
      </c>
    </row>
    <row r="326">
      <c r="A326" s="3433" t="s">
        <v>3106</v>
      </c>
      <c r="B326" s="3418" t="s">
        <v>3106</v>
      </c>
      <c r="C326" s="3415" t="s">
        <v>2764</v>
      </c>
      <c r="D326" s="3415" t="s">
        <v>2947</v>
      </c>
      <c r="E326" s="3418" t="s">
        <v>2947</v>
      </c>
      <c r="F326" s="3415" t="s">
        <v>2947</v>
      </c>
      <c r="G326" s="3415" t="s">
        <v>2947</v>
      </c>
    </row>
    <row r="327" spans="1:7" ht="13" x14ac:dyDescent="0.15">
      <c r="A327" s="1191" t="s">
        <v>445</v>
      </c>
      <c r="B327" s="3416" t="s">
        <v>1185</v>
      </c>
      <c r="C327" s="3416" t="s">
        <v>2764</v>
      </c>
      <c r="D327" s="3416" t="s">
        <v>1185</v>
      </c>
      <c r="E327" s="3416" t="s">
        <v>1185</v>
      </c>
      <c r="F327" s="3416"/>
      <c r="G327" s="3416" t="s">
        <v>1185</v>
      </c>
    </row>
    <row r="328" spans="1:7" x14ac:dyDescent="0.15">
      <c r="A328" s="341"/>
      <c r="B328" s="26"/>
      <c r="C328" s="26"/>
      <c r="D328" s="26"/>
      <c r="E328" s="26"/>
      <c r="F328" s="26"/>
      <c r="G328" s="26"/>
    </row>
    <row r="329" spans="1:7" x14ac:dyDescent="0.15">
      <c r="A329" s="2536" t="s">
        <v>514</v>
      </c>
      <c r="B329" s="2536"/>
      <c r="C329" s="26"/>
      <c r="D329" s="26"/>
      <c r="E329" s="26"/>
      <c r="F329" s="26"/>
      <c r="G329" s="26"/>
    </row>
    <row r="330" spans="1:7" x14ac:dyDescent="0.15">
      <c r="A330" s="26"/>
      <c r="B330" s="26"/>
      <c r="C330" s="26"/>
      <c r="D330" s="26"/>
      <c r="E330" s="26"/>
      <c r="F330" s="26"/>
      <c r="G330" s="26"/>
    </row>
    <row r="331" spans="1:7" ht="13" x14ac:dyDescent="0.15">
      <c r="A331" s="304"/>
      <c r="B331" s="26"/>
      <c r="C331" s="26"/>
      <c r="D331" s="26"/>
      <c r="E331" s="26"/>
      <c r="F331" s="26"/>
      <c r="G331" s="26"/>
    </row>
  </sheetData>
  <sheetProtection password="A754" sheet="true" scenarios="true" objects="true"/>
  <mergeCells count="5">
    <mergeCell ref="A1:E1"/>
    <mergeCell ref="C5:D6"/>
    <mergeCell ref="E5:E6"/>
    <mergeCell ref="F5:G5"/>
    <mergeCell ref="A329:B32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n">
        <v>55.2736591777214</v>
      </c>
      <c r="D13" s="3415" t="n">
        <v>47.317076836</v>
      </c>
      <c r="E13" s="3415" t="n">
        <v>11.84626979091</v>
      </c>
      <c r="F13" s="3418" t="n">
        <v>0.59999999988</v>
      </c>
      <c r="G13" s="3418" t="n">
        <v>100.0</v>
      </c>
      <c r="H13" s="3418" t="n">
        <v>11.001100110011</v>
      </c>
      <c r="I13" s="3415" t="n">
        <v>0.331641955</v>
      </c>
      <c r="J13" s="3415" t="n">
        <v>47.317076836</v>
      </c>
      <c r="K13" s="3415" t="n">
        <v>1.303219999</v>
      </c>
      <c r="L13" s="3415" t="n">
        <v>10.54304979191</v>
      </c>
    </row>
    <row r="14">
      <c r="A14" s="3438" t="s">
        <v>391</v>
      </c>
      <c r="B14" s="3418" t="s">
        <v>391</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392</v>
      </c>
      <c r="B15" s="3418" t="s">
        <v>392</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393</v>
      </c>
      <c r="B16" s="3418" t="s">
        <v>393</v>
      </c>
      <c r="C16" s="3415" t="n">
        <v>125.94987369185665</v>
      </c>
      <c r="D16" s="3415" t="n">
        <v>167.145412737</v>
      </c>
      <c r="E16" s="3415" t="n">
        <v>41.84645132727</v>
      </c>
      <c r="F16" s="3418" t="n">
        <v>0.59999999988</v>
      </c>
      <c r="G16" s="3418" t="n">
        <v>100.0</v>
      </c>
      <c r="H16" s="3418" t="n">
        <v>11.001100110011</v>
      </c>
      <c r="I16" s="3415" t="n">
        <v>0.755699242</v>
      </c>
      <c r="J16" s="3415" t="n">
        <v>167.145412737</v>
      </c>
      <c r="K16" s="3415" t="n">
        <v>4.603570003</v>
      </c>
      <c r="L16" s="3415" t="n">
        <v>37.24288132427</v>
      </c>
    </row>
    <row r="17">
      <c r="A17" s="3438" t="s">
        <v>394</v>
      </c>
      <c r="B17" s="3418" t="s">
        <v>394</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395</v>
      </c>
      <c r="B18" s="3418" t="s">
        <v>395</v>
      </c>
      <c r="C18" s="3415" t="n">
        <v>236.74456988068226</v>
      </c>
      <c r="D18" s="3415" t="n">
        <v>216.158421209</v>
      </c>
      <c r="E18" s="3415" t="n">
        <v>54.117315</v>
      </c>
      <c r="F18" s="3418" t="n">
        <v>0.59999999988</v>
      </c>
      <c r="G18" s="3418" t="n">
        <v>100.0</v>
      </c>
      <c r="H18" s="3418" t="n">
        <v>11.001100110011</v>
      </c>
      <c r="I18" s="3415" t="n">
        <v>1.420467419</v>
      </c>
      <c r="J18" s="3415" t="n">
        <v>216.158421209</v>
      </c>
      <c r="K18" s="3415" t="n">
        <v>5.9535</v>
      </c>
      <c r="L18" s="3415" t="n">
        <v>48.163815</v>
      </c>
    </row>
    <row r="19">
      <c r="A19" s="3438" t="s">
        <v>396</v>
      </c>
      <c r="B19" s="3418" t="s">
        <v>396</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397</v>
      </c>
      <c r="B20" s="3418" t="s">
        <v>397</v>
      </c>
      <c r="C20" s="3415" t="n">
        <v>81.54515918297571</v>
      </c>
      <c r="D20" s="3415" t="n">
        <v>123.04829458</v>
      </c>
      <c r="E20" s="3415" t="n">
        <v>30.80637358182</v>
      </c>
      <c r="F20" s="3418" t="n">
        <v>0.59999999988</v>
      </c>
      <c r="G20" s="3418" t="n">
        <v>100.0</v>
      </c>
      <c r="H20" s="3418" t="n">
        <v>11.001100110011</v>
      </c>
      <c r="I20" s="3415" t="n">
        <v>0.489270955</v>
      </c>
      <c r="J20" s="3415" t="n">
        <v>123.04829458</v>
      </c>
      <c r="K20" s="3415" t="n">
        <v>3.389039998</v>
      </c>
      <c r="L20" s="3415" t="n">
        <v>27.41733358382</v>
      </c>
    </row>
    <row r="21">
      <c r="A21" s="3438" t="s">
        <v>398</v>
      </c>
      <c r="B21" s="3418" t="s">
        <v>398</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399</v>
      </c>
      <c r="B22" s="3418" t="s">
        <v>399</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400</v>
      </c>
      <c r="B23" s="3418" t="s">
        <v>400</v>
      </c>
      <c r="C23" s="3415" t="s">
        <v>2947</v>
      </c>
      <c r="D23" s="3415" t="s">
        <v>2947</v>
      </c>
      <c r="E23" s="3415" t="s">
        <v>2947</v>
      </c>
      <c r="F23" s="3418" t="s">
        <v>2947</v>
      </c>
      <c r="G23" s="3418" t="s">
        <v>2947</v>
      </c>
      <c r="H23" s="3418" t="s">
        <v>2947</v>
      </c>
      <c r="I23" s="3415" t="s">
        <v>2947</v>
      </c>
      <c r="J23" s="3415" t="s">
        <v>2947</v>
      </c>
      <c r="K23" s="3415" t="s">
        <v>2947</v>
      </c>
      <c r="L23" s="3415" t="s">
        <v>2947</v>
      </c>
    </row>
    <row r="24">
      <c r="A24" s="3438" t="s">
        <v>401</v>
      </c>
      <c r="B24" s="3418" t="s">
        <v>401</v>
      </c>
      <c r="C24" s="3415" t="s">
        <v>2947</v>
      </c>
      <c r="D24" s="3415" t="s">
        <v>2947</v>
      </c>
      <c r="E24" s="3415" t="s">
        <v>2947</v>
      </c>
      <c r="F24" s="3418" t="s">
        <v>2947</v>
      </c>
      <c r="G24" s="3418" t="s">
        <v>2947</v>
      </c>
      <c r="H24" s="3418" t="s">
        <v>2947</v>
      </c>
      <c r="I24" s="3415" t="s">
        <v>2947</v>
      </c>
      <c r="J24" s="3415" t="s">
        <v>2947</v>
      </c>
      <c r="K24" s="3415" t="s">
        <v>2947</v>
      </c>
      <c r="L24" s="3415" t="s">
        <v>2947</v>
      </c>
    </row>
    <row r="25">
      <c r="A25" s="3438" t="s">
        <v>402</v>
      </c>
      <c r="B25" s="3418" t="s">
        <v>402</v>
      </c>
      <c r="C25" s="3415" t="s">
        <v>2947</v>
      </c>
      <c r="D25" s="3415" t="s">
        <v>2947</v>
      </c>
      <c r="E25" s="3415" t="s">
        <v>2947</v>
      </c>
      <c r="F25" s="3418" t="s">
        <v>2947</v>
      </c>
      <c r="G25" s="3418" t="s">
        <v>2947</v>
      </c>
      <c r="H25" s="3418" t="s">
        <v>2947</v>
      </c>
      <c r="I25" s="3415" t="s">
        <v>2947</v>
      </c>
      <c r="J25" s="3415" t="s">
        <v>2947</v>
      </c>
      <c r="K25" s="3415" t="s">
        <v>2947</v>
      </c>
      <c r="L25" s="3415" t="s">
        <v>2947</v>
      </c>
    </row>
    <row r="26">
      <c r="A26" s="3438" t="s">
        <v>403</v>
      </c>
      <c r="B26" s="3418" t="s">
        <v>403</v>
      </c>
      <c r="C26" s="3415" t="s">
        <v>2947</v>
      </c>
      <c r="D26" s="3415" t="s">
        <v>2947</v>
      </c>
      <c r="E26" s="3415" t="s">
        <v>2947</v>
      </c>
      <c r="F26" s="3418" t="s">
        <v>2947</v>
      </c>
      <c r="G26" s="3418" t="s">
        <v>2947</v>
      </c>
      <c r="H26" s="3418" t="s">
        <v>2947</v>
      </c>
      <c r="I26" s="3415" t="s">
        <v>2947</v>
      </c>
      <c r="J26" s="3415" t="s">
        <v>2947</v>
      </c>
      <c r="K26" s="3415" t="s">
        <v>2947</v>
      </c>
      <c r="L26" s="3415" t="s">
        <v>2947</v>
      </c>
    </row>
    <row r="27">
      <c r="A27" s="3438" t="s">
        <v>404</v>
      </c>
      <c r="B27" s="3418" t="s">
        <v>404</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405</v>
      </c>
      <c r="B28" s="3418" t="s">
        <v>405</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406</v>
      </c>
      <c r="B29" s="3418" t="s">
        <v>406</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407</v>
      </c>
      <c r="B30" s="3418" t="s">
        <v>407</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3094</v>
      </c>
      <c r="B31" s="3418" t="s">
        <v>3094</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3095</v>
      </c>
      <c r="B32" s="3418" t="s">
        <v>3095</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3096</v>
      </c>
      <c r="B33" s="3418" t="s">
        <v>3096</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3097</v>
      </c>
      <c r="B34" s="3418" t="s">
        <v>3097</v>
      </c>
      <c r="C34" s="3415" t="s">
        <v>2947</v>
      </c>
      <c r="D34" s="3415" t="s">
        <v>2947</v>
      </c>
      <c r="E34" s="3415" t="s">
        <v>2947</v>
      </c>
      <c r="F34" s="3418" t="s">
        <v>2947</v>
      </c>
      <c r="G34" s="3418" t="s">
        <v>2947</v>
      </c>
      <c r="H34" s="3418" t="s">
        <v>2947</v>
      </c>
      <c r="I34" s="3415" t="s">
        <v>2947</v>
      </c>
      <c r="J34" s="3415" t="s">
        <v>2947</v>
      </c>
      <c r="K34" s="3415" t="s">
        <v>2947</v>
      </c>
      <c r="L34" s="3415" t="s">
        <v>2947</v>
      </c>
    </row>
    <row r="35">
      <c r="A35" s="3438" t="s">
        <v>3098</v>
      </c>
      <c r="B35" s="3418" t="s">
        <v>3098</v>
      </c>
      <c r="C35" s="3415" t="s">
        <v>2947</v>
      </c>
      <c r="D35" s="3415" t="s">
        <v>2947</v>
      </c>
      <c r="E35" s="3415" t="s">
        <v>2947</v>
      </c>
      <c r="F35" s="3418" t="s">
        <v>2947</v>
      </c>
      <c r="G35" s="3418" t="s">
        <v>2947</v>
      </c>
      <c r="H35" s="3418" t="s">
        <v>2947</v>
      </c>
      <c r="I35" s="3415" t="s">
        <v>2947</v>
      </c>
      <c r="J35" s="3415" t="s">
        <v>2947</v>
      </c>
      <c r="K35" s="3415" t="s">
        <v>2947</v>
      </c>
      <c r="L35" s="3415" t="s">
        <v>2947</v>
      </c>
    </row>
    <row r="36">
      <c r="A36" s="3438" t="s">
        <v>3099</v>
      </c>
      <c r="B36" s="3418" t="s">
        <v>3099</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3100</v>
      </c>
      <c r="B37" s="3418" t="s">
        <v>3100</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3101</v>
      </c>
      <c r="B38" s="3418" t="s">
        <v>3101</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3102</v>
      </c>
      <c r="B39" s="3418" t="s">
        <v>3102</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3103</v>
      </c>
      <c r="B40" s="3418" t="s">
        <v>3103</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3104</v>
      </c>
      <c r="B41" s="3418" t="s">
        <v>3104</v>
      </c>
      <c r="C41" s="3415" t="s">
        <v>2947</v>
      </c>
      <c r="D41" s="3415" t="s">
        <v>2947</v>
      </c>
      <c r="E41" s="3415" t="s">
        <v>2947</v>
      </c>
      <c r="F41" s="3418" t="s">
        <v>2947</v>
      </c>
      <c r="G41" s="3418" t="s">
        <v>2947</v>
      </c>
      <c r="H41" s="3418" t="s">
        <v>2947</v>
      </c>
      <c r="I41" s="3415" t="s">
        <v>2947</v>
      </c>
      <c r="J41" s="3415" t="s">
        <v>2947</v>
      </c>
      <c r="K41" s="3415" t="s">
        <v>2947</v>
      </c>
      <c r="L41" s="3415" t="s">
        <v>2947</v>
      </c>
    </row>
    <row r="42">
      <c r="A42" s="3438" t="s">
        <v>1105</v>
      </c>
      <c r="B42" s="3418" t="s">
        <v>1105</v>
      </c>
      <c r="C42" s="3415" t="s">
        <v>2947</v>
      </c>
      <c r="D42" s="3415" t="s">
        <v>2947</v>
      </c>
      <c r="E42" s="3415" t="s">
        <v>2947</v>
      </c>
      <c r="F42" s="3418" t="s">
        <v>2947</v>
      </c>
      <c r="G42" s="3418" t="s">
        <v>2947</v>
      </c>
      <c r="H42" s="3418" t="s">
        <v>2947</v>
      </c>
      <c r="I42" s="3415" t="s">
        <v>2947</v>
      </c>
      <c r="J42" s="3415" t="s">
        <v>2947</v>
      </c>
      <c r="K42" s="3415" t="s">
        <v>2947</v>
      </c>
      <c r="L42" s="3415" t="s">
        <v>2947</v>
      </c>
    </row>
    <row r="43">
      <c r="A43" s="3438" t="s">
        <v>3105</v>
      </c>
      <c r="B43" s="3418" t="s">
        <v>3105</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3106</v>
      </c>
      <c r="B44" s="3418" t="s">
        <v>3106</v>
      </c>
      <c r="C44" s="3415" t="s">
        <v>2947</v>
      </c>
      <c r="D44" s="3415" t="s">
        <v>2947</v>
      </c>
      <c r="E44" s="3415" t="s">
        <v>2947</v>
      </c>
      <c r="F44" s="3418" t="s">
        <v>2947</v>
      </c>
      <c r="G44" s="3418" t="s">
        <v>2947</v>
      </c>
      <c r="H44" s="3418" t="s">
        <v>2947</v>
      </c>
      <c r="I44" s="3415" t="s">
        <v>2947</v>
      </c>
      <c r="J44" s="3415" t="s">
        <v>2947</v>
      </c>
      <c r="K44" s="3415" t="s">
        <v>2947</v>
      </c>
      <c r="L44" s="3415" t="s">
        <v>2947</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2947</v>
      </c>
      <c r="D46" s="3415" t="s">
        <v>2947</v>
      </c>
      <c r="E46" s="3415" t="s">
        <v>2947</v>
      </c>
      <c r="F46" s="3418" t="s">
        <v>2947</v>
      </c>
      <c r="G46" s="3418" t="s">
        <v>2947</v>
      </c>
      <c r="H46" s="3418" t="s">
        <v>2947</v>
      </c>
      <c r="I46" s="3415" t="s">
        <v>2947</v>
      </c>
      <c r="J46" s="3415" t="s">
        <v>2947</v>
      </c>
      <c r="K46" s="3415" t="s">
        <v>2947</v>
      </c>
      <c r="L46" s="3415" t="s">
        <v>2947</v>
      </c>
    </row>
    <row r="47">
      <c r="A47" s="3438" t="s">
        <v>390</v>
      </c>
      <c r="B47" s="3418" t="s">
        <v>390</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391</v>
      </c>
      <c r="B48" s="3418" t="s">
        <v>391</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392</v>
      </c>
      <c r="B49" s="3418" t="s">
        <v>392</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393</v>
      </c>
      <c r="B50" s="3418" t="s">
        <v>393</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394</v>
      </c>
      <c r="B51" s="3418" t="s">
        <v>394</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395</v>
      </c>
      <c r="B52" s="3418" t="s">
        <v>395</v>
      </c>
      <c r="C52" s="3415" t="n">
        <v>23.90725500478145</v>
      </c>
      <c r="D52" s="3415" t="n">
        <v>18.44969173</v>
      </c>
      <c r="E52" s="3415" t="n">
        <v>4.6190835</v>
      </c>
      <c r="F52" s="3418" t="n">
        <v>0.59999999988</v>
      </c>
      <c r="G52" s="3418" t="n">
        <v>100.0</v>
      </c>
      <c r="H52" s="3418" t="n">
        <v>11.001100110011</v>
      </c>
      <c r="I52" s="3415" t="n">
        <v>0.14344353</v>
      </c>
      <c r="J52" s="3415" t="n">
        <v>18.44969173</v>
      </c>
      <c r="K52" s="3415" t="n">
        <v>0.50815</v>
      </c>
      <c r="L52" s="3415" t="n">
        <v>4.1109335</v>
      </c>
    </row>
    <row r="53">
      <c r="A53" s="3438" t="s">
        <v>396</v>
      </c>
      <c r="B53" s="3418" t="s">
        <v>396</v>
      </c>
      <c r="C53" s="3415" t="s">
        <v>2947</v>
      </c>
      <c r="D53" s="3415" t="s">
        <v>2947</v>
      </c>
      <c r="E53" s="3415" t="s">
        <v>2947</v>
      </c>
      <c r="F53" s="3418" t="s">
        <v>2947</v>
      </c>
      <c r="G53" s="3418" t="s">
        <v>2947</v>
      </c>
      <c r="H53" s="3418" t="s">
        <v>2947</v>
      </c>
      <c r="I53" s="3415" t="s">
        <v>2947</v>
      </c>
      <c r="J53" s="3415" t="s">
        <v>2947</v>
      </c>
      <c r="K53" s="3415" t="s">
        <v>2947</v>
      </c>
      <c r="L53" s="3415" t="s">
        <v>2947</v>
      </c>
    </row>
    <row r="54">
      <c r="A54" s="3438" t="s">
        <v>397</v>
      </c>
      <c r="B54" s="3418" t="s">
        <v>397</v>
      </c>
      <c r="C54" s="3415" t="s">
        <v>2947</v>
      </c>
      <c r="D54" s="3415" t="s">
        <v>2947</v>
      </c>
      <c r="E54" s="3415" t="s">
        <v>2947</v>
      </c>
      <c r="F54" s="3418" t="s">
        <v>2947</v>
      </c>
      <c r="G54" s="3418" t="s">
        <v>2947</v>
      </c>
      <c r="H54" s="3418" t="s">
        <v>2947</v>
      </c>
      <c r="I54" s="3415" t="s">
        <v>2947</v>
      </c>
      <c r="J54" s="3415" t="s">
        <v>2947</v>
      </c>
      <c r="K54" s="3415" t="s">
        <v>2947</v>
      </c>
      <c r="L54" s="3415" t="s">
        <v>2947</v>
      </c>
    </row>
    <row r="55">
      <c r="A55" s="3438" t="s">
        <v>398</v>
      </c>
      <c r="B55" s="3418" t="s">
        <v>398</v>
      </c>
      <c r="C55" s="3415" t="s">
        <v>2947</v>
      </c>
      <c r="D55" s="3415" t="s">
        <v>2947</v>
      </c>
      <c r="E55" s="3415" t="s">
        <v>2947</v>
      </c>
      <c r="F55" s="3418" t="s">
        <v>2947</v>
      </c>
      <c r="G55" s="3418" t="s">
        <v>2947</v>
      </c>
      <c r="H55" s="3418" t="s">
        <v>2947</v>
      </c>
      <c r="I55" s="3415" t="s">
        <v>2947</v>
      </c>
      <c r="J55" s="3415" t="s">
        <v>2947</v>
      </c>
      <c r="K55" s="3415" t="s">
        <v>2947</v>
      </c>
      <c r="L55" s="3415" t="s">
        <v>2947</v>
      </c>
    </row>
    <row r="56">
      <c r="A56" s="3438" t="s">
        <v>399</v>
      </c>
      <c r="B56" s="3418" t="s">
        <v>399</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400</v>
      </c>
      <c r="B57" s="3418" t="s">
        <v>400</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401</v>
      </c>
      <c r="B58" s="3418" t="s">
        <v>401</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402</v>
      </c>
      <c r="B59" s="3418" t="s">
        <v>402</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403</v>
      </c>
      <c r="B60" s="3418" t="s">
        <v>403</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404</v>
      </c>
      <c r="B61" s="3418" t="s">
        <v>404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405</v>
      </c>
      <c r="B62" s="3418" t="s">
        <v>405</v>
      </c>
      <c r="C62" s="3415" t="s">
        <v>2947</v>
      </c>
      <c r="D62" s="3415" t="s">
        <v>2947</v>
      </c>
      <c r="E62" s="3415" t="s">
        <v>2947</v>
      </c>
      <c r="F62" s="3418" t="s">
        <v>2947</v>
      </c>
      <c r="G62" s="3418" t="s">
        <v>2947</v>
      </c>
      <c r="H62" s="3418" t="s">
        <v>2947</v>
      </c>
      <c r="I62" s="3415" t="s">
        <v>2947</v>
      </c>
      <c r="J62" s="3415" t="s">
        <v>2947</v>
      </c>
      <c r="K62" s="3415" t="s">
        <v>2947</v>
      </c>
      <c r="L62" s="3415" t="s">
        <v>2947</v>
      </c>
    </row>
    <row r="63">
      <c r="A63" s="3438" t="s">
        <v>406</v>
      </c>
      <c r="B63" s="3418" t="s">
        <v>406</v>
      </c>
      <c r="C63" s="3415" t="s">
        <v>2947</v>
      </c>
      <c r="D63" s="3415" t="s">
        <v>2947</v>
      </c>
      <c r="E63" s="3415" t="s">
        <v>2947</v>
      </c>
      <c r="F63" s="3418" t="s">
        <v>2947</v>
      </c>
      <c r="G63" s="3418" t="s">
        <v>2947</v>
      </c>
      <c r="H63" s="3418" t="s">
        <v>2947</v>
      </c>
      <c r="I63" s="3415" t="s">
        <v>2947</v>
      </c>
      <c r="J63" s="3415" t="s">
        <v>2947</v>
      </c>
      <c r="K63" s="3415" t="s">
        <v>2947</v>
      </c>
      <c r="L63" s="3415" t="s">
        <v>2947</v>
      </c>
    </row>
    <row r="64">
      <c r="A64" s="3438" t="s">
        <v>407</v>
      </c>
      <c r="B64" s="3418" t="s">
        <v>407</v>
      </c>
      <c r="C64" s="3415" t="s">
        <v>2947</v>
      </c>
      <c r="D64" s="3415" t="s">
        <v>2947</v>
      </c>
      <c r="E64" s="3415" t="s">
        <v>2947</v>
      </c>
      <c r="F64" s="3418" t="s">
        <v>2947</v>
      </c>
      <c r="G64" s="3418" t="s">
        <v>2947</v>
      </c>
      <c r="H64" s="3418" t="s">
        <v>2947</v>
      </c>
      <c r="I64" s="3415" t="s">
        <v>2947</v>
      </c>
      <c r="J64" s="3415" t="s">
        <v>2947</v>
      </c>
      <c r="K64" s="3415" t="s">
        <v>2947</v>
      </c>
      <c r="L64" s="3415" t="s">
        <v>2947</v>
      </c>
    </row>
    <row r="65">
      <c r="A65" s="3438" t="s">
        <v>3094</v>
      </c>
      <c r="B65" s="3418" t="s">
        <v>3094</v>
      </c>
      <c r="C65" s="3415" t="s">
        <v>2947</v>
      </c>
      <c r="D65" s="3415" t="s">
        <v>2947</v>
      </c>
      <c r="E65" s="3415" t="s">
        <v>2947</v>
      </c>
      <c r="F65" s="3418" t="s">
        <v>2947</v>
      </c>
      <c r="G65" s="3418" t="s">
        <v>2947</v>
      </c>
      <c r="H65" s="3418" t="s">
        <v>2947</v>
      </c>
      <c r="I65" s="3415" t="s">
        <v>2947</v>
      </c>
      <c r="J65" s="3415" t="s">
        <v>2947</v>
      </c>
      <c r="K65" s="3415" t="s">
        <v>2947</v>
      </c>
      <c r="L65" s="3415" t="s">
        <v>2947</v>
      </c>
    </row>
    <row r="66">
      <c r="A66" s="3438" t="s">
        <v>3095</v>
      </c>
      <c r="B66" s="3418" t="s">
        <v>3095</v>
      </c>
      <c r="C66" s="3415" t="s">
        <v>2947</v>
      </c>
      <c r="D66" s="3415" t="s">
        <v>2947</v>
      </c>
      <c r="E66" s="3415" t="s">
        <v>2947</v>
      </c>
      <c r="F66" s="3418" t="s">
        <v>2947</v>
      </c>
      <c r="G66" s="3418" t="s">
        <v>2947</v>
      </c>
      <c r="H66" s="3418" t="s">
        <v>2947</v>
      </c>
      <c r="I66" s="3415" t="s">
        <v>2947</v>
      </c>
      <c r="J66" s="3415" t="s">
        <v>2947</v>
      </c>
      <c r="K66" s="3415" t="s">
        <v>2947</v>
      </c>
      <c r="L66" s="3415" t="s">
        <v>2947</v>
      </c>
    </row>
    <row r="67">
      <c r="A67" s="3438" t="s">
        <v>3096</v>
      </c>
      <c r="B67" s="3418" t="s">
        <v>3096</v>
      </c>
      <c r="C67" s="3415" t="s">
        <v>2947</v>
      </c>
      <c r="D67" s="3415" t="s">
        <v>2947</v>
      </c>
      <c r="E67" s="3415" t="s">
        <v>2947</v>
      </c>
      <c r="F67" s="3418" t="s">
        <v>2947</v>
      </c>
      <c r="G67" s="3418" t="s">
        <v>2947</v>
      </c>
      <c r="H67" s="3418" t="s">
        <v>2947</v>
      </c>
      <c r="I67" s="3415" t="s">
        <v>2947</v>
      </c>
      <c r="J67" s="3415" t="s">
        <v>2947</v>
      </c>
      <c r="K67" s="3415" t="s">
        <v>2947</v>
      </c>
      <c r="L67" s="3415" t="s">
        <v>2947</v>
      </c>
    </row>
    <row r="68">
      <c r="A68" s="3438" t="s">
        <v>3097</v>
      </c>
      <c r="B68" s="3418" t="s">
        <v>3097</v>
      </c>
      <c r="C68" s="3415" t="s">
        <v>2947</v>
      </c>
      <c r="D68" s="3415" t="s">
        <v>2947</v>
      </c>
      <c r="E68" s="3415" t="s">
        <v>2947</v>
      </c>
      <c r="F68" s="3418" t="s">
        <v>2947</v>
      </c>
      <c r="G68" s="3418" t="s">
        <v>2947</v>
      </c>
      <c r="H68" s="3418" t="s">
        <v>2947</v>
      </c>
      <c r="I68" s="3415" t="s">
        <v>2947</v>
      </c>
      <c r="J68" s="3415" t="s">
        <v>2947</v>
      </c>
      <c r="K68" s="3415" t="s">
        <v>2947</v>
      </c>
      <c r="L68" s="3415" t="s">
        <v>2947</v>
      </c>
    </row>
    <row r="69">
      <c r="A69" s="3438" t="s">
        <v>3098</v>
      </c>
      <c r="B69" s="3418" t="s">
        <v>3098</v>
      </c>
      <c r="C69" s="3415" t="s">
        <v>2947</v>
      </c>
      <c r="D69" s="3415" t="s">
        <v>2947</v>
      </c>
      <c r="E69" s="3415" t="s">
        <v>2947</v>
      </c>
      <c r="F69" s="3418" t="s">
        <v>2947</v>
      </c>
      <c r="G69" s="3418" t="s">
        <v>2947</v>
      </c>
      <c r="H69" s="3418" t="s">
        <v>2947</v>
      </c>
      <c r="I69" s="3415" t="s">
        <v>2947</v>
      </c>
      <c r="J69" s="3415" t="s">
        <v>2947</v>
      </c>
      <c r="K69" s="3415" t="s">
        <v>2947</v>
      </c>
      <c r="L69" s="3415" t="s">
        <v>2947</v>
      </c>
    </row>
    <row r="70">
      <c r="A70" s="3438" t="s">
        <v>3099</v>
      </c>
      <c r="B70" s="3418" t="s">
        <v>3099</v>
      </c>
      <c r="C70" s="3415" t="s">
        <v>2947</v>
      </c>
      <c r="D70" s="3415" t="s">
        <v>2947</v>
      </c>
      <c r="E70" s="3415" t="s">
        <v>2947</v>
      </c>
      <c r="F70" s="3418" t="s">
        <v>2947</v>
      </c>
      <c r="G70" s="3418" t="s">
        <v>2947</v>
      </c>
      <c r="H70" s="3418" t="s">
        <v>2947</v>
      </c>
      <c r="I70" s="3415" t="s">
        <v>2947</v>
      </c>
      <c r="J70" s="3415" t="s">
        <v>2947</v>
      </c>
      <c r="K70" s="3415" t="s">
        <v>2947</v>
      </c>
      <c r="L70" s="3415" t="s">
        <v>2947</v>
      </c>
    </row>
    <row r="71">
      <c r="A71" s="3438" t="s">
        <v>3100</v>
      </c>
      <c r="B71" s="3418" t="s">
        <v>3100</v>
      </c>
      <c r="C71" s="3415" t="s">
        <v>2947</v>
      </c>
      <c r="D71" s="3415" t="s">
        <v>2947</v>
      </c>
      <c r="E71" s="3415" t="s">
        <v>2947</v>
      </c>
      <c r="F71" s="3418" t="s">
        <v>2947</v>
      </c>
      <c r="G71" s="3418" t="s">
        <v>2947</v>
      </c>
      <c r="H71" s="3418" t="s">
        <v>2947</v>
      </c>
      <c r="I71" s="3415" t="s">
        <v>2947</v>
      </c>
      <c r="J71" s="3415" t="s">
        <v>2947</v>
      </c>
      <c r="K71" s="3415" t="s">
        <v>2947</v>
      </c>
      <c r="L71" s="3415" t="s">
        <v>2947</v>
      </c>
    </row>
    <row r="72">
      <c r="A72" s="3438" t="s">
        <v>3101</v>
      </c>
      <c r="B72" s="3418" t="s">
        <v>3101</v>
      </c>
      <c r="C72" s="3415" t="s">
        <v>2947</v>
      </c>
      <c r="D72" s="3415" t="s">
        <v>2947</v>
      </c>
      <c r="E72" s="3415" t="s">
        <v>2947</v>
      </c>
      <c r="F72" s="3418" t="s">
        <v>2947</v>
      </c>
      <c r="G72" s="3418" t="s">
        <v>2947</v>
      </c>
      <c r="H72" s="3418" t="s">
        <v>2947</v>
      </c>
      <c r="I72" s="3415" t="s">
        <v>2947</v>
      </c>
      <c r="J72" s="3415" t="s">
        <v>2947</v>
      </c>
      <c r="K72" s="3415" t="s">
        <v>2947</v>
      </c>
      <c r="L72" s="3415" t="s">
        <v>2947</v>
      </c>
    </row>
    <row r="73">
      <c r="A73" s="3438" t="s">
        <v>3102</v>
      </c>
      <c r="B73" s="3418" t="s">
        <v>3102</v>
      </c>
      <c r="C73" s="3415" t="s">
        <v>2947</v>
      </c>
      <c r="D73" s="3415" t="s">
        <v>2947</v>
      </c>
      <c r="E73" s="3415" t="s">
        <v>2947</v>
      </c>
      <c r="F73" s="3418" t="s">
        <v>2947</v>
      </c>
      <c r="G73" s="3418" t="s">
        <v>2947</v>
      </c>
      <c r="H73" s="3418" t="s">
        <v>2947</v>
      </c>
      <c r="I73" s="3415" t="s">
        <v>2947</v>
      </c>
      <c r="J73" s="3415" t="s">
        <v>2947</v>
      </c>
      <c r="K73" s="3415" t="s">
        <v>2947</v>
      </c>
      <c r="L73" s="3415" t="s">
        <v>2947</v>
      </c>
    </row>
    <row r="74">
      <c r="A74" s="3438" t="s">
        <v>3103</v>
      </c>
      <c r="B74" s="3418" t="s">
        <v>3103</v>
      </c>
      <c r="C74" s="3415" t="s">
        <v>2947</v>
      </c>
      <c r="D74" s="3415" t="s">
        <v>2947</v>
      </c>
      <c r="E74" s="3415" t="s">
        <v>2947</v>
      </c>
      <c r="F74" s="3418" t="s">
        <v>2947</v>
      </c>
      <c r="G74" s="3418" t="s">
        <v>2947</v>
      </c>
      <c r="H74" s="3418" t="s">
        <v>2947</v>
      </c>
      <c r="I74" s="3415" t="s">
        <v>2947</v>
      </c>
      <c r="J74" s="3415" t="s">
        <v>2947</v>
      </c>
      <c r="K74" s="3415" t="s">
        <v>2947</v>
      </c>
      <c r="L74" s="3415" t="s">
        <v>2947</v>
      </c>
    </row>
    <row r="75">
      <c r="A75" s="3438" t="s">
        <v>3104</v>
      </c>
      <c r="B75" s="3418" t="s">
        <v>3104</v>
      </c>
      <c r="C75" s="3415" t="s">
        <v>2947</v>
      </c>
      <c r="D75" s="3415" t="s">
        <v>2947</v>
      </c>
      <c r="E75" s="3415" t="s">
        <v>2947</v>
      </c>
      <c r="F75" s="3418" t="s">
        <v>2947</v>
      </c>
      <c r="G75" s="3418" t="s">
        <v>2947</v>
      </c>
      <c r="H75" s="3418" t="s">
        <v>2947</v>
      </c>
      <c r="I75" s="3415" t="s">
        <v>2947</v>
      </c>
      <c r="J75" s="3415" t="s">
        <v>2947</v>
      </c>
      <c r="K75" s="3415" t="s">
        <v>2947</v>
      </c>
      <c r="L75" s="3415" t="s">
        <v>2947</v>
      </c>
    </row>
    <row r="76">
      <c r="A76" s="3438" t="s">
        <v>1105</v>
      </c>
      <c r="B76" s="3418" t="s">
        <v>1105</v>
      </c>
      <c r="C76" s="3415" t="s">
        <v>2947</v>
      </c>
      <c r="D76" s="3415" t="s">
        <v>2947</v>
      </c>
      <c r="E76" s="3415" t="s">
        <v>2947</v>
      </c>
      <c r="F76" s="3418" t="s">
        <v>2947</v>
      </c>
      <c r="G76" s="3418" t="s">
        <v>2947</v>
      </c>
      <c r="H76" s="3418" t="s">
        <v>2947</v>
      </c>
      <c r="I76" s="3415" t="s">
        <v>2947</v>
      </c>
      <c r="J76" s="3415" t="s">
        <v>2947</v>
      </c>
      <c r="K76" s="3415" t="s">
        <v>2947</v>
      </c>
      <c r="L76" s="3415" t="s">
        <v>2947</v>
      </c>
    </row>
    <row r="77">
      <c r="A77" s="3438" t="s">
        <v>3105</v>
      </c>
      <c r="B77" s="3418" t="s">
        <v>3105</v>
      </c>
      <c r="C77" s="3415" t="s">
        <v>2947</v>
      </c>
      <c r="D77" s="3415" t="s">
        <v>2947</v>
      </c>
      <c r="E77" s="3415" t="s">
        <v>2947</v>
      </c>
      <c r="F77" s="3418" t="s">
        <v>2947</v>
      </c>
      <c r="G77" s="3418" t="s">
        <v>2947</v>
      </c>
      <c r="H77" s="3418" t="s">
        <v>2947</v>
      </c>
      <c r="I77" s="3415" t="s">
        <v>2947</v>
      </c>
      <c r="J77" s="3415" t="s">
        <v>2947</v>
      </c>
      <c r="K77" s="3415" t="s">
        <v>2947</v>
      </c>
      <c r="L77" s="3415" t="s">
        <v>2947</v>
      </c>
    </row>
    <row r="78">
      <c r="A78" s="3438" t="s">
        <v>3106</v>
      </c>
      <c r="B78" s="3418" t="s">
        <v>3106</v>
      </c>
      <c r="C78" s="3415" t="s">
        <v>2947</v>
      </c>
      <c r="D78" s="3415" t="s">
        <v>2947</v>
      </c>
      <c r="E78" s="3415" t="s">
        <v>2947</v>
      </c>
      <c r="F78" s="3418" t="s">
        <v>2947</v>
      </c>
      <c r="G78" s="3418" t="s">
        <v>2947</v>
      </c>
      <c r="H78" s="3418" t="s">
        <v>2947</v>
      </c>
      <c r="I78" s="3415" t="s">
        <v>2947</v>
      </c>
      <c r="J78" s="3415" t="s">
        <v>2947</v>
      </c>
      <c r="K78" s="3415" t="s">
        <v>2947</v>
      </c>
      <c r="L78" s="3415" t="s">
        <v>2947</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2947</v>
      </c>
      <c r="D80" s="3415" t="s">
        <v>2947</v>
      </c>
      <c r="E80" s="3415" t="s">
        <v>2947</v>
      </c>
      <c r="F80" s="3418" t="s">
        <v>2947</v>
      </c>
      <c r="G80" s="3418" t="s">
        <v>2947</v>
      </c>
      <c r="H80" s="3418" t="s">
        <v>2947</v>
      </c>
      <c r="I80" s="3415" t="s">
        <v>2947</v>
      </c>
      <c r="J80" s="3415" t="s">
        <v>2947</v>
      </c>
      <c r="K80" s="3415" t="s">
        <v>2947</v>
      </c>
      <c r="L80" s="3415" t="s">
        <v>2947</v>
      </c>
    </row>
    <row r="81">
      <c r="A81" s="3438" t="s">
        <v>390</v>
      </c>
      <c r="B81" s="3418" t="s">
        <v>390</v>
      </c>
      <c r="C81" s="3415" t="n">
        <v>53.68767634407087</v>
      </c>
      <c r="D81" s="3415" t="n">
        <v>51.250243261</v>
      </c>
      <c r="E81" s="3415" t="n">
        <v>12.83098949091</v>
      </c>
      <c r="F81" s="3418" t="n">
        <v>0.59999999988</v>
      </c>
      <c r="G81" s="3418" t="n">
        <v>100.0</v>
      </c>
      <c r="H81" s="3418" t="n">
        <v>11.001100110011</v>
      </c>
      <c r="I81" s="3415" t="n">
        <v>0.322126058</v>
      </c>
      <c r="J81" s="3415" t="n">
        <v>51.250243261</v>
      </c>
      <c r="K81" s="3415" t="n">
        <v>1.411549999</v>
      </c>
      <c r="L81" s="3415" t="n">
        <v>11.41943949191</v>
      </c>
    </row>
    <row r="82">
      <c r="A82" s="3438" t="s">
        <v>391</v>
      </c>
      <c r="B82" s="3418" t="s">
        <v>391</v>
      </c>
      <c r="C82" s="3415" t="s">
        <v>2947</v>
      </c>
      <c r="D82" s="3415" t="s">
        <v>2947</v>
      </c>
      <c r="E82" s="3415" t="s">
        <v>2947</v>
      </c>
      <c r="F82" s="3418" t="s">
        <v>2947</v>
      </c>
      <c r="G82" s="3418" t="s">
        <v>2947</v>
      </c>
      <c r="H82" s="3418" t="s">
        <v>2947</v>
      </c>
      <c r="I82" s="3415" t="s">
        <v>2947</v>
      </c>
      <c r="J82" s="3415" t="s">
        <v>2947</v>
      </c>
      <c r="K82" s="3415" t="s">
        <v>2947</v>
      </c>
      <c r="L82" s="3415" t="s">
        <v>2947</v>
      </c>
    </row>
    <row r="83">
      <c r="A83" s="3438" t="s">
        <v>392</v>
      </c>
      <c r="B83" s="3418" t="s">
        <v>392</v>
      </c>
      <c r="C83" s="3415" t="s">
        <v>2947</v>
      </c>
      <c r="D83" s="3415" t="s">
        <v>2947</v>
      </c>
      <c r="E83" s="3415" t="s">
        <v>2947</v>
      </c>
      <c r="F83" s="3418" t="s">
        <v>2947</v>
      </c>
      <c r="G83" s="3418" t="s">
        <v>2947</v>
      </c>
      <c r="H83" s="3418" t="s">
        <v>2947</v>
      </c>
      <c r="I83" s="3415" t="s">
        <v>2947</v>
      </c>
      <c r="J83" s="3415" t="s">
        <v>2947</v>
      </c>
      <c r="K83" s="3415" t="s">
        <v>2947</v>
      </c>
      <c r="L83" s="3415" t="s">
        <v>2947</v>
      </c>
    </row>
    <row r="84">
      <c r="A84" s="3438" t="s">
        <v>393</v>
      </c>
      <c r="B84" s="3418" t="s">
        <v>393</v>
      </c>
      <c r="C84" s="3415" t="n">
        <v>239.99251988133184</v>
      </c>
      <c r="D84" s="3415" t="n">
        <v>272.216995219</v>
      </c>
      <c r="E84" s="3415" t="n">
        <v>68.15218410909</v>
      </c>
      <c r="F84" s="3418" t="n">
        <v>0.59999999988</v>
      </c>
      <c r="G84" s="3418" t="n">
        <v>100.0</v>
      </c>
      <c r="H84" s="3418" t="n">
        <v>11.001100110011</v>
      </c>
      <c r="I84" s="3415" t="n">
        <v>1.439955119</v>
      </c>
      <c r="J84" s="3415" t="n">
        <v>272.216995219</v>
      </c>
      <c r="K84" s="3415" t="n">
        <v>7.497490001</v>
      </c>
      <c r="L84" s="3415" t="n">
        <v>60.65469410809</v>
      </c>
    </row>
    <row r="85">
      <c r="A85" s="3438" t="s">
        <v>394</v>
      </c>
      <c r="B85" s="3418" t="s">
        <v>394</v>
      </c>
      <c r="C85" s="3415" t="s">
        <v>2947</v>
      </c>
      <c r="D85" s="3415" t="s">
        <v>2947</v>
      </c>
      <c r="E85" s="3415" t="s">
        <v>2947</v>
      </c>
      <c r="F85" s="3418" t="s">
        <v>2947</v>
      </c>
      <c r="G85" s="3418" t="s">
        <v>2947</v>
      </c>
      <c r="H85" s="3418" t="s">
        <v>2947</v>
      </c>
      <c r="I85" s="3415" t="s">
        <v>2947</v>
      </c>
      <c r="J85" s="3415" t="s">
        <v>2947</v>
      </c>
      <c r="K85" s="3415" t="s">
        <v>2947</v>
      </c>
      <c r="L85" s="3415" t="s">
        <v>2947</v>
      </c>
    </row>
    <row r="86">
      <c r="A86" s="3438" t="s">
        <v>395</v>
      </c>
      <c r="B86" s="3418" t="s">
        <v>395</v>
      </c>
      <c r="C86" s="3415" t="n">
        <v>227.48697087883073</v>
      </c>
      <c r="D86" s="3415" t="n">
        <v>214.612292984</v>
      </c>
      <c r="E86" s="3415" t="n">
        <v>53.73026278182</v>
      </c>
      <c r="F86" s="3418" t="n">
        <v>0.59999999988</v>
      </c>
      <c r="G86" s="3418" t="n">
        <v>100.0</v>
      </c>
      <c r="H86" s="3418" t="n">
        <v>11.001100110011</v>
      </c>
      <c r="I86" s="3415" t="n">
        <v>1.364921825</v>
      </c>
      <c r="J86" s="3415" t="n">
        <v>214.612292984</v>
      </c>
      <c r="K86" s="3415" t="n">
        <v>5.910919998</v>
      </c>
      <c r="L86" s="3415" t="n">
        <v>47.81934278382</v>
      </c>
    </row>
    <row r="87">
      <c r="A87" s="3438" t="s">
        <v>396</v>
      </c>
      <c r="B87" s="3418" t="s">
        <v>396</v>
      </c>
      <c r="C87" s="3415" t="s">
        <v>2947</v>
      </c>
      <c r="D87" s="3415" t="s">
        <v>2947</v>
      </c>
      <c r="E87" s="3415" t="s">
        <v>2947</v>
      </c>
      <c r="F87" s="3418" t="s">
        <v>2947</v>
      </c>
      <c r="G87" s="3418" t="s">
        <v>2947</v>
      </c>
      <c r="H87" s="3418" t="s">
        <v>2947</v>
      </c>
      <c r="I87" s="3415" t="s">
        <v>2947</v>
      </c>
      <c r="J87" s="3415" t="s">
        <v>2947</v>
      </c>
      <c r="K87" s="3415" t="s">
        <v>2947</v>
      </c>
      <c r="L87" s="3415" t="s">
        <v>2947</v>
      </c>
    </row>
    <row r="88">
      <c r="A88" s="3438" t="s">
        <v>397</v>
      </c>
      <c r="B88" s="3418" t="s">
        <v>397</v>
      </c>
      <c r="C88" s="3415" t="n">
        <v>199.25920203985183</v>
      </c>
      <c r="D88" s="3415" t="n">
        <v>228.211497045</v>
      </c>
      <c r="E88" s="3415" t="n">
        <v>57.1349223</v>
      </c>
      <c r="F88" s="3418" t="n">
        <v>0.59999999988</v>
      </c>
      <c r="G88" s="3418" t="n">
        <v>100.0</v>
      </c>
      <c r="H88" s="3418" t="n">
        <v>11.001100110011</v>
      </c>
      <c r="I88" s="3415" t="n">
        <v>1.195555212</v>
      </c>
      <c r="J88" s="3415" t="n">
        <v>228.211497045</v>
      </c>
      <c r="K88" s="3415" t="n">
        <v>6.28547</v>
      </c>
      <c r="L88" s="3415" t="n">
        <v>50.8494523</v>
      </c>
    </row>
    <row r="89">
      <c r="A89" s="3438" t="s">
        <v>398</v>
      </c>
      <c r="B89" s="3418" t="s">
        <v>398</v>
      </c>
      <c r="C89" s="3415" t="s">
        <v>2947</v>
      </c>
      <c r="D89" s="3415" t="s">
        <v>2947</v>
      </c>
      <c r="E89" s="3415" t="s">
        <v>2947</v>
      </c>
      <c r="F89" s="3418" t="s">
        <v>2947</v>
      </c>
      <c r="G89" s="3418" t="s">
        <v>2947</v>
      </c>
      <c r="H89" s="3418" t="s">
        <v>2947</v>
      </c>
      <c r="I89" s="3415" t="s">
        <v>2947</v>
      </c>
      <c r="J89" s="3415" t="s">
        <v>2947</v>
      </c>
      <c r="K89" s="3415" t="s">
        <v>2947</v>
      </c>
      <c r="L89" s="3415" t="s">
        <v>2947</v>
      </c>
    </row>
    <row r="90">
      <c r="A90" s="3438" t="s">
        <v>399</v>
      </c>
      <c r="B90" s="3418" t="s">
        <v>399</v>
      </c>
      <c r="C90" s="3415" t="s">
        <v>2947</v>
      </c>
      <c r="D90" s="3415" t="s">
        <v>2947</v>
      </c>
      <c r="E90" s="3415" t="s">
        <v>2947</v>
      </c>
      <c r="F90" s="3418" t="s">
        <v>2947</v>
      </c>
      <c r="G90" s="3418" t="s">
        <v>2947</v>
      </c>
      <c r="H90" s="3418" t="s">
        <v>2947</v>
      </c>
      <c r="I90" s="3415" t="s">
        <v>2947</v>
      </c>
      <c r="J90" s="3415" t="s">
        <v>2947</v>
      </c>
      <c r="K90" s="3415" t="s">
        <v>2947</v>
      </c>
      <c r="L90" s="3415" t="s">
        <v>2947</v>
      </c>
    </row>
    <row r="91">
      <c r="A91" s="3438" t="s">
        <v>400</v>
      </c>
      <c r="B91" s="3418" t="s">
        <v>400</v>
      </c>
      <c r="C91" s="3415" t="s">
        <v>2947</v>
      </c>
      <c r="D91" s="3415" t="s">
        <v>2947</v>
      </c>
      <c r="E91" s="3415" t="s">
        <v>2947</v>
      </c>
      <c r="F91" s="3418" t="s">
        <v>2947</v>
      </c>
      <c r="G91" s="3418" t="s">
        <v>2947</v>
      </c>
      <c r="H91" s="3418" t="s">
        <v>2947</v>
      </c>
      <c r="I91" s="3415" t="s">
        <v>2947</v>
      </c>
      <c r="J91" s="3415" t="s">
        <v>2947</v>
      </c>
      <c r="K91" s="3415" t="s">
        <v>2947</v>
      </c>
      <c r="L91" s="3415" t="s">
        <v>2947</v>
      </c>
    </row>
    <row r="92">
      <c r="A92" s="3438" t="s">
        <v>401</v>
      </c>
      <c r="B92" s="3418" t="s">
        <v>401</v>
      </c>
      <c r="C92" s="3415" t="s">
        <v>2947</v>
      </c>
      <c r="D92" s="3415" t="s">
        <v>2947</v>
      </c>
      <c r="E92" s="3415" t="s">
        <v>2947</v>
      </c>
      <c r="F92" s="3418" t="s">
        <v>2947</v>
      </c>
      <c r="G92" s="3418" t="s">
        <v>2947</v>
      </c>
      <c r="H92" s="3418" t="s">
        <v>2947</v>
      </c>
      <c r="I92" s="3415" t="s">
        <v>2947</v>
      </c>
      <c r="J92" s="3415" t="s">
        <v>2947</v>
      </c>
      <c r="K92" s="3415" t="s">
        <v>2947</v>
      </c>
      <c r="L92" s="3415" t="s">
        <v>2947</v>
      </c>
    </row>
    <row r="93">
      <c r="A93" s="3438" t="s">
        <v>402</v>
      </c>
      <c r="B93" s="3418" t="s">
        <v>402</v>
      </c>
      <c r="C93" s="3415" t="s">
        <v>2947</v>
      </c>
      <c r="D93" s="3415" t="s">
        <v>2947</v>
      </c>
      <c r="E93" s="3415" t="s">
        <v>2947</v>
      </c>
      <c r="F93" s="3418" t="s">
        <v>2947</v>
      </c>
      <c r="G93" s="3418" t="s">
        <v>2947</v>
      </c>
      <c r="H93" s="3418" t="s">
        <v>2947</v>
      </c>
      <c r="I93" s="3415" t="s">
        <v>2947</v>
      </c>
      <c r="J93" s="3415" t="s">
        <v>2947</v>
      </c>
      <c r="K93" s="3415" t="s">
        <v>2947</v>
      </c>
      <c r="L93" s="3415" t="s">
        <v>2947</v>
      </c>
    </row>
    <row r="94">
      <c r="A94" s="3438" t="s">
        <v>403</v>
      </c>
      <c r="B94" s="3418" t="s">
        <v>403</v>
      </c>
      <c r="C94" s="3415" t="s">
        <v>2947</v>
      </c>
      <c r="D94" s="3415" t="s">
        <v>2947</v>
      </c>
      <c r="E94" s="3415" t="s">
        <v>2947</v>
      </c>
      <c r="F94" s="3418" t="s">
        <v>2947</v>
      </c>
      <c r="G94" s="3418" t="s">
        <v>2947</v>
      </c>
      <c r="H94" s="3418" t="s">
        <v>2947</v>
      </c>
      <c r="I94" s="3415" t="s">
        <v>2947</v>
      </c>
      <c r="J94" s="3415" t="s">
        <v>2947</v>
      </c>
      <c r="K94" s="3415" t="s">
        <v>2947</v>
      </c>
      <c r="L94" s="3415" t="s">
        <v>2947</v>
      </c>
    </row>
    <row r="95">
      <c r="A95" s="3438" t="s">
        <v>404</v>
      </c>
      <c r="B95" s="3418" t="s">
        <v>404</v>
      </c>
      <c r="C95" s="3415" t="s">
        <v>2947</v>
      </c>
      <c r="D95" s="3415" t="s">
        <v>2947</v>
      </c>
      <c r="E95" s="3415" t="s">
        <v>2947</v>
      </c>
      <c r="F95" s="3418" t="s">
        <v>2947</v>
      </c>
      <c r="G95" s="3418" t="s">
        <v>2947</v>
      </c>
      <c r="H95" s="3418" t="s">
        <v>2947</v>
      </c>
      <c r="I95" s="3415" t="s">
        <v>2947</v>
      </c>
      <c r="J95" s="3415" t="s">
        <v>2947</v>
      </c>
      <c r="K95" s="3415" t="s">
        <v>2947</v>
      </c>
      <c r="L95" s="3415" t="s">
        <v>2947</v>
      </c>
    </row>
    <row r="96">
      <c r="A96" s="3438" t="s">
        <v>405</v>
      </c>
      <c r="B96" s="3418" t="s">
        <v>405</v>
      </c>
      <c r="C96" s="3415" t="s">
        <v>2947</v>
      </c>
      <c r="D96" s="3415" t="s">
        <v>2947</v>
      </c>
      <c r="E96" s="3415" t="s">
        <v>2947</v>
      </c>
      <c r="F96" s="3418" t="s">
        <v>2947</v>
      </c>
      <c r="G96" s="3418" t="s">
        <v>2947</v>
      </c>
      <c r="H96" s="3418" t="s">
        <v>2947</v>
      </c>
      <c r="I96" s="3415" t="s">
        <v>2947</v>
      </c>
      <c r="J96" s="3415" t="s">
        <v>2947</v>
      </c>
      <c r="K96" s="3415" t="s">
        <v>2947</v>
      </c>
      <c r="L96" s="3415" t="s">
        <v>2947</v>
      </c>
    </row>
    <row r="97">
      <c r="A97" s="3438" t="s">
        <v>406</v>
      </c>
      <c r="B97" s="3418" t="s">
        <v>406</v>
      </c>
      <c r="C97" s="3415" t="s">
        <v>2947</v>
      </c>
      <c r="D97" s="3415" t="s">
        <v>2947</v>
      </c>
      <c r="E97" s="3415" t="s">
        <v>2947</v>
      </c>
      <c r="F97" s="3418" t="s">
        <v>2947</v>
      </c>
      <c r="G97" s="3418" t="s">
        <v>2947</v>
      </c>
      <c r="H97" s="3418" t="s">
        <v>2947</v>
      </c>
      <c r="I97" s="3415" t="s">
        <v>2947</v>
      </c>
      <c r="J97" s="3415" t="s">
        <v>2947</v>
      </c>
      <c r="K97" s="3415" t="s">
        <v>2947</v>
      </c>
      <c r="L97" s="3415" t="s">
        <v>2947</v>
      </c>
    </row>
    <row r="98">
      <c r="A98" s="3438" t="s">
        <v>407</v>
      </c>
      <c r="B98" s="3418" t="s">
        <v>407</v>
      </c>
      <c r="C98" s="3415" t="s">
        <v>2947</v>
      </c>
      <c r="D98" s="3415" t="s">
        <v>2947</v>
      </c>
      <c r="E98" s="3415" t="s">
        <v>2947</v>
      </c>
      <c r="F98" s="3418" t="s">
        <v>2947</v>
      </c>
      <c r="G98" s="3418" t="s">
        <v>2947</v>
      </c>
      <c r="H98" s="3418" t="s">
        <v>2947</v>
      </c>
      <c r="I98" s="3415" t="s">
        <v>2947</v>
      </c>
      <c r="J98" s="3415" t="s">
        <v>2947</v>
      </c>
      <c r="K98" s="3415" t="s">
        <v>2947</v>
      </c>
      <c r="L98" s="3415" t="s">
        <v>2947</v>
      </c>
    </row>
    <row r="99">
      <c r="A99" s="3438" t="s">
        <v>3094</v>
      </c>
      <c r="B99" s="3418" t="s">
        <v>3094</v>
      </c>
      <c r="C99" s="3415" t="s">
        <v>2947</v>
      </c>
      <c r="D99" s="3415" t="s">
        <v>2947</v>
      </c>
      <c r="E99" s="3415" t="s">
        <v>2947</v>
      </c>
      <c r="F99" s="3418" t="s">
        <v>2947</v>
      </c>
      <c r="G99" s="3418" t="s">
        <v>2947</v>
      </c>
      <c r="H99" s="3418" t="s">
        <v>2947</v>
      </c>
      <c r="I99" s="3415" t="s">
        <v>2947</v>
      </c>
      <c r="J99" s="3415" t="s">
        <v>2947</v>
      </c>
      <c r="K99" s="3415" t="s">
        <v>2947</v>
      </c>
      <c r="L99" s="3415" t="s">
        <v>2947</v>
      </c>
    </row>
    <row r="100">
      <c r="A100" s="3438" t="s">
        <v>3095</v>
      </c>
      <c r="B100" s="3418" t="s">
        <v>3095</v>
      </c>
      <c r="C100" s="3415" t="s">
        <v>2947</v>
      </c>
      <c r="D100" s="3415" t="s">
        <v>2947</v>
      </c>
      <c r="E100" s="3415" t="s">
        <v>2947</v>
      </c>
      <c r="F100" s="3418" t="s">
        <v>2947</v>
      </c>
      <c r="G100" s="3418" t="s">
        <v>2947</v>
      </c>
      <c r="H100" s="3418" t="s">
        <v>2947</v>
      </c>
      <c r="I100" s="3415" t="s">
        <v>2947</v>
      </c>
      <c r="J100" s="3415" t="s">
        <v>2947</v>
      </c>
      <c r="K100" s="3415" t="s">
        <v>2947</v>
      </c>
      <c r="L100" s="3415" t="s">
        <v>2947</v>
      </c>
    </row>
    <row r="101">
      <c r="A101" s="3438" t="s">
        <v>3096</v>
      </c>
      <c r="B101" s="3418" t="s">
        <v>3096</v>
      </c>
      <c r="C101" s="3415" t="s">
        <v>2945</v>
      </c>
      <c r="D101" s="3415" t="n">
        <v>0.001476913</v>
      </c>
      <c r="E101" s="3415" t="n">
        <v>3.6359091E-4</v>
      </c>
      <c r="F101" s="3418" t="s">
        <v>2945</v>
      </c>
      <c r="G101" s="3418" t="n">
        <v>100.0</v>
      </c>
      <c r="H101" s="3418" t="n">
        <v>11.001100110011</v>
      </c>
      <c r="I101" s="3415" t="s">
        <v>2945</v>
      </c>
      <c r="J101" s="3415" t="n">
        <v>0.001476913</v>
      </c>
      <c r="K101" s="3415" t="n">
        <v>3.9999E-5</v>
      </c>
      <c r="L101" s="3415" t="n">
        <v>3.2359191E-4</v>
      </c>
    </row>
    <row r="102">
      <c r="A102" s="3438" t="s">
        <v>3097</v>
      </c>
      <c r="B102" s="3418" t="s">
        <v>3097</v>
      </c>
      <c r="C102" s="3415" t="s">
        <v>2945</v>
      </c>
      <c r="D102" s="3415" t="n">
        <v>0.005638529</v>
      </c>
      <c r="E102" s="3415" t="n">
        <v>0.00145439091</v>
      </c>
      <c r="F102" s="3418" t="s">
        <v>2945</v>
      </c>
      <c r="G102" s="3418" t="n">
        <v>100.0</v>
      </c>
      <c r="H102" s="3418" t="n">
        <v>11.001100110011</v>
      </c>
      <c r="I102" s="3415" t="s">
        <v>2945</v>
      </c>
      <c r="J102" s="3415" t="n">
        <v>0.005638529</v>
      </c>
      <c r="K102" s="3415" t="n">
        <v>1.59999E-4</v>
      </c>
      <c r="L102" s="3415" t="n">
        <v>0.00129439191</v>
      </c>
    </row>
    <row r="103">
      <c r="A103" s="3438" t="s">
        <v>3098</v>
      </c>
      <c r="B103" s="3418" t="s">
        <v>3098</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3099</v>
      </c>
      <c r="B104" s="3418" t="s">
        <v>3099</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3100</v>
      </c>
      <c r="B105" s="3418" t="s">
        <v>3100</v>
      </c>
      <c r="C105" s="3415" t="s">
        <v>2947</v>
      </c>
      <c r="D105" s="3415" t="s">
        <v>2947</v>
      </c>
      <c r="E105" s="3415" t="s">
        <v>2947</v>
      </c>
      <c r="F105" s="3418" t="s">
        <v>2947</v>
      </c>
      <c r="G105" s="3418" t="s">
        <v>2947</v>
      </c>
      <c r="H105" s="3418" t="s">
        <v>2947</v>
      </c>
      <c r="I105" s="3415" t="s">
        <v>2947</v>
      </c>
      <c r="J105" s="3415" t="s">
        <v>2947</v>
      </c>
      <c r="K105" s="3415" t="s">
        <v>2947</v>
      </c>
      <c r="L105" s="3415" t="s">
        <v>2947</v>
      </c>
    </row>
    <row r="106">
      <c r="A106" s="3438" t="s">
        <v>3101</v>
      </c>
      <c r="B106" s="3418" t="s">
        <v>3101</v>
      </c>
      <c r="C106" s="3415" t="s">
        <v>2947</v>
      </c>
      <c r="D106" s="3415" t="s">
        <v>2947</v>
      </c>
      <c r="E106" s="3415" t="s">
        <v>2947</v>
      </c>
      <c r="F106" s="3418" t="s">
        <v>2947</v>
      </c>
      <c r="G106" s="3418" t="s">
        <v>2947</v>
      </c>
      <c r="H106" s="3418" t="s">
        <v>2947</v>
      </c>
      <c r="I106" s="3415" t="s">
        <v>2947</v>
      </c>
      <c r="J106" s="3415" t="s">
        <v>2947</v>
      </c>
      <c r="K106" s="3415" t="s">
        <v>2947</v>
      </c>
      <c r="L106" s="3415" t="s">
        <v>2947</v>
      </c>
    </row>
    <row r="107">
      <c r="A107" s="3438" t="s">
        <v>3102</v>
      </c>
      <c r="B107" s="3418" t="s">
        <v>3102</v>
      </c>
      <c r="C107" s="3415" t="s">
        <v>2947</v>
      </c>
      <c r="D107" s="3415" t="s">
        <v>2947</v>
      </c>
      <c r="E107" s="3415" t="s">
        <v>2947</v>
      </c>
      <c r="F107" s="3418" t="s">
        <v>2947</v>
      </c>
      <c r="G107" s="3418" t="s">
        <v>2947</v>
      </c>
      <c r="H107" s="3418" t="s">
        <v>2947</v>
      </c>
      <c r="I107" s="3415" t="s">
        <v>2947</v>
      </c>
      <c r="J107" s="3415" t="s">
        <v>2947</v>
      </c>
      <c r="K107" s="3415" t="s">
        <v>2947</v>
      </c>
      <c r="L107" s="3415" t="s">
        <v>2947</v>
      </c>
    </row>
    <row r="108">
      <c r="A108" s="3438" t="s">
        <v>3103</v>
      </c>
      <c r="B108" s="3418" t="s">
        <v>3103</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8" t="s">
        <v>3104</v>
      </c>
      <c r="B109" s="3418" t="s">
        <v>3104</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8"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8" t="s">
        <v>3105</v>
      </c>
      <c r="B111" s="3418" t="s">
        <v>3105</v>
      </c>
      <c r="C111" s="3415" t="s">
        <v>2947</v>
      </c>
      <c r="D111" s="3415" t="s">
        <v>2947</v>
      </c>
      <c r="E111" s="3415" t="s">
        <v>2947</v>
      </c>
      <c r="F111" s="3418" t="s">
        <v>2947</v>
      </c>
      <c r="G111" s="3418" t="s">
        <v>2947</v>
      </c>
      <c r="H111" s="3418" t="s">
        <v>2947</v>
      </c>
      <c r="I111" s="3415" t="s">
        <v>2947</v>
      </c>
      <c r="J111" s="3415" t="s">
        <v>2947</v>
      </c>
      <c r="K111" s="3415" t="s">
        <v>2947</v>
      </c>
      <c r="L111" s="3415" t="s">
        <v>2947</v>
      </c>
    </row>
    <row r="112">
      <c r="A112" s="3438" t="s">
        <v>3106</v>
      </c>
      <c r="B112" s="3418" t="s">
        <v>3106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2947</v>
      </c>
      <c r="D114" s="3415" t="s">
        <v>2947</v>
      </c>
      <c r="E114" s="3415" t="s">
        <v>2947</v>
      </c>
      <c r="F114" s="3418" t="s">
        <v>2947</v>
      </c>
      <c r="G114" s="3418" t="s">
        <v>2947</v>
      </c>
      <c r="H114" s="3418" t="s">
        <v>2947</v>
      </c>
      <c r="I114" s="3415" t="s">
        <v>2947</v>
      </c>
      <c r="J114" s="3415" t="s">
        <v>2947</v>
      </c>
      <c r="K114" s="3415" t="s">
        <v>2947</v>
      </c>
      <c r="L114" s="3415" t="s">
        <v>2947</v>
      </c>
    </row>
    <row r="115">
      <c r="A115" s="3438" t="s">
        <v>390</v>
      </c>
      <c r="B115" s="3418" t="s">
        <v>390</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391</v>
      </c>
      <c r="B116" s="3418" t="s">
        <v>391</v>
      </c>
      <c r="C116" s="3415" t="s">
        <v>2947</v>
      </c>
      <c r="D116" s="3415" t="s">
        <v>2947</v>
      </c>
      <c r="E116" s="3415" t="s">
        <v>2947</v>
      </c>
      <c r="F116" s="3418" t="s">
        <v>2947</v>
      </c>
      <c r="G116" s="3418" t="s">
        <v>2947</v>
      </c>
      <c r="H116" s="3418" t="s">
        <v>2947</v>
      </c>
      <c r="I116" s="3415" t="s">
        <v>2947</v>
      </c>
      <c r="J116" s="3415" t="s">
        <v>2947</v>
      </c>
      <c r="K116" s="3415" t="s">
        <v>2947</v>
      </c>
      <c r="L116" s="3415" t="s">
        <v>2947</v>
      </c>
    </row>
    <row r="117">
      <c r="A117" s="3438" t="s">
        <v>392</v>
      </c>
      <c r="B117" s="3418" t="s">
        <v>392</v>
      </c>
      <c r="C117" s="3415" t="s">
        <v>2947</v>
      </c>
      <c r="D117" s="3415" t="s">
        <v>2947</v>
      </c>
      <c r="E117" s="3415" t="s">
        <v>2947</v>
      </c>
      <c r="F117" s="3418" t="s">
        <v>2947</v>
      </c>
      <c r="G117" s="3418" t="s">
        <v>2947</v>
      </c>
      <c r="H117" s="3418" t="s">
        <v>2947</v>
      </c>
      <c r="I117" s="3415" t="s">
        <v>2947</v>
      </c>
      <c r="J117" s="3415" t="s">
        <v>2947</v>
      </c>
      <c r="K117" s="3415" t="s">
        <v>2947</v>
      </c>
      <c r="L117" s="3415" t="s">
        <v>2947</v>
      </c>
    </row>
    <row r="118">
      <c r="A118" s="3438" t="s">
        <v>393</v>
      </c>
      <c r="B118" s="3418" t="s">
        <v>393</v>
      </c>
      <c r="C118" s="3415" t="n">
        <v>3.20929066730853</v>
      </c>
      <c r="D118" s="3415" t="n">
        <v>4.842687798</v>
      </c>
      <c r="E118" s="3415" t="n">
        <v>1.21242416364</v>
      </c>
      <c r="F118" s="3418" t="n">
        <v>0.59999999988</v>
      </c>
      <c r="G118" s="3418" t="n">
        <v>100.0</v>
      </c>
      <c r="H118" s="3418" t="n">
        <v>11.001100110011</v>
      </c>
      <c r="I118" s="3415" t="n">
        <v>0.019255744</v>
      </c>
      <c r="J118" s="3415" t="n">
        <v>4.842687798</v>
      </c>
      <c r="K118" s="3415" t="n">
        <v>0.133379996</v>
      </c>
      <c r="L118" s="3415" t="n">
        <v>1.07904416764</v>
      </c>
    </row>
    <row r="119">
      <c r="A119" s="3438" t="s">
        <v>394</v>
      </c>
      <c r="B119" s="3418" t="s">
        <v>394</v>
      </c>
      <c r="C119" s="3415" t="s">
        <v>2947</v>
      </c>
      <c r="D119" s="3415" t="s">
        <v>2947</v>
      </c>
      <c r="E119" s="3415" t="s">
        <v>2947</v>
      </c>
      <c r="F119" s="3418" t="s">
        <v>2947</v>
      </c>
      <c r="G119" s="3418" t="s">
        <v>2947</v>
      </c>
      <c r="H119" s="3418" t="s">
        <v>2947</v>
      </c>
      <c r="I119" s="3415" t="s">
        <v>2947</v>
      </c>
      <c r="J119" s="3415" t="s">
        <v>2947</v>
      </c>
      <c r="K119" s="3415" t="s">
        <v>2947</v>
      </c>
      <c r="L119" s="3415" t="s">
        <v>2947</v>
      </c>
    </row>
    <row r="120">
      <c r="A120" s="3438" t="s">
        <v>395</v>
      </c>
      <c r="B120" s="3418" t="s">
        <v>395</v>
      </c>
      <c r="C120" s="3415" t="n">
        <v>48.10626650962126</v>
      </c>
      <c r="D120" s="3415" t="n">
        <v>37.339627804</v>
      </c>
      <c r="E120" s="3415" t="n">
        <v>9.34833779091</v>
      </c>
      <c r="F120" s="3418" t="n">
        <v>0.59999999988</v>
      </c>
      <c r="G120" s="3418" t="n">
        <v>100.0</v>
      </c>
      <c r="H120" s="3418" t="n">
        <v>11.001100110011</v>
      </c>
      <c r="I120" s="3415" t="n">
        <v>0.288637599</v>
      </c>
      <c r="J120" s="3415" t="n">
        <v>37.339627804</v>
      </c>
      <c r="K120" s="3415" t="n">
        <v>1.028419999</v>
      </c>
      <c r="L120" s="3415" t="n">
        <v>8.31991779191</v>
      </c>
    </row>
    <row r="121">
      <c r="A121" s="3438" t="s">
        <v>396</v>
      </c>
      <c r="B121" s="3418" t="s">
        <v>396</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397</v>
      </c>
      <c r="B122" s="3418" t="s">
        <v>397</v>
      </c>
      <c r="C122" s="3415" t="n">
        <v>3.79279783409189</v>
      </c>
      <c r="D122" s="3415" t="n">
        <v>5.723176494</v>
      </c>
      <c r="E122" s="3415" t="n">
        <v>1.4328567</v>
      </c>
      <c r="F122" s="3418" t="n">
        <v>0.59999999988</v>
      </c>
      <c r="G122" s="3418" t="n">
        <v>100.0</v>
      </c>
      <c r="H122" s="3418" t="n">
        <v>11.001100110011</v>
      </c>
      <c r="I122" s="3415" t="n">
        <v>0.022756787</v>
      </c>
      <c r="J122" s="3415" t="n">
        <v>5.723176494</v>
      </c>
      <c r="K122" s="3415" t="n">
        <v>0.15763</v>
      </c>
      <c r="L122" s="3415" t="n">
        <v>1.2752267</v>
      </c>
    </row>
    <row r="123">
      <c r="A123" s="3438" t="s">
        <v>398</v>
      </c>
      <c r="B123" s="3418" t="s">
        <v>398</v>
      </c>
      <c r="C123" s="3415" t="s">
        <v>2947</v>
      </c>
      <c r="D123" s="3415" t="s">
        <v>2947</v>
      </c>
      <c r="E123" s="3415" t="s">
        <v>2947</v>
      </c>
      <c r="F123" s="3418" t="s">
        <v>2947</v>
      </c>
      <c r="G123" s="3418" t="s">
        <v>2947</v>
      </c>
      <c r="H123" s="3418" t="s">
        <v>2947</v>
      </c>
      <c r="I123" s="3415" t="s">
        <v>2947</v>
      </c>
      <c r="J123" s="3415" t="s">
        <v>2947</v>
      </c>
      <c r="K123" s="3415" t="s">
        <v>2947</v>
      </c>
      <c r="L123" s="3415" t="s">
        <v>2947</v>
      </c>
    </row>
    <row r="124">
      <c r="A124" s="3438" t="s">
        <v>399</v>
      </c>
      <c r="B124" s="3418" t="s">
        <v>399</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400</v>
      </c>
      <c r="B125" s="3418" t="s">
        <v>400</v>
      </c>
      <c r="C125" s="3415" t="s">
        <v>2947</v>
      </c>
      <c r="D125" s="3415" t="s">
        <v>2947</v>
      </c>
      <c r="E125" s="3415" t="s">
        <v>2947</v>
      </c>
      <c r="F125" s="3418" t="s">
        <v>2947</v>
      </c>
      <c r="G125" s="3418" t="s">
        <v>2947</v>
      </c>
      <c r="H125" s="3418" t="s">
        <v>2947</v>
      </c>
      <c r="I125" s="3415" t="s">
        <v>2947</v>
      </c>
      <c r="J125" s="3415" t="s">
        <v>2947</v>
      </c>
      <c r="K125" s="3415" t="s">
        <v>2947</v>
      </c>
      <c r="L125" s="3415" t="s">
        <v>2947</v>
      </c>
    </row>
    <row r="126">
      <c r="A126" s="3438" t="s">
        <v>401</v>
      </c>
      <c r="B126" s="3418" t="s">
        <v>401</v>
      </c>
      <c r="C126" s="3415" t="s">
        <v>2947</v>
      </c>
      <c r="D126" s="3415" t="s">
        <v>2947</v>
      </c>
      <c r="E126" s="3415" t="s">
        <v>2947</v>
      </c>
      <c r="F126" s="3418" t="s">
        <v>2947</v>
      </c>
      <c r="G126" s="3418" t="s">
        <v>2947</v>
      </c>
      <c r="H126" s="3418" t="s">
        <v>2947</v>
      </c>
      <c r="I126" s="3415" t="s">
        <v>2947</v>
      </c>
      <c r="J126" s="3415" t="s">
        <v>2947</v>
      </c>
      <c r="K126" s="3415" t="s">
        <v>2947</v>
      </c>
      <c r="L126" s="3415" t="s">
        <v>2947</v>
      </c>
    </row>
    <row r="127">
      <c r="A127" s="3438" t="s">
        <v>402</v>
      </c>
      <c r="B127" s="3418" t="s">
        <v>402</v>
      </c>
      <c r="C127" s="3415" t="s">
        <v>2947</v>
      </c>
      <c r="D127" s="3415" t="s">
        <v>2947</v>
      </c>
      <c r="E127" s="3415" t="s">
        <v>2947</v>
      </c>
      <c r="F127" s="3418" t="s">
        <v>2947</v>
      </c>
      <c r="G127" s="3418" t="s">
        <v>2947</v>
      </c>
      <c r="H127" s="3418" t="s">
        <v>2947</v>
      </c>
      <c r="I127" s="3415" t="s">
        <v>2947</v>
      </c>
      <c r="J127" s="3415" t="s">
        <v>2947</v>
      </c>
      <c r="K127" s="3415" t="s">
        <v>2947</v>
      </c>
      <c r="L127" s="3415" t="s">
        <v>2947</v>
      </c>
    </row>
    <row r="128">
      <c r="A128" s="3438" t="s">
        <v>403</v>
      </c>
      <c r="B128" s="3418" t="s">
        <v>403</v>
      </c>
      <c r="C128" s="3415" t="s">
        <v>2947</v>
      </c>
      <c r="D128" s="3415" t="s">
        <v>2947</v>
      </c>
      <c r="E128" s="3415" t="s">
        <v>2947</v>
      </c>
      <c r="F128" s="3418" t="s">
        <v>2947</v>
      </c>
      <c r="G128" s="3418" t="s">
        <v>2947</v>
      </c>
      <c r="H128" s="3418" t="s">
        <v>2947</v>
      </c>
      <c r="I128" s="3415" t="s">
        <v>2947</v>
      </c>
      <c r="J128" s="3415" t="s">
        <v>2947</v>
      </c>
      <c r="K128" s="3415" t="s">
        <v>2947</v>
      </c>
      <c r="L128" s="3415" t="s">
        <v>2947</v>
      </c>
    </row>
    <row r="129">
      <c r="A129" s="3438" t="s">
        <v>404</v>
      </c>
      <c r="B129" s="3418" t="s">
        <v>404</v>
      </c>
      <c r="C129" s="3415" t="s">
        <v>2947</v>
      </c>
      <c r="D129" s="3415" t="s">
        <v>2947</v>
      </c>
      <c r="E129" s="3415" t="s">
        <v>2947</v>
      </c>
      <c r="F129" s="3418" t="s">
        <v>2947</v>
      </c>
      <c r="G129" s="3418" t="s">
        <v>2947</v>
      </c>
      <c r="H129" s="3418" t="s">
        <v>2947</v>
      </c>
      <c r="I129" s="3415" t="s">
        <v>2947</v>
      </c>
      <c r="J129" s="3415" t="s">
        <v>2947</v>
      </c>
      <c r="K129" s="3415" t="s">
        <v>2947</v>
      </c>
      <c r="L129" s="3415" t="s">
        <v>2947</v>
      </c>
    </row>
    <row r="130">
      <c r="A130" s="3438" t="s">
        <v>405</v>
      </c>
      <c r="B130" s="3418" t="s">
        <v>405</v>
      </c>
      <c r="C130" s="3415" t="s">
        <v>2947</v>
      </c>
      <c r="D130" s="3415" t="s">
        <v>2947</v>
      </c>
      <c r="E130" s="3415" t="s">
        <v>2947</v>
      </c>
      <c r="F130" s="3418" t="s">
        <v>2947</v>
      </c>
      <c r="G130" s="3418" t="s">
        <v>2947</v>
      </c>
      <c r="H130" s="3418" t="s">
        <v>2947</v>
      </c>
      <c r="I130" s="3415" t="s">
        <v>2947</v>
      </c>
      <c r="J130" s="3415" t="s">
        <v>2947</v>
      </c>
      <c r="K130" s="3415" t="s">
        <v>2947</v>
      </c>
      <c r="L130" s="3415" t="s">
        <v>2947</v>
      </c>
    </row>
    <row r="131">
      <c r="A131" s="3438" t="s">
        <v>406</v>
      </c>
      <c r="B131" s="3418" t="s">
        <v>406</v>
      </c>
      <c r="C131" s="3415" t="s">
        <v>2947</v>
      </c>
      <c r="D131" s="3415" t="s">
        <v>2947</v>
      </c>
      <c r="E131" s="3415" t="s">
        <v>2947</v>
      </c>
      <c r="F131" s="3418" t="s">
        <v>2947</v>
      </c>
      <c r="G131" s="3418" t="s">
        <v>2947</v>
      </c>
      <c r="H131" s="3418" t="s">
        <v>2947</v>
      </c>
      <c r="I131" s="3415" t="s">
        <v>2947</v>
      </c>
      <c r="J131" s="3415" t="s">
        <v>2947</v>
      </c>
      <c r="K131" s="3415" t="s">
        <v>2947</v>
      </c>
      <c r="L131" s="3415" t="s">
        <v>2947</v>
      </c>
    </row>
    <row r="132">
      <c r="A132" s="3438" t="s">
        <v>407</v>
      </c>
      <c r="B132" s="3418" t="s">
        <v>407</v>
      </c>
      <c r="C132" s="3415" t="s">
        <v>2947</v>
      </c>
      <c r="D132" s="3415" t="s">
        <v>2947</v>
      </c>
      <c r="E132" s="3415" t="s">
        <v>2947</v>
      </c>
      <c r="F132" s="3418" t="s">
        <v>2947</v>
      </c>
      <c r="G132" s="3418" t="s">
        <v>2947</v>
      </c>
      <c r="H132" s="3418" t="s">
        <v>2947</v>
      </c>
      <c r="I132" s="3415" t="s">
        <v>2947</v>
      </c>
      <c r="J132" s="3415" t="s">
        <v>2947</v>
      </c>
      <c r="K132" s="3415" t="s">
        <v>2947</v>
      </c>
      <c r="L132" s="3415" t="s">
        <v>2947</v>
      </c>
    </row>
    <row r="133">
      <c r="A133" s="3438" t="s">
        <v>3094</v>
      </c>
      <c r="B133" s="3418" t="s">
        <v>3094</v>
      </c>
      <c r="C133" s="3415" t="s">
        <v>2947</v>
      </c>
      <c r="D133" s="3415" t="s">
        <v>2947</v>
      </c>
      <c r="E133" s="3415" t="s">
        <v>2947</v>
      </c>
      <c r="F133" s="3418" t="s">
        <v>2947</v>
      </c>
      <c r="G133" s="3418" t="s">
        <v>2947</v>
      </c>
      <c r="H133" s="3418" t="s">
        <v>2947</v>
      </c>
      <c r="I133" s="3415" t="s">
        <v>2947</v>
      </c>
      <c r="J133" s="3415" t="s">
        <v>2947</v>
      </c>
      <c r="K133" s="3415" t="s">
        <v>2947</v>
      </c>
      <c r="L133" s="3415" t="s">
        <v>2947</v>
      </c>
    </row>
    <row r="134">
      <c r="A134" s="3438" t="s">
        <v>3095</v>
      </c>
      <c r="B134" s="3418" t="s">
        <v>3095</v>
      </c>
      <c r="C134" s="3415" t="s">
        <v>2947</v>
      </c>
      <c r="D134" s="3415" t="s">
        <v>2947</v>
      </c>
      <c r="E134" s="3415" t="s">
        <v>2947</v>
      </c>
      <c r="F134" s="3418" t="s">
        <v>2947</v>
      </c>
      <c r="G134" s="3418" t="s">
        <v>2947</v>
      </c>
      <c r="H134" s="3418" t="s">
        <v>2947</v>
      </c>
      <c r="I134" s="3415" t="s">
        <v>2947</v>
      </c>
      <c r="J134" s="3415" t="s">
        <v>2947</v>
      </c>
      <c r="K134" s="3415" t="s">
        <v>2947</v>
      </c>
      <c r="L134" s="3415" t="s">
        <v>2947</v>
      </c>
    </row>
    <row r="135">
      <c r="A135" s="3438" t="s">
        <v>3096</v>
      </c>
      <c r="B135" s="3418" t="s">
        <v>3096</v>
      </c>
      <c r="C135" s="3415" t="s">
        <v>2947</v>
      </c>
      <c r="D135" s="3415" t="s">
        <v>2947</v>
      </c>
      <c r="E135" s="3415" t="s">
        <v>2947</v>
      </c>
      <c r="F135" s="3418" t="s">
        <v>2947</v>
      </c>
      <c r="G135" s="3418" t="s">
        <v>2947</v>
      </c>
      <c r="H135" s="3418" t="s">
        <v>2947</v>
      </c>
      <c r="I135" s="3415" t="s">
        <v>2947</v>
      </c>
      <c r="J135" s="3415" t="s">
        <v>2947</v>
      </c>
      <c r="K135" s="3415" t="s">
        <v>2947</v>
      </c>
      <c r="L135" s="3415" t="s">
        <v>2947</v>
      </c>
    </row>
    <row r="136">
      <c r="A136" s="3438" t="s">
        <v>3097</v>
      </c>
      <c r="B136" s="3418" t="s">
        <v>3097</v>
      </c>
      <c r="C136" s="3415" t="s">
        <v>2947</v>
      </c>
      <c r="D136" s="3415" t="s">
        <v>2947</v>
      </c>
      <c r="E136" s="3415" t="s">
        <v>2947</v>
      </c>
      <c r="F136" s="3418" t="s">
        <v>2947</v>
      </c>
      <c r="G136" s="3418" t="s">
        <v>2947</v>
      </c>
      <c r="H136" s="3418" t="s">
        <v>2947</v>
      </c>
      <c r="I136" s="3415" t="s">
        <v>2947</v>
      </c>
      <c r="J136" s="3415" t="s">
        <v>2947</v>
      </c>
      <c r="K136" s="3415" t="s">
        <v>2947</v>
      </c>
      <c r="L136" s="3415" t="s">
        <v>2947</v>
      </c>
    </row>
    <row r="137">
      <c r="A137" s="3438" t="s">
        <v>3098</v>
      </c>
      <c r="B137" s="3418" t="s">
        <v>3098</v>
      </c>
      <c r="C137" s="3415" t="s">
        <v>2947</v>
      </c>
      <c r="D137" s="3415" t="s">
        <v>2947</v>
      </c>
      <c r="E137" s="3415" t="s">
        <v>2947</v>
      </c>
      <c r="F137" s="3418" t="s">
        <v>2947</v>
      </c>
      <c r="G137" s="3418" t="s">
        <v>2947</v>
      </c>
      <c r="H137" s="3418" t="s">
        <v>2947</v>
      </c>
      <c r="I137" s="3415" t="s">
        <v>2947</v>
      </c>
      <c r="J137" s="3415" t="s">
        <v>2947</v>
      </c>
      <c r="K137" s="3415" t="s">
        <v>2947</v>
      </c>
      <c r="L137" s="3415" t="s">
        <v>2947</v>
      </c>
    </row>
    <row r="138">
      <c r="A138" s="3438" t="s">
        <v>3099</v>
      </c>
      <c r="B138" s="3418" t="s">
        <v>3099</v>
      </c>
      <c r="C138" s="3415" t="s">
        <v>2947</v>
      </c>
      <c r="D138" s="3415" t="s">
        <v>2947</v>
      </c>
      <c r="E138" s="3415" t="s">
        <v>2947</v>
      </c>
      <c r="F138" s="3418" t="s">
        <v>2947</v>
      </c>
      <c r="G138" s="3418" t="s">
        <v>2947</v>
      </c>
      <c r="H138" s="3418" t="s">
        <v>2947</v>
      </c>
      <c r="I138" s="3415" t="s">
        <v>2947</v>
      </c>
      <c r="J138" s="3415" t="s">
        <v>2947</v>
      </c>
      <c r="K138" s="3415" t="s">
        <v>2947</v>
      </c>
      <c r="L138" s="3415" t="s">
        <v>2947</v>
      </c>
    </row>
    <row r="139">
      <c r="A139" s="3438" t="s">
        <v>3100</v>
      </c>
      <c r="B139" s="3418" t="s">
        <v>3100</v>
      </c>
      <c r="C139" s="3415" t="s">
        <v>2947</v>
      </c>
      <c r="D139" s="3415" t="s">
        <v>2947</v>
      </c>
      <c r="E139" s="3415" t="s">
        <v>2947</v>
      </c>
      <c r="F139" s="3418" t="s">
        <v>2947</v>
      </c>
      <c r="G139" s="3418" t="s">
        <v>2947</v>
      </c>
      <c r="H139" s="3418" t="s">
        <v>2947</v>
      </c>
      <c r="I139" s="3415" t="s">
        <v>2947</v>
      </c>
      <c r="J139" s="3415" t="s">
        <v>2947</v>
      </c>
      <c r="K139" s="3415" t="s">
        <v>2947</v>
      </c>
      <c r="L139" s="3415" t="s">
        <v>2947</v>
      </c>
    </row>
    <row r="140">
      <c r="A140" s="3438" t="s">
        <v>3101</v>
      </c>
      <c r="B140" s="3418" t="s">
        <v>3101</v>
      </c>
      <c r="C140" s="3415" t="s">
        <v>2947</v>
      </c>
      <c r="D140" s="3415" t="s">
        <v>2947</v>
      </c>
      <c r="E140" s="3415" t="s">
        <v>2947</v>
      </c>
      <c r="F140" s="3418" t="s">
        <v>2947</v>
      </c>
      <c r="G140" s="3418" t="s">
        <v>2947</v>
      </c>
      <c r="H140" s="3418" t="s">
        <v>2947</v>
      </c>
      <c r="I140" s="3415" t="s">
        <v>2947</v>
      </c>
      <c r="J140" s="3415" t="s">
        <v>2947</v>
      </c>
      <c r="K140" s="3415" t="s">
        <v>2947</v>
      </c>
      <c r="L140" s="3415" t="s">
        <v>2947</v>
      </c>
    </row>
    <row r="141">
      <c r="A141" s="3438" t="s">
        <v>3102</v>
      </c>
      <c r="B141" s="3418" t="s">
        <v>3102</v>
      </c>
      <c r="C141" s="3415" t="s">
        <v>2947</v>
      </c>
      <c r="D141" s="3415" t="s">
        <v>2947</v>
      </c>
      <c r="E141" s="3415" t="s">
        <v>2947</v>
      </c>
      <c r="F141" s="3418" t="s">
        <v>2947</v>
      </c>
      <c r="G141" s="3418" t="s">
        <v>2947</v>
      </c>
      <c r="H141" s="3418" t="s">
        <v>2947</v>
      </c>
      <c r="I141" s="3415" t="s">
        <v>2947</v>
      </c>
      <c r="J141" s="3415" t="s">
        <v>2947</v>
      </c>
      <c r="K141" s="3415" t="s">
        <v>2947</v>
      </c>
      <c r="L141" s="3415" t="s">
        <v>2947</v>
      </c>
    </row>
    <row r="142">
      <c r="A142" s="3438" t="s">
        <v>3103</v>
      </c>
      <c r="B142" s="3418" t="s">
        <v>3103</v>
      </c>
      <c r="C142" s="3415" t="s">
        <v>2947</v>
      </c>
      <c r="D142" s="3415" t="s">
        <v>2947</v>
      </c>
      <c r="E142" s="3415" t="s">
        <v>2947</v>
      </c>
      <c r="F142" s="3418" t="s">
        <v>2947</v>
      </c>
      <c r="G142" s="3418" t="s">
        <v>2947</v>
      </c>
      <c r="H142" s="3418" t="s">
        <v>2947</v>
      </c>
      <c r="I142" s="3415" t="s">
        <v>2947</v>
      </c>
      <c r="J142" s="3415" t="s">
        <v>2947</v>
      </c>
      <c r="K142" s="3415" t="s">
        <v>2947</v>
      </c>
      <c r="L142" s="3415" t="s">
        <v>2947</v>
      </c>
    </row>
    <row r="143">
      <c r="A143" s="3438" t="s">
        <v>3104</v>
      </c>
      <c r="B143" s="3418" t="s">
        <v>3104</v>
      </c>
      <c r="C143" s="3415" t="s">
        <v>2947</v>
      </c>
      <c r="D143" s="3415" t="s">
        <v>2947</v>
      </c>
      <c r="E143" s="3415" t="s">
        <v>2947</v>
      </c>
      <c r="F143" s="3418" t="s">
        <v>2947</v>
      </c>
      <c r="G143" s="3418" t="s">
        <v>2947</v>
      </c>
      <c r="H143" s="3418" t="s">
        <v>2947</v>
      </c>
      <c r="I143" s="3415" t="s">
        <v>2947</v>
      </c>
      <c r="J143" s="3415" t="s">
        <v>2947</v>
      </c>
      <c r="K143" s="3415" t="s">
        <v>2947</v>
      </c>
      <c r="L143" s="3415" t="s">
        <v>2947</v>
      </c>
    </row>
    <row r="144">
      <c r="A144" s="3438" t="s">
        <v>1105</v>
      </c>
      <c r="B144" s="3418" t="s">
        <v>1105</v>
      </c>
      <c r="C144" s="3415" t="s">
        <v>2947</v>
      </c>
      <c r="D144" s="3415" t="s">
        <v>2947</v>
      </c>
      <c r="E144" s="3415" t="s">
        <v>2947</v>
      </c>
      <c r="F144" s="3418" t="s">
        <v>2947</v>
      </c>
      <c r="G144" s="3418" t="s">
        <v>2947</v>
      </c>
      <c r="H144" s="3418" t="s">
        <v>2947</v>
      </c>
      <c r="I144" s="3415" t="s">
        <v>2947</v>
      </c>
      <c r="J144" s="3415" t="s">
        <v>2947</v>
      </c>
      <c r="K144" s="3415" t="s">
        <v>2947</v>
      </c>
      <c r="L144" s="3415" t="s">
        <v>2947</v>
      </c>
    </row>
    <row r="145">
      <c r="A145" s="3438" t="s">
        <v>3105</v>
      </c>
      <c r="B145" s="3418" t="s">
        <v>3105</v>
      </c>
      <c r="C145" s="3415" t="s">
        <v>2947</v>
      </c>
      <c r="D145" s="3415" t="s">
        <v>2947</v>
      </c>
      <c r="E145" s="3415" t="s">
        <v>2947</v>
      </c>
      <c r="F145" s="3418" t="s">
        <v>2947</v>
      </c>
      <c r="G145" s="3418" t="s">
        <v>2947</v>
      </c>
      <c r="H145" s="3418" t="s">
        <v>2947</v>
      </c>
      <c r="I145" s="3415" t="s">
        <v>2947</v>
      </c>
      <c r="J145" s="3415" t="s">
        <v>2947</v>
      </c>
      <c r="K145" s="3415" t="s">
        <v>2947</v>
      </c>
      <c r="L145" s="3415" t="s">
        <v>2947</v>
      </c>
    </row>
    <row r="146">
      <c r="A146" s="3438" t="s">
        <v>3106</v>
      </c>
      <c r="B146" s="3418" t="s">
        <v>3106</v>
      </c>
      <c r="C146" s="3415" t="s">
        <v>2947</v>
      </c>
      <c r="D146" s="3415" t="s">
        <v>2947</v>
      </c>
      <c r="E146" s="3415" t="s">
        <v>2947</v>
      </c>
      <c r="F146" s="3418" t="s">
        <v>2947</v>
      </c>
      <c r="G146" s="3418" t="s">
        <v>2947</v>
      </c>
      <c r="H146" s="3418" t="s">
        <v>2947</v>
      </c>
      <c r="I146" s="3415" t="s">
        <v>2947</v>
      </c>
      <c r="J146" s="3415" t="s">
        <v>2947</v>
      </c>
      <c r="K146" s="3415" t="s">
        <v>2947</v>
      </c>
      <c r="L146" s="3415" t="s">
        <v>2947</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2947</v>
      </c>
      <c r="D148" s="3415" t="s">
        <v>2947</v>
      </c>
      <c r="E148" s="3415" t="s">
        <v>2947</v>
      </c>
      <c r="F148" s="3418" t="s">
        <v>2947</v>
      </c>
      <c r="G148" s="3418" t="s">
        <v>2947</v>
      </c>
      <c r="H148" s="3418" t="s">
        <v>2947</v>
      </c>
      <c r="I148" s="3415" t="s">
        <v>2947</v>
      </c>
      <c r="J148" s="3415" t="s">
        <v>2947</v>
      </c>
      <c r="K148" s="3415" t="s">
        <v>2947</v>
      </c>
      <c r="L148" s="3415" t="s">
        <v>2947</v>
      </c>
    </row>
    <row r="149">
      <c r="A149" s="3438" t="s">
        <v>390</v>
      </c>
      <c r="B149" s="3418" t="s">
        <v>390</v>
      </c>
      <c r="C149" s="3415" t="s">
        <v>2947</v>
      </c>
      <c r="D149" s="3415" t="s">
        <v>2947</v>
      </c>
      <c r="E149" s="3415" t="s">
        <v>2947</v>
      </c>
      <c r="F149" s="3418" t="s">
        <v>2947</v>
      </c>
      <c r="G149" s="3418" t="s">
        <v>2947</v>
      </c>
      <c r="H149" s="3418" t="s">
        <v>2947</v>
      </c>
      <c r="I149" s="3415" t="s">
        <v>2947</v>
      </c>
      <c r="J149" s="3415" t="s">
        <v>2947</v>
      </c>
      <c r="K149" s="3415" t="s">
        <v>2947</v>
      </c>
      <c r="L149" s="3415" t="s">
        <v>2947</v>
      </c>
    </row>
    <row r="150">
      <c r="A150" s="3438" t="s">
        <v>391</v>
      </c>
      <c r="B150" s="3418" t="s">
        <v>391</v>
      </c>
      <c r="C150" s="3415" t="s">
        <v>2947</v>
      </c>
      <c r="D150" s="3415" t="s">
        <v>2947</v>
      </c>
      <c r="E150" s="3415" t="s">
        <v>2947</v>
      </c>
      <c r="F150" s="3418" t="s">
        <v>2947</v>
      </c>
      <c r="G150" s="3418" t="s">
        <v>2947</v>
      </c>
      <c r="H150" s="3418" t="s">
        <v>2947</v>
      </c>
      <c r="I150" s="3415" t="s">
        <v>2947</v>
      </c>
      <c r="J150" s="3415" t="s">
        <v>2947</v>
      </c>
      <c r="K150" s="3415" t="s">
        <v>2947</v>
      </c>
      <c r="L150" s="3415" t="s">
        <v>2947</v>
      </c>
    </row>
    <row r="151">
      <c r="A151" s="3438" t="s">
        <v>392</v>
      </c>
      <c r="B151" s="3418" t="s">
        <v>392</v>
      </c>
      <c r="C151" s="3415" t="s">
        <v>2947</v>
      </c>
      <c r="D151" s="3415" t="s">
        <v>2947</v>
      </c>
      <c r="E151" s="3415" t="s">
        <v>2947</v>
      </c>
      <c r="F151" s="3418" t="s">
        <v>2947</v>
      </c>
      <c r="G151" s="3418" t="s">
        <v>2947</v>
      </c>
      <c r="H151" s="3418" t="s">
        <v>2947</v>
      </c>
      <c r="I151" s="3415" t="s">
        <v>2947</v>
      </c>
      <c r="J151" s="3415" t="s">
        <v>2947</v>
      </c>
      <c r="K151" s="3415" t="s">
        <v>2947</v>
      </c>
      <c r="L151" s="3415" t="s">
        <v>2947</v>
      </c>
    </row>
    <row r="152">
      <c r="A152" s="3438" t="s">
        <v>393</v>
      </c>
      <c r="B152" s="3418" t="s">
        <v>393</v>
      </c>
      <c r="C152" s="3415" t="s">
        <v>2947</v>
      </c>
      <c r="D152" s="3415" t="s">
        <v>2947</v>
      </c>
      <c r="E152" s="3415" t="s">
        <v>2947</v>
      </c>
      <c r="F152" s="3418" t="s">
        <v>2947</v>
      </c>
      <c r="G152" s="3418" t="s">
        <v>2947</v>
      </c>
      <c r="H152" s="3418" t="s">
        <v>2947</v>
      </c>
      <c r="I152" s="3415" t="s">
        <v>2947</v>
      </c>
      <c r="J152" s="3415" t="s">
        <v>2947</v>
      </c>
      <c r="K152" s="3415" t="s">
        <v>2947</v>
      </c>
      <c r="L152" s="3415" t="s">
        <v>2947</v>
      </c>
    </row>
    <row r="153">
      <c r="A153" s="3438" t="s">
        <v>394</v>
      </c>
      <c r="B153" s="3418" t="s">
        <v>394</v>
      </c>
      <c r="C153" s="3415" t="s">
        <v>2947</v>
      </c>
      <c r="D153" s="3415" t="s">
        <v>2947</v>
      </c>
      <c r="E153" s="3415" t="s">
        <v>2947</v>
      </c>
      <c r="F153" s="3418" t="s">
        <v>2947</v>
      </c>
      <c r="G153" s="3418" t="s">
        <v>2947</v>
      </c>
      <c r="H153" s="3418" t="s">
        <v>2947</v>
      </c>
      <c r="I153" s="3415" t="s">
        <v>2947</v>
      </c>
      <c r="J153" s="3415" t="s">
        <v>2947</v>
      </c>
      <c r="K153" s="3415" t="s">
        <v>2947</v>
      </c>
      <c r="L153" s="3415" t="s">
        <v>2947</v>
      </c>
    </row>
    <row r="154">
      <c r="A154" s="3438" t="s">
        <v>395</v>
      </c>
      <c r="B154" s="3418" t="s">
        <v>395</v>
      </c>
      <c r="C154" s="3415" t="n">
        <v>1370.790925666665</v>
      </c>
      <c r="D154" s="3415" t="n">
        <v>3450.8027187000002</v>
      </c>
      <c r="E154" s="3415" t="n">
        <v>64.89966249577508</v>
      </c>
      <c r="F154" s="3418" t="n">
        <v>0.3</v>
      </c>
      <c r="G154" s="3418" t="n">
        <v>8.0</v>
      </c>
      <c r="H154" s="3418" t="n">
        <v>75.00000001875</v>
      </c>
      <c r="I154" s="3415" t="n">
        <v>4.112372777</v>
      </c>
      <c r="J154" s="3415" t="n">
        <v>276.064217496</v>
      </c>
      <c r="K154" s="3415" t="n">
        <v>48.674746884</v>
      </c>
      <c r="L154" s="3415" t="n">
        <v>16.22491561177508</v>
      </c>
    </row>
    <row r="155">
      <c r="A155" s="3438" t="s">
        <v>396</v>
      </c>
      <c r="B155" s="3418" t="s">
        <v>396</v>
      </c>
      <c r="C155" s="3415" t="s">
        <v>2947</v>
      </c>
      <c r="D155" s="3415" t="s">
        <v>2947</v>
      </c>
      <c r="E155" s="3415" t="s">
        <v>2947</v>
      </c>
      <c r="F155" s="3418" t="s">
        <v>2947</v>
      </c>
      <c r="G155" s="3418" t="s">
        <v>2947</v>
      </c>
      <c r="H155" s="3418" t="s">
        <v>2947</v>
      </c>
      <c r="I155" s="3415" t="s">
        <v>2947</v>
      </c>
      <c r="J155" s="3415" t="s">
        <v>2947</v>
      </c>
      <c r="K155" s="3415" t="s">
        <v>2947</v>
      </c>
      <c r="L155" s="3415" t="s">
        <v>2947</v>
      </c>
    </row>
    <row r="156">
      <c r="A156" s="3438" t="s">
        <v>397</v>
      </c>
      <c r="B156" s="3418" t="s">
        <v>397</v>
      </c>
      <c r="C156" s="3415" t="s">
        <v>2947</v>
      </c>
      <c r="D156" s="3415" t="s">
        <v>2947</v>
      </c>
      <c r="E156" s="3415" t="s">
        <v>2947</v>
      </c>
      <c r="F156" s="3418" t="s">
        <v>2947</v>
      </c>
      <c r="G156" s="3418" t="s">
        <v>2947</v>
      </c>
      <c r="H156" s="3418" t="s">
        <v>2947</v>
      </c>
      <c r="I156" s="3415" t="s">
        <v>2947</v>
      </c>
      <c r="J156" s="3415" t="s">
        <v>2947</v>
      </c>
      <c r="K156" s="3415" t="s">
        <v>2947</v>
      </c>
      <c r="L156" s="3415" t="s">
        <v>2947</v>
      </c>
    </row>
    <row r="157">
      <c r="A157" s="3438" t="s">
        <v>398</v>
      </c>
      <c r="B157" s="3418" t="s">
        <v>398</v>
      </c>
      <c r="C157" s="3415" t="s">
        <v>2947</v>
      </c>
      <c r="D157" s="3415" t="s">
        <v>2947</v>
      </c>
      <c r="E157" s="3415" t="s">
        <v>2947</v>
      </c>
      <c r="F157" s="3418" t="s">
        <v>2947</v>
      </c>
      <c r="G157" s="3418" t="s">
        <v>2947</v>
      </c>
      <c r="H157" s="3418" t="s">
        <v>2947</v>
      </c>
      <c r="I157" s="3415" t="s">
        <v>2947</v>
      </c>
      <c r="J157" s="3415" t="s">
        <v>2947</v>
      </c>
      <c r="K157" s="3415" t="s">
        <v>2947</v>
      </c>
      <c r="L157" s="3415" t="s">
        <v>2947</v>
      </c>
    </row>
    <row r="158">
      <c r="A158" s="3438" t="s">
        <v>399</v>
      </c>
      <c r="B158" s="3418" t="s">
        <v>399</v>
      </c>
      <c r="C158" s="3415" t="s">
        <v>2947</v>
      </c>
      <c r="D158" s="3415" t="s">
        <v>2947</v>
      </c>
      <c r="E158" s="3415" t="s">
        <v>2947</v>
      </c>
      <c r="F158" s="3418" t="s">
        <v>2947</v>
      </c>
      <c r="G158" s="3418" t="s">
        <v>2947</v>
      </c>
      <c r="H158" s="3418" t="s">
        <v>2947</v>
      </c>
      <c r="I158" s="3415" t="s">
        <v>2947</v>
      </c>
      <c r="J158" s="3415" t="s">
        <v>2947</v>
      </c>
      <c r="K158" s="3415" t="s">
        <v>2947</v>
      </c>
      <c r="L158" s="3415" t="s">
        <v>2947</v>
      </c>
    </row>
    <row r="159">
      <c r="A159" s="3438" t="s">
        <v>400</v>
      </c>
      <c r="B159" s="3418" t="s">
        <v>400</v>
      </c>
      <c r="C159" s="3415" t="s">
        <v>2947</v>
      </c>
      <c r="D159" s="3415" t="s">
        <v>2947</v>
      </c>
      <c r="E159" s="3415" t="s">
        <v>2947</v>
      </c>
      <c r="F159" s="3418" t="s">
        <v>2947</v>
      </c>
      <c r="G159" s="3418" t="s">
        <v>2947</v>
      </c>
      <c r="H159" s="3418" t="s">
        <v>2947</v>
      </c>
      <c r="I159" s="3415" t="s">
        <v>2947</v>
      </c>
      <c r="J159" s="3415" t="s">
        <v>2947</v>
      </c>
      <c r="K159" s="3415" t="s">
        <v>2947</v>
      </c>
      <c r="L159" s="3415" t="s">
        <v>2947</v>
      </c>
    </row>
    <row r="160">
      <c r="A160" s="3438" t="s">
        <v>401</v>
      </c>
      <c r="B160" s="3418" t="s">
        <v>401</v>
      </c>
      <c r="C160" s="3415" t="s">
        <v>2947</v>
      </c>
      <c r="D160" s="3415" t="s">
        <v>2947</v>
      </c>
      <c r="E160" s="3415" t="s">
        <v>2947</v>
      </c>
      <c r="F160" s="3418" t="s">
        <v>2947</v>
      </c>
      <c r="G160" s="3418" t="s">
        <v>2947</v>
      </c>
      <c r="H160" s="3418" t="s">
        <v>2947</v>
      </c>
      <c r="I160" s="3415" t="s">
        <v>2947</v>
      </c>
      <c r="J160" s="3415" t="s">
        <v>2947</v>
      </c>
      <c r="K160" s="3415" t="s">
        <v>2947</v>
      </c>
      <c r="L160" s="3415" t="s">
        <v>2947</v>
      </c>
    </row>
    <row r="161">
      <c r="A161" s="3438" t="s">
        <v>402</v>
      </c>
      <c r="B161" s="3418" t="s">
        <v>402</v>
      </c>
      <c r="C161" s="3415" t="s">
        <v>2947</v>
      </c>
      <c r="D161" s="3415" t="s">
        <v>2947</v>
      </c>
      <c r="E161" s="3415" t="s">
        <v>2947</v>
      </c>
      <c r="F161" s="3418" t="s">
        <v>2947</v>
      </c>
      <c r="G161" s="3418" t="s">
        <v>2947</v>
      </c>
      <c r="H161" s="3418" t="s">
        <v>2947</v>
      </c>
      <c r="I161" s="3415" t="s">
        <v>2947</v>
      </c>
      <c r="J161" s="3415" t="s">
        <v>2947</v>
      </c>
      <c r="K161" s="3415" t="s">
        <v>2947</v>
      </c>
      <c r="L161" s="3415" t="s">
        <v>2947</v>
      </c>
    </row>
    <row r="162">
      <c r="A162" s="3438" t="s">
        <v>403</v>
      </c>
      <c r="B162" s="3418" t="s">
        <v>403</v>
      </c>
      <c r="C162" s="3415" t="s">
        <v>2947</v>
      </c>
      <c r="D162" s="3415" t="s">
        <v>2947</v>
      </c>
      <c r="E162" s="3415" t="s">
        <v>2947</v>
      </c>
      <c r="F162" s="3418" t="s">
        <v>2947</v>
      </c>
      <c r="G162" s="3418" t="s">
        <v>2947</v>
      </c>
      <c r="H162" s="3418" t="s">
        <v>2947</v>
      </c>
      <c r="I162" s="3415" t="s">
        <v>2947</v>
      </c>
      <c r="J162" s="3415" t="s">
        <v>2947</v>
      </c>
      <c r="K162" s="3415" t="s">
        <v>2947</v>
      </c>
      <c r="L162" s="3415" t="s">
        <v>2947</v>
      </c>
    </row>
    <row r="163">
      <c r="A163" s="3438" t="s">
        <v>404</v>
      </c>
      <c r="B163" s="3418" t="s">
        <v>404</v>
      </c>
      <c r="C163" s="3415" t="s">
        <v>2947</v>
      </c>
      <c r="D163" s="3415" t="s">
        <v>2947</v>
      </c>
      <c r="E163" s="3415" t="s">
        <v>2947</v>
      </c>
      <c r="F163" s="3418" t="s">
        <v>2947</v>
      </c>
      <c r="G163" s="3418" t="s">
        <v>2947</v>
      </c>
      <c r="H163" s="3418" t="s">
        <v>2947</v>
      </c>
      <c r="I163" s="3415" t="s">
        <v>2947</v>
      </c>
      <c r="J163" s="3415" t="s">
        <v>2947</v>
      </c>
      <c r="K163" s="3415" t="s">
        <v>2947</v>
      </c>
      <c r="L163" s="3415" t="s">
        <v>2947</v>
      </c>
    </row>
    <row r="164">
      <c r="A164" s="3438" t="s">
        <v>405</v>
      </c>
      <c r="B164" s="3418" t="s">
        <v>405</v>
      </c>
      <c r="C164" s="3415" t="s">
        <v>2947</v>
      </c>
      <c r="D164" s="3415" t="s">
        <v>2947</v>
      </c>
      <c r="E164" s="3415" t="s">
        <v>2947</v>
      </c>
      <c r="F164" s="3418" t="s">
        <v>2947</v>
      </c>
      <c r="G164" s="3418" t="s">
        <v>2947</v>
      </c>
      <c r="H164" s="3418" t="s">
        <v>2947</v>
      </c>
      <c r="I164" s="3415" t="s">
        <v>2947</v>
      </c>
      <c r="J164" s="3415" t="s">
        <v>2947</v>
      </c>
      <c r="K164" s="3415" t="s">
        <v>2947</v>
      </c>
      <c r="L164" s="3415" t="s">
        <v>2947</v>
      </c>
    </row>
    <row r="165">
      <c r="A165" s="3438" t="s">
        <v>406</v>
      </c>
      <c r="B165" s="3418" t="s">
        <v>406</v>
      </c>
      <c r="C165" s="3415" t="s">
        <v>2947</v>
      </c>
      <c r="D165" s="3415" t="s">
        <v>2947</v>
      </c>
      <c r="E165" s="3415" t="s">
        <v>2947</v>
      </c>
      <c r="F165" s="3418" t="s">
        <v>2947</v>
      </c>
      <c r="G165" s="3418" t="s">
        <v>2947</v>
      </c>
      <c r="H165" s="3418" t="s">
        <v>2947</v>
      </c>
      <c r="I165" s="3415" t="s">
        <v>2947</v>
      </c>
      <c r="J165" s="3415" t="s">
        <v>2947</v>
      </c>
      <c r="K165" s="3415" t="s">
        <v>2947</v>
      </c>
      <c r="L165" s="3415" t="s">
        <v>2947</v>
      </c>
    </row>
    <row r="166">
      <c r="A166" s="3438" t="s">
        <v>407</v>
      </c>
      <c r="B166" s="3418" t="s">
        <v>407</v>
      </c>
      <c r="C166" s="3415" t="s">
        <v>2947</v>
      </c>
      <c r="D166" s="3415" t="s">
        <v>2947</v>
      </c>
      <c r="E166" s="3415" t="s">
        <v>2947</v>
      </c>
      <c r="F166" s="3418" t="s">
        <v>2947</v>
      </c>
      <c r="G166" s="3418" t="s">
        <v>2947</v>
      </c>
      <c r="H166" s="3418" t="s">
        <v>2947</v>
      </c>
      <c r="I166" s="3415" t="s">
        <v>2947</v>
      </c>
      <c r="J166" s="3415" t="s">
        <v>2947</v>
      </c>
      <c r="K166" s="3415" t="s">
        <v>2947</v>
      </c>
      <c r="L166" s="3415" t="s">
        <v>2947</v>
      </c>
    </row>
    <row r="167">
      <c r="A167" s="3438" t="s">
        <v>3094</v>
      </c>
      <c r="B167" s="3418" t="s">
        <v>3094</v>
      </c>
      <c r="C167" s="3415" t="s">
        <v>2947</v>
      </c>
      <c r="D167" s="3415" t="s">
        <v>2947</v>
      </c>
      <c r="E167" s="3415" t="s">
        <v>2947</v>
      </c>
      <c r="F167" s="3418" t="s">
        <v>2947</v>
      </c>
      <c r="G167" s="3418" t="s">
        <v>2947</v>
      </c>
      <c r="H167" s="3418" t="s">
        <v>2947</v>
      </c>
      <c r="I167" s="3415" t="s">
        <v>2947</v>
      </c>
      <c r="J167" s="3415" t="s">
        <v>2947</v>
      </c>
      <c r="K167" s="3415" t="s">
        <v>2947</v>
      </c>
      <c r="L167" s="3415" t="s">
        <v>2947</v>
      </c>
    </row>
    <row r="168">
      <c r="A168" s="3438" t="s">
        <v>3095</v>
      </c>
      <c r="B168" s="3418" t="s">
        <v>3095</v>
      </c>
      <c r="C168" s="3415" t="s">
        <v>2947</v>
      </c>
      <c r="D168" s="3415" t="s">
        <v>2947</v>
      </c>
      <c r="E168" s="3415" t="s">
        <v>2947</v>
      </c>
      <c r="F168" s="3418" t="s">
        <v>2947</v>
      </c>
      <c r="G168" s="3418" t="s">
        <v>2947</v>
      </c>
      <c r="H168" s="3418" t="s">
        <v>2947</v>
      </c>
      <c r="I168" s="3415" t="s">
        <v>2947</v>
      </c>
      <c r="J168" s="3415" t="s">
        <v>2947</v>
      </c>
      <c r="K168" s="3415" t="s">
        <v>2947</v>
      </c>
      <c r="L168" s="3415" t="s">
        <v>2947</v>
      </c>
    </row>
    <row r="169">
      <c r="A169" s="3438" t="s">
        <v>3096</v>
      </c>
      <c r="B169" s="3418" t="s">
        <v>3096</v>
      </c>
      <c r="C169" s="3415" t="s">
        <v>2947</v>
      </c>
      <c r="D169" s="3415" t="s">
        <v>2947</v>
      </c>
      <c r="E169" s="3415" t="s">
        <v>2947</v>
      </c>
      <c r="F169" s="3418" t="s">
        <v>2947</v>
      </c>
      <c r="G169" s="3418" t="s">
        <v>2947</v>
      </c>
      <c r="H169" s="3418" t="s">
        <v>2947</v>
      </c>
      <c r="I169" s="3415" t="s">
        <v>2947</v>
      </c>
      <c r="J169" s="3415" t="s">
        <v>2947</v>
      </c>
      <c r="K169" s="3415" t="s">
        <v>2947</v>
      </c>
      <c r="L169" s="3415" t="s">
        <v>2947</v>
      </c>
    </row>
    <row r="170">
      <c r="A170" s="3438" t="s">
        <v>3097</v>
      </c>
      <c r="B170" s="3418" t="s">
        <v>3097</v>
      </c>
      <c r="C170" s="3415" t="s">
        <v>2947</v>
      </c>
      <c r="D170" s="3415" t="s">
        <v>2947</v>
      </c>
      <c r="E170" s="3415" t="s">
        <v>2947</v>
      </c>
      <c r="F170" s="3418" t="s">
        <v>2947</v>
      </c>
      <c r="G170" s="3418" t="s">
        <v>2947</v>
      </c>
      <c r="H170" s="3418" t="s">
        <v>2947</v>
      </c>
      <c r="I170" s="3415" t="s">
        <v>2947</v>
      </c>
      <c r="J170" s="3415" t="s">
        <v>2947</v>
      </c>
      <c r="K170" s="3415" t="s">
        <v>2947</v>
      </c>
      <c r="L170" s="3415" t="s">
        <v>2947</v>
      </c>
    </row>
    <row r="171">
      <c r="A171" s="3438" t="s">
        <v>3098</v>
      </c>
      <c r="B171" s="3418" t="s">
        <v>3098</v>
      </c>
      <c r="C171" s="3415" t="s">
        <v>2947</v>
      </c>
      <c r="D171" s="3415" t="s">
        <v>2947</v>
      </c>
      <c r="E171" s="3415" t="s">
        <v>2947</v>
      </c>
      <c r="F171" s="3418" t="s">
        <v>2947</v>
      </c>
      <c r="G171" s="3418" t="s">
        <v>2947</v>
      </c>
      <c r="H171" s="3418" t="s">
        <v>2947</v>
      </c>
      <c r="I171" s="3415" t="s">
        <v>2947</v>
      </c>
      <c r="J171" s="3415" t="s">
        <v>2947</v>
      </c>
      <c r="K171" s="3415" t="s">
        <v>2947</v>
      </c>
      <c r="L171" s="3415" t="s">
        <v>2947</v>
      </c>
    </row>
    <row r="172">
      <c r="A172" s="3438" t="s">
        <v>3099</v>
      </c>
      <c r="B172" s="3418" t="s">
        <v>3099</v>
      </c>
      <c r="C172" s="3415" t="s">
        <v>2947</v>
      </c>
      <c r="D172" s="3415" t="s">
        <v>2947</v>
      </c>
      <c r="E172" s="3415" t="s">
        <v>2947</v>
      </c>
      <c r="F172" s="3418" t="s">
        <v>2947</v>
      </c>
      <c r="G172" s="3418" t="s">
        <v>2947</v>
      </c>
      <c r="H172" s="3418" t="s">
        <v>2947</v>
      </c>
      <c r="I172" s="3415" t="s">
        <v>2947</v>
      </c>
      <c r="J172" s="3415" t="s">
        <v>2947</v>
      </c>
      <c r="K172" s="3415" t="s">
        <v>2947</v>
      </c>
      <c r="L172" s="3415" t="s">
        <v>2947</v>
      </c>
    </row>
    <row r="173">
      <c r="A173" s="3438" t="s">
        <v>3100</v>
      </c>
      <c r="B173" s="3418" t="s">
        <v>3100</v>
      </c>
      <c r="C173" s="3415" t="s">
        <v>2947</v>
      </c>
      <c r="D173" s="3415" t="s">
        <v>2947</v>
      </c>
      <c r="E173" s="3415" t="s">
        <v>2947</v>
      </c>
      <c r="F173" s="3418" t="s">
        <v>2947</v>
      </c>
      <c r="G173" s="3418" t="s">
        <v>2947</v>
      </c>
      <c r="H173" s="3418" t="s">
        <v>2947</v>
      </c>
      <c r="I173" s="3415" t="s">
        <v>2947</v>
      </c>
      <c r="J173" s="3415" t="s">
        <v>2947</v>
      </c>
      <c r="K173" s="3415" t="s">
        <v>2947</v>
      </c>
      <c r="L173" s="3415" t="s">
        <v>2947</v>
      </c>
    </row>
    <row r="174">
      <c r="A174" s="3438" t="s">
        <v>3101</v>
      </c>
      <c r="B174" s="3418" t="s">
        <v>3101</v>
      </c>
      <c r="C174" s="3415" t="s">
        <v>2947</v>
      </c>
      <c r="D174" s="3415" t="s">
        <v>2947</v>
      </c>
      <c r="E174" s="3415" t="s">
        <v>2947</v>
      </c>
      <c r="F174" s="3418" t="s">
        <v>2947</v>
      </c>
      <c r="G174" s="3418" t="s">
        <v>2947</v>
      </c>
      <c r="H174" s="3418" t="s">
        <v>2947</v>
      </c>
      <c r="I174" s="3415" t="s">
        <v>2947</v>
      </c>
      <c r="J174" s="3415" t="s">
        <v>2947</v>
      </c>
      <c r="K174" s="3415" t="s">
        <v>2947</v>
      </c>
      <c r="L174" s="3415" t="s">
        <v>2947</v>
      </c>
    </row>
    <row r="175">
      <c r="A175" s="3438" t="s">
        <v>3102</v>
      </c>
      <c r="B175" s="3418" t="s">
        <v>3102</v>
      </c>
      <c r="C175" s="3415" t="s">
        <v>2947</v>
      </c>
      <c r="D175" s="3415" t="s">
        <v>2947</v>
      </c>
      <c r="E175" s="3415" t="s">
        <v>2947</v>
      </c>
      <c r="F175" s="3418" t="s">
        <v>2947</v>
      </c>
      <c r="G175" s="3418" t="s">
        <v>2947</v>
      </c>
      <c r="H175" s="3418" t="s">
        <v>2947</v>
      </c>
      <c r="I175" s="3415" t="s">
        <v>2947</v>
      </c>
      <c r="J175" s="3415" t="s">
        <v>2947</v>
      </c>
      <c r="K175" s="3415" t="s">
        <v>2947</v>
      </c>
      <c r="L175" s="3415" t="s">
        <v>2947</v>
      </c>
    </row>
    <row r="176">
      <c r="A176" s="3438" t="s">
        <v>3103</v>
      </c>
      <c r="B176" s="3418" t="s">
        <v>3103</v>
      </c>
      <c r="C176" s="3415" t="s">
        <v>2947</v>
      </c>
      <c r="D176" s="3415" t="s">
        <v>2947</v>
      </c>
      <c r="E176" s="3415" t="s">
        <v>2947</v>
      </c>
      <c r="F176" s="3418" t="s">
        <v>2947</v>
      </c>
      <c r="G176" s="3418" t="s">
        <v>2947</v>
      </c>
      <c r="H176" s="3418" t="s">
        <v>2947</v>
      </c>
      <c r="I176" s="3415" t="s">
        <v>2947</v>
      </c>
      <c r="J176" s="3415" t="s">
        <v>2947</v>
      </c>
      <c r="K176" s="3415" t="s">
        <v>2947</v>
      </c>
      <c r="L176" s="3415" t="s">
        <v>2947</v>
      </c>
    </row>
    <row r="177">
      <c r="A177" s="3438" t="s">
        <v>3104</v>
      </c>
      <c r="B177" s="3418" t="s">
        <v>3104</v>
      </c>
      <c r="C177" s="3415" t="s">
        <v>2947</v>
      </c>
      <c r="D177" s="3415" t="s">
        <v>2947</v>
      </c>
      <c r="E177" s="3415" t="s">
        <v>2947</v>
      </c>
      <c r="F177" s="3418" t="s">
        <v>2947</v>
      </c>
      <c r="G177" s="3418" t="s">
        <v>2947</v>
      </c>
      <c r="H177" s="3418" t="s">
        <v>2947</v>
      </c>
      <c r="I177" s="3415" t="s">
        <v>2947</v>
      </c>
      <c r="J177" s="3415" t="s">
        <v>2947</v>
      </c>
      <c r="K177" s="3415" t="s">
        <v>2947</v>
      </c>
      <c r="L177" s="3415" t="s">
        <v>2947</v>
      </c>
    </row>
    <row r="178">
      <c r="A178" s="3438" t="s">
        <v>1105</v>
      </c>
      <c r="B178" s="3418" t="s">
        <v>1105</v>
      </c>
      <c r="C178" s="3415" t="s">
        <v>2947</v>
      </c>
      <c r="D178" s="3415" t="s">
        <v>2947</v>
      </c>
      <c r="E178" s="3415" t="s">
        <v>2947</v>
      </c>
      <c r="F178" s="3418" t="s">
        <v>2947</v>
      </c>
      <c r="G178" s="3418" t="s">
        <v>2947</v>
      </c>
      <c r="H178" s="3418" t="s">
        <v>2947</v>
      </c>
      <c r="I178" s="3415" t="s">
        <v>2947</v>
      </c>
      <c r="J178" s="3415" t="s">
        <v>2947</v>
      </c>
      <c r="K178" s="3415" t="s">
        <v>2947</v>
      </c>
      <c r="L178" s="3415" t="s">
        <v>2947</v>
      </c>
    </row>
    <row r="179">
      <c r="A179" s="3438" t="s">
        <v>3105</v>
      </c>
      <c r="B179" s="3418" t="s">
        <v>3105</v>
      </c>
      <c r="C179" s="3415" t="s">
        <v>2947</v>
      </c>
      <c r="D179" s="3415" t="s">
        <v>2947</v>
      </c>
      <c r="E179" s="3415" t="s">
        <v>2947</v>
      </c>
      <c r="F179" s="3418" t="s">
        <v>2947</v>
      </c>
      <c r="G179" s="3418" t="s">
        <v>2947</v>
      </c>
      <c r="H179" s="3418" t="s">
        <v>2947</v>
      </c>
      <c r="I179" s="3415" t="s">
        <v>2947</v>
      </c>
      <c r="J179" s="3415" t="s">
        <v>2947</v>
      </c>
      <c r="K179" s="3415" t="s">
        <v>2947</v>
      </c>
      <c r="L179" s="3415" t="s">
        <v>2947</v>
      </c>
    </row>
    <row r="180">
      <c r="A180" s="3438" t="s">
        <v>3106</v>
      </c>
      <c r="B180" s="3418" t="s">
        <v>3106</v>
      </c>
      <c r="C180" s="3415" t="s">
        <v>2947</v>
      </c>
      <c r="D180" s="3415" t="s">
        <v>2947</v>
      </c>
      <c r="E180" s="3415" t="s">
        <v>2947</v>
      </c>
      <c r="F180" s="3418" t="s">
        <v>2947</v>
      </c>
      <c r="G180" s="3418" t="s">
        <v>2947</v>
      </c>
      <c r="H180" s="3418" t="s">
        <v>2947</v>
      </c>
      <c r="I180" s="3415" t="s">
        <v>2947</v>
      </c>
      <c r="J180" s="3415" t="s">
        <v>2947</v>
      </c>
      <c r="K180" s="3415" t="s">
        <v>2947</v>
      </c>
      <c r="L180" s="3415" t="s">
        <v>2947</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2947</v>
      </c>
      <c r="D182" s="3415" t="s">
        <v>2947</v>
      </c>
      <c r="E182" s="3415" t="s">
        <v>2947</v>
      </c>
      <c r="F182" s="3418" t="s">
        <v>2947</v>
      </c>
      <c r="G182" s="3418" t="s">
        <v>2947</v>
      </c>
      <c r="H182" s="3418" t="s">
        <v>2947</v>
      </c>
      <c r="I182" s="3415" t="s">
        <v>2947</v>
      </c>
      <c r="J182" s="3415" t="s">
        <v>2947</v>
      </c>
      <c r="K182" s="3415" t="s">
        <v>2947</v>
      </c>
      <c r="L182" s="3415" t="s">
        <v>2947</v>
      </c>
    </row>
    <row r="183">
      <c r="A183" s="3438" t="s">
        <v>390</v>
      </c>
      <c r="B183" s="3418" t="s">
        <v>390</v>
      </c>
      <c r="C183" s="3415" t="n">
        <v>83.83101585009955</v>
      </c>
      <c r="D183" s="3415" t="n">
        <v>58.476926898</v>
      </c>
      <c r="E183" s="3415" t="n">
        <v>14.64026309091</v>
      </c>
      <c r="F183" s="3418" t="n">
        <v>0.59999999988</v>
      </c>
      <c r="G183" s="3418" t="n">
        <v>100.0</v>
      </c>
      <c r="H183" s="3418" t="n">
        <v>11.001100110011</v>
      </c>
      <c r="I183" s="3415" t="n">
        <v>0.502986095</v>
      </c>
      <c r="J183" s="3415" t="n">
        <v>58.476926898</v>
      </c>
      <c r="K183" s="3415" t="n">
        <v>1.610589999</v>
      </c>
      <c r="L183" s="3415" t="n">
        <v>13.02967309191</v>
      </c>
    </row>
    <row r="184">
      <c r="A184" s="3438" t="s">
        <v>391</v>
      </c>
      <c r="B184" s="3418" t="s">
        <v>391</v>
      </c>
      <c r="C184" s="3415" t="s">
        <v>2947</v>
      </c>
      <c r="D184" s="3415" t="s">
        <v>2947</v>
      </c>
      <c r="E184" s="3415" t="s">
        <v>2947</v>
      </c>
      <c r="F184" s="3418" t="s">
        <v>2947</v>
      </c>
      <c r="G184" s="3418" t="s">
        <v>2947</v>
      </c>
      <c r="H184" s="3418" t="s">
        <v>2947</v>
      </c>
      <c r="I184" s="3415" t="s">
        <v>2947</v>
      </c>
      <c r="J184" s="3415" t="s">
        <v>2947</v>
      </c>
      <c r="K184" s="3415" t="s">
        <v>2947</v>
      </c>
      <c r="L184" s="3415" t="s">
        <v>2947</v>
      </c>
    </row>
    <row r="185">
      <c r="A185" s="3438" t="s">
        <v>392</v>
      </c>
      <c r="B185" s="3418" t="s">
        <v>392</v>
      </c>
      <c r="C185" s="3415" t="s">
        <v>2947</v>
      </c>
      <c r="D185" s="3415" t="s">
        <v>2947</v>
      </c>
      <c r="E185" s="3415" t="s">
        <v>2947</v>
      </c>
      <c r="F185" s="3418" t="s">
        <v>2947</v>
      </c>
      <c r="G185" s="3418" t="s">
        <v>2947</v>
      </c>
      <c r="H185" s="3418" t="s">
        <v>2947</v>
      </c>
      <c r="I185" s="3415" t="s">
        <v>2947</v>
      </c>
      <c r="J185" s="3415" t="s">
        <v>2947</v>
      </c>
      <c r="K185" s="3415" t="s">
        <v>2947</v>
      </c>
      <c r="L185" s="3415" t="s">
        <v>2947</v>
      </c>
    </row>
    <row r="186">
      <c r="A186" s="3438" t="s">
        <v>393</v>
      </c>
      <c r="B186" s="3418" t="s">
        <v>393</v>
      </c>
      <c r="C186" s="3415" t="n">
        <v>86.46004368395869</v>
      </c>
      <c r="D186" s="3415" t="n">
        <v>60.813483261</v>
      </c>
      <c r="E186" s="3415" t="n">
        <v>15.22520459091</v>
      </c>
      <c r="F186" s="3418" t="n">
        <v>0.59999999988</v>
      </c>
      <c r="G186" s="3418" t="n">
        <v>100.0</v>
      </c>
      <c r="H186" s="3418" t="n">
        <v>11.001100110011</v>
      </c>
      <c r="I186" s="3415" t="n">
        <v>0.518760262</v>
      </c>
      <c r="J186" s="3415" t="n">
        <v>60.813483261</v>
      </c>
      <c r="K186" s="3415" t="n">
        <v>1.674939999</v>
      </c>
      <c r="L186" s="3415" t="n">
        <v>13.55026459191</v>
      </c>
    </row>
    <row r="187">
      <c r="A187" s="3438" t="s">
        <v>394</v>
      </c>
      <c r="B187" s="3418" t="s">
        <v>394</v>
      </c>
      <c r="C187" s="3415" t="s">
        <v>2947</v>
      </c>
      <c r="D187" s="3415" t="s">
        <v>2947</v>
      </c>
      <c r="E187" s="3415" t="s">
        <v>2947</v>
      </c>
      <c r="F187" s="3418" t="s">
        <v>2947</v>
      </c>
      <c r="G187" s="3418" t="s">
        <v>2947</v>
      </c>
      <c r="H187" s="3418" t="s">
        <v>2947</v>
      </c>
      <c r="I187" s="3415" t="s">
        <v>2947</v>
      </c>
      <c r="J187" s="3415" t="s">
        <v>2947</v>
      </c>
      <c r="K187" s="3415" t="s">
        <v>2947</v>
      </c>
      <c r="L187" s="3415" t="s">
        <v>2947</v>
      </c>
    </row>
    <row r="188">
      <c r="A188" s="3438" t="s">
        <v>395</v>
      </c>
      <c r="B188" s="3418" t="s">
        <v>395</v>
      </c>
      <c r="C188" s="3415" t="n">
        <v>68.35472651367095</v>
      </c>
      <c r="D188" s="3415" t="n">
        <v>60.750465584</v>
      </c>
      <c r="E188" s="3415" t="n">
        <v>15.2094789</v>
      </c>
      <c r="F188" s="3418" t="n">
        <v>0.59999999988</v>
      </c>
      <c r="G188" s="3418" t="n">
        <v>100.0</v>
      </c>
      <c r="H188" s="3418" t="n">
        <v>11.001100110011</v>
      </c>
      <c r="I188" s="3415" t="n">
        <v>0.410128359</v>
      </c>
      <c r="J188" s="3415" t="n">
        <v>60.750465584</v>
      </c>
      <c r="K188" s="3415" t="n">
        <v>1.67321</v>
      </c>
      <c r="L188" s="3415" t="n">
        <v>13.5362689</v>
      </c>
    </row>
    <row r="189">
      <c r="A189" s="3438" t="s">
        <v>396</v>
      </c>
      <c r="B189" s="3418" t="s">
        <v>396</v>
      </c>
      <c r="C189" s="3415" t="s">
        <v>2947</v>
      </c>
      <c r="D189" s="3415" t="s">
        <v>2947</v>
      </c>
      <c r="E189" s="3415" t="s">
        <v>2947</v>
      </c>
      <c r="F189" s="3418" t="s">
        <v>2947</v>
      </c>
      <c r="G189" s="3418" t="s">
        <v>2947</v>
      </c>
      <c r="H189" s="3418" t="s">
        <v>2947</v>
      </c>
      <c r="I189" s="3415" t="s">
        <v>2947</v>
      </c>
      <c r="J189" s="3415" t="s">
        <v>2947</v>
      </c>
      <c r="K189" s="3415" t="s">
        <v>2947</v>
      </c>
      <c r="L189" s="3415" t="s">
        <v>2947</v>
      </c>
    </row>
    <row r="190">
      <c r="A190" s="3438" t="s">
        <v>397</v>
      </c>
      <c r="B190" s="3418" t="s">
        <v>397</v>
      </c>
      <c r="C190" s="3415" t="s">
        <v>2947</v>
      </c>
      <c r="D190" s="3415" t="s">
        <v>2947</v>
      </c>
      <c r="E190" s="3415" t="s">
        <v>2947</v>
      </c>
      <c r="F190" s="3418" t="s">
        <v>2947</v>
      </c>
      <c r="G190" s="3418" t="s">
        <v>2947</v>
      </c>
      <c r="H190" s="3418" t="s">
        <v>2947</v>
      </c>
      <c r="I190" s="3415" t="s">
        <v>2947</v>
      </c>
      <c r="J190" s="3415" t="s">
        <v>2947</v>
      </c>
      <c r="K190" s="3415" t="s">
        <v>2947</v>
      </c>
      <c r="L190" s="3415" t="s">
        <v>2947</v>
      </c>
    </row>
    <row r="191">
      <c r="A191" s="3438" t="s">
        <v>398</v>
      </c>
      <c r="B191" s="3418" t="s">
        <v>398</v>
      </c>
      <c r="C191" s="3415" t="s">
        <v>2947</v>
      </c>
      <c r="D191" s="3415" t="s">
        <v>2947</v>
      </c>
      <c r="E191" s="3415" t="s">
        <v>2947</v>
      </c>
      <c r="F191" s="3418" t="s">
        <v>2947</v>
      </c>
      <c r="G191" s="3418" t="s">
        <v>2947</v>
      </c>
      <c r="H191" s="3418" t="s">
        <v>2947</v>
      </c>
      <c r="I191" s="3415" t="s">
        <v>2947</v>
      </c>
      <c r="J191" s="3415" t="s">
        <v>2947</v>
      </c>
      <c r="K191" s="3415" t="s">
        <v>2947</v>
      </c>
      <c r="L191" s="3415" t="s">
        <v>2947</v>
      </c>
    </row>
    <row r="192">
      <c r="A192" s="3438" t="s">
        <v>399</v>
      </c>
      <c r="B192" s="3418" t="s">
        <v>399</v>
      </c>
      <c r="C192" s="3415" t="s">
        <v>2947</v>
      </c>
      <c r="D192" s="3415" t="s">
        <v>2947</v>
      </c>
      <c r="E192" s="3415" t="s">
        <v>2947</v>
      </c>
      <c r="F192" s="3418" t="s">
        <v>2947</v>
      </c>
      <c r="G192" s="3418" t="s">
        <v>2947</v>
      </c>
      <c r="H192" s="3418" t="s">
        <v>2947</v>
      </c>
      <c r="I192" s="3415" t="s">
        <v>2947</v>
      </c>
      <c r="J192" s="3415" t="s">
        <v>2947</v>
      </c>
      <c r="K192" s="3415" t="s">
        <v>2947</v>
      </c>
      <c r="L192" s="3415" t="s">
        <v>2947</v>
      </c>
    </row>
    <row r="193">
      <c r="A193" s="3438" t="s">
        <v>400</v>
      </c>
      <c r="B193" s="3418" t="s">
        <v>400</v>
      </c>
      <c r="C193" s="3415" t="s">
        <v>2947</v>
      </c>
      <c r="D193" s="3415" t="s">
        <v>2947</v>
      </c>
      <c r="E193" s="3415" t="s">
        <v>2947</v>
      </c>
      <c r="F193" s="3418" t="s">
        <v>2947</v>
      </c>
      <c r="G193" s="3418" t="s">
        <v>2947</v>
      </c>
      <c r="H193" s="3418" t="s">
        <v>2947</v>
      </c>
      <c r="I193" s="3415" t="s">
        <v>2947</v>
      </c>
      <c r="J193" s="3415" t="s">
        <v>2947</v>
      </c>
      <c r="K193" s="3415" t="s">
        <v>2947</v>
      </c>
      <c r="L193" s="3415" t="s">
        <v>2947</v>
      </c>
    </row>
    <row r="194">
      <c r="A194" s="3438" t="s">
        <v>401</v>
      </c>
      <c r="B194" s="3418" t="s">
        <v>401</v>
      </c>
      <c r="C194" s="3415" t="s">
        <v>2947</v>
      </c>
      <c r="D194" s="3415" t="s">
        <v>2947</v>
      </c>
      <c r="E194" s="3415" t="s">
        <v>2947</v>
      </c>
      <c r="F194" s="3418" t="s">
        <v>2947</v>
      </c>
      <c r="G194" s="3418" t="s">
        <v>2947</v>
      </c>
      <c r="H194" s="3418" t="s">
        <v>2947</v>
      </c>
      <c r="I194" s="3415" t="s">
        <v>2947</v>
      </c>
      <c r="J194" s="3415" t="s">
        <v>2947</v>
      </c>
      <c r="K194" s="3415" t="s">
        <v>2947</v>
      </c>
      <c r="L194" s="3415" t="s">
        <v>2947</v>
      </c>
    </row>
    <row r="195">
      <c r="A195" s="3438" t="s">
        <v>402</v>
      </c>
      <c r="B195" s="3418" t="s">
        <v>402</v>
      </c>
      <c r="C195" s="3415" t="s">
        <v>2947</v>
      </c>
      <c r="D195" s="3415" t="s">
        <v>2947</v>
      </c>
      <c r="E195" s="3415" t="s">
        <v>2947</v>
      </c>
      <c r="F195" s="3418" t="s">
        <v>2947</v>
      </c>
      <c r="G195" s="3418" t="s">
        <v>2947</v>
      </c>
      <c r="H195" s="3418" t="s">
        <v>2947</v>
      </c>
      <c r="I195" s="3415" t="s">
        <v>2947</v>
      </c>
      <c r="J195" s="3415" t="s">
        <v>2947</v>
      </c>
      <c r="K195" s="3415" t="s">
        <v>2947</v>
      </c>
      <c r="L195" s="3415" t="s">
        <v>2947</v>
      </c>
    </row>
    <row r="196">
      <c r="A196" s="3438" t="s">
        <v>403</v>
      </c>
      <c r="B196" s="3418" t="s">
        <v>403</v>
      </c>
      <c r="C196" s="3415" t="s">
        <v>2947</v>
      </c>
      <c r="D196" s="3415" t="s">
        <v>2947</v>
      </c>
      <c r="E196" s="3415" t="s">
        <v>2947</v>
      </c>
      <c r="F196" s="3418" t="s">
        <v>2947</v>
      </c>
      <c r="G196" s="3418" t="s">
        <v>2947</v>
      </c>
      <c r="H196" s="3418" t="s">
        <v>2947</v>
      </c>
      <c r="I196" s="3415" t="s">
        <v>2947</v>
      </c>
      <c r="J196" s="3415" t="s">
        <v>2947</v>
      </c>
      <c r="K196" s="3415" t="s">
        <v>2947</v>
      </c>
      <c r="L196" s="3415" t="s">
        <v>2947</v>
      </c>
    </row>
    <row r="197">
      <c r="A197" s="3438" t="s">
        <v>404</v>
      </c>
      <c r="B197" s="3418" t="s">
        <v>404</v>
      </c>
      <c r="C197" s="3415" t="s">
        <v>2947</v>
      </c>
      <c r="D197" s="3415" t="s">
        <v>2947</v>
      </c>
      <c r="E197" s="3415" t="s">
        <v>2947</v>
      </c>
      <c r="F197" s="3418" t="s">
        <v>2947</v>
      </c>
      <c r="G197" s="3418" t="s">
        <v>2947</v>
      </c>
      <c r="H197" s="3418" t="s">
        <v>2947</v>
      </c>
      <c r="I197" s="3415" t="s">
        <v>2947</v>
      </c>
      <c r="J197" s="3415" t="s">
        <v>2947</v>
      </c>
      <c r="K197" s="3415" t="s">
        <v>2947</v>
      </c>
      <c r="L197" s="3415" t="s">
        <v>2947</v>
      </c>
    </row>
    <row r="198">
      <c r="A198" s="3438" t="s">
        <v>405</v>
      </c>
      <c r="B198" s="3418" t="s">
        <v>405</v>
      </c>
      <c r="C198" s="3415" t="s">
        <v>2947</v>
      </c>
      <c r="D198" s="3415" t="s">
        <v>2947</v>
      </c>
      <c r="E198" s="3415" t="s">
        <v>2947</v>
      </c>
      <c r="F198" s="3418" t="s">
        <v>2947</v>
      </c>
      <c r="G198" s="3418" t="s">
        <v>2947</v>
      </c>
      <c r="H198" s="3418" t="s">
        <v>2947</v>
      </c>
      <c r="I198" s="3415" t="s">
        <v>2947</v>
      </c>
      <c r="J198" s="3415" t="s">
        <v>2947</v>
      </c>
      <c r="K198" s="3415" t="s">
        <v>2947</v>
      </c>
      <c r="L198" s="3415" t="s">
        <v>2947</v>
      </c>
    </row>
    <row r="199">
      <c r="A199" s="3438" t="s">
        <v>406</v>
      </c>
      <c r="B199" s="3418" t="s">
        <v>406</v>
      </c>
      <c r="C199" s="3415" t="s">
        <v>2947</v>
      </c>
      <c r="D199" s="3415" t="s">
        <v>2947</v>
      </c>
      <c r="E199" s="3415" t="s">
        <v>2947</v>
      </c>
      <c r="F199" s="3418" t="s">
        <v>2947</v>
      </c>
      <c r="G199" s="3418" t="s">
        <v>2947</v>
      </c>
      <c r="H199" s="3418" t="s">
        <v>2947</v>
      </c>
      <c r="I199" s="3415" t="s">
        <v>2947</v>
      </c>
      <c r="J199" s="3415" t="s">
        <v>2947</v>
      </c>
      <c r="K199" s="3415" t="s">
        <v>2947</v>
      </c>
      <c r="L199" s="3415" t="s">
        <v>2947</v>
      </c>
    </row>
    <row r="200">
      <c r="A200" s="3438" t="s">
        <v>407</v>
      </c>
      <c r="B200" s="3418" t="s">
        <v>407</v>
      </c>
      <c r="C200" s="3415" t="s">
        <v>2947</v>
      </c>
      <c r="D200" s="3415" t="s">
        <v>2947</v>
      </c>
      <c r="E200" s="3415" t="s">
        <v>2947</v>
      </c>
      <c r="F200" s="3418" t="s">
        <v>2947</v>
      </c>
      <c r="G200" s="3418" t="s">
        <v>2947</v>
      </c>
      <c r="H200" s="3418" t="s">
        <v>2947</v>
      </c>
      <c r="I200" s="3415" t="s">
        <v>2947</v>
      </c>
      <c r="J200" s="3415" t="s">
        <v>2947</v>
      </c>
      <c r="K200" s="3415" t="s">
        <v>2947</v>
      </c>
      <c r="L200" s="3415" t="s">
        <v>2947</v>
      </c>
    </row>
    <row r="201">
      <c r="A201" s="3438" t="s">
        <v>3094</v>
      </c>
      <c r="B201" s="3418" t="s">
        <v>3094</v>
      </c>
      <c r="C201" s="3415" t="s">
        <v>2947</v>
      </c>
      <c r="D201" s="3415" t="s">
        <v>2947</v>
      </c>
      <c r="E201" s="3415" t="s">
        <v>2947</v>
      </c>
      <c r="F201" s="3418" t="s">
        <v>2947</v>
      </c>
      <c r="G201" s="3418" t="s">
        <v>2947</v>
      </c>
      <c r="H201" s="3418" t="s">
        <v>2947</v>
      </c>
      <c r="I201" s="3415" t="s">
        <v>2947</v>
      </c>
      <c r="J201" s="3415" t="s">
        <v>2947</v>
      </c>
      <c r="K201" s="3415" t="s">
        <v>2947</v>
      </c>
      <c r="L201" s="3415" t="s">
        <v>2947</v>
      </c>
    </row>
    <row r="202">
      <c r="A202" s="3438" t="s">
        <v>3095</v>
      </c>
      <c r="B202" s="3418" t="s">
        <v>3095</v>
      </c>
      <c r="C202" s="3415" t="s">
        <v>2947</v>
      </c>
      <c r="D202" s="3415" t="s">
        <v>2947</v>
      </c>
      <c r="E202" s="3415" t="s">
        <v>2947</v>
      </c>
      <c r="F202" s="3418" t="s">
        <v>2947</v>
      </c>
      <c r="G202" s="3418" t="s">
        <v>2947</v>
      </c>
      <c r="H202" s="3418" t="s">
        <v>2947</v>
      </c>
      <c r="I202" s="3415" t="s">
        <v>2947</v>
      </c>
      <c r="J202" s="3415" t="s">
        <v>2947</v>
      </c>
      <c r="K202" s="3415" t="s">
        <v>2947</v>
      </c>
      <c r="L202" s="3415" t="s">
        <v>2947</v>
      </c>
    </row>
    <row r="203">
      <c r="A203" s="3438" t="s">
        <v>3096</v>
      </c>
      <c r="B203" s="3418" t="s">
        <v>3096</v>
      </c>
      <c r="C203" s="3415" t="s">
        <v>2947</v>
      </c>
      <c r="D203" s="3415" t="s">
        <v>2947</v>
      </c>
      <c r="E203" s="3415" t="s">
        <v>2947</v>
      </c>
      <c r="F203" s="3418" t="s">
        <v>2947</v>
      </c>
      <c r="G203" s="3418" t="s">
        <v>2947</v>
      </c>
      <c r="H203" s="3418" t="s">
        <v>2947</v>
      </c>
      <c r="I203" s="3415" t="s">
        <v>2947</v>
      </c>
      <c r="J203" s="3415" t="s">
        <v>2947</v>
      </c>
      <c r="K203" s="3415" t="s">
        <v>2947</v>
      </c>
      <c r="L203" s="3415" t="s">
        <v>2947</v>
      </c>
    </row>
    <row r="204">
      <c r="A204" s="3438" t="s">
        <v>3097</v>
      </c>
      <c r="B204" s="3418" t="s">
        <v>3097</v>
      </c>
      <c r="C204" s="3415" t="s">
        <v>2947</v>
      </c>
      <c r="D204" s="3415" t="s">
        <v>2947</v>
      </c>
      <c r="E204" s="3415" t="s">
        <v>2947</v>
      </c>
      <c r="F204" s="3418" t="s">
        <v>2947</v>
      </c>
      <c r="G204" s="3418" t="s">
        <v>2947</v>
      </c>
      <c r="H204" s="3418" t="s">
        <v>2947</v>
      </c>
      <c r="I204" s="3415" t="s">
        <v>2947</v>
      </c>
      <c r="J204" s="3415" t="s">
        <v>2947</v>
      </c>
      <c r="K204" s="3415" t="s">
        <v>2947</v>
      </c>
      <c r="L204" s="3415" t="s">
        <v>2947</v>
      </c>
    </row>
    <row r="205">
      <c r="A205" s="3438" t="s">
        <v>3098</v>
      </c>
      <c r="B205" s="3418" t="s">
        <v>3098</v>
      </c>
      <c r="C205" s="3415" t="s">
        <v>2947</v>
      </c>
      <c r="D205" s="3415" t="s">
        <v>2947</v>
      </c>
      <c r="E205" s="3415" t="s">
        <v>2947</v>
      </c>
      <c r="F205" s="3418" t="s">
        <v>2947</v>
      </c>
      <c r="G205" s="3418" t="s">
        <v>2947</v>
      </c>
      <c r="H205" s="3418" t="s">
        <v>2947</v>
      </c>
      <c r="I205" s="3415" t="s">
        <v>2947</v>
      </c>
      <c r="J205" s="3415" t="s">
        <v>2947</v>
      </c>
      <c r="K205" s="3415" t="s">
        <v>2947</v>
      </c>
      <c r="L205" s="3415" t="s">
        <v>2947</v>
      </c>
    </row>
    <row r="206">
      <c r="A206" s="3438" t="s">
        <v>3099</v>
      </c>
      <c r="B206" s="3418" t="s">
        <v>3099</v>
      </c>
      <c r="C206" s="3415" t="s">
        <v>2947</v>
      </c>
      <c r="D206" s="3415" t="s">
        <v>2947</v>
      </c>
      <c r="E206" s="3415" t="s">
        <v>2947</v>
      </c>
      <c r="F206" s="3418" t="s">
        <v>2947</v>
      </c>
      <c r="G206" s="3418" t="s">
        <v>2947</v>
      </c>
      <c r="H206" s="3418" t="s">
        <v>2947</v>
      </c>
      <c r="I206" s="3415" t="s">
        <v>2947</v>
      </c>
      <c r="J206" s="3415" t="s">
        <v>2947</v>
      </c>
      <c r="K206" s="3415" t="s">
        <v>2947</v>
      </c>
      <c r="L206" s="3415" t="s">
        <v>2947</v>
      </c>
    </row>
    <row r="207">
      <c r="A207" s="3438" t="s">
        <v>3100</v>
      </c>
      <c r="B207" s="3418" t="s">
        <v>3100</v>
      </c>
      <c r="C207" s="3415" t="s">
        <v>2947</v>
      </c>
      <c r="D207" s="3415" t="s">
        <v>2947</v>
      </c>
      <c r="E207" s="3415" t="s">
        <v>2947</v>
      </c>
      <c r="F207" s="3418" t="s">
        <v>2947</v>
      </c>
      <c r="G207" s="3418" t="s">
        <v>2947</v>
      </c>
      <c r="H207" s="3418" t="s">
        <v>2947</v>
      </c>
      <c r="I207" s="3415" t="s">
        <v>2947</v>
      </c>
      <c r="J207" s="3415" t="s">
        <v>2947</v>
      </c>
      <c r="K207" s="3415" t="s">
        <v>2947</v>
      </c>
      <c r="L207" s="3415" t="s">
        <v>2947</v>
      </c>
    </row>
    <row r="208">
      <c r="A208" s="3438" t="s">
        <v>3101</v>
      </c>
      <c r="B208" s="3418" t="s">
        <v>3101</v>
      </c>
      <c r="C208" s="3415" t="s">
        <v>2947</v>
      </c>
      <c r="D208" s="3415" t="s">
        <v>2947</v>
      </c>
      <c r="E208" s="3415" t="s">
        <v>2947</v>
      </c>
      <c r="F208" s="3418" t="s">
        <v>2947</v>
      </c>
      <c r="G208" s="3418" t="s">
        <v>2947</v>
      </c>
      <c r="H208" s="3418" t="s">
        <v>2947</v>
      </c>
      <c r="I208" s="3415" t="s">
        <v>2947</v>
      </c>
      <c r="J208" s="3415" t="s">
        <v>2947</v>
      </c>
      <c r="K208" s="3415" t="s">
        <v>2947</v>
      </c>
      <c r="L208" s="3415" t="s">
        <v>2947</v>
      </c>
    </row>
    <row r="209">
      <c r="A209" s="3438" t="s">
        <v>3102</v>
      </c>
      <c r="B209" s="3418" t="s">
        <v>3102</v>
      </c>
      <c r="C209" s="3415" t="s">
        <v>2947</v>
      </c>
      <c r="D209" s="3415" t="s">
        <v>2947</v>
      </c>
      <c r="E209" s="3415" t="s">
        <v>2947</v>
      </c>
      <c r="F209" s="3418" t="s">
        <v>2947</v>
      </c>
      <c r="G209" s="3418" t="s">
        <v>2947</v>
      </c>
      <c r="H209" s="3418" t="s">
        <v>2947</v>
      </c>
      <c r="I209" s="3415" t="s">
        <v>2947</v>
      </c>
      <c r="J209" s="3415" t="s">
        <v>2947</v>
      </c>
      <c r="K209" s="3415" t="s">
        <v>2947</v>
      </c>
      <c r="L209" s="3415" t="s">
        <v>2947</v>
      </c>
    </row>
    <row r="210">
      <c r="A210" s="3438" t="s">
        <v>3103</v>
      </c>
      <c r="B210" s="3418" t="s">
        <v>3103</v>
      </c>
      <c r="C210" s="3415" t="s">
        <v>2947</v>
      </c>
      <c r="D210" s="3415" t="s">
        <v>2947</v>
      </c>
      <c r="E210" s="3415" t="s">
        <v>2947</v>
      </c>
      <c r="F210" s="3418" t="s">
        <v>2947</v>
      </c>
      <c r="G210" s="3418" t="s">
        <v>2947</v>
      </c>
      <c r="H210" s="3418" t="s">
        <v>2947</v>
      </c>
      <c r="I210" s="3415" t="s">
        <v>2947</v>
      </c>
      <c r="J210" s="3415" t="s">
        <v>2947</v>
      </c>
      <c r="K210" s="3415" t="s">
        <v>2947</v>
      </c>
      <c r="L210" s="3415" t="s">
        <v>2947</v>
      </c>
    </row>
    <row r="211">
      <c r="A211" s="3438" t="s">
        <v>3104</v>
      </c>
      <c r="B211" s="3418" t="s">
        <v>3104</v>
      </c>
      <c r="C211" s="3415" t="s">
        <v>2947</v>
      </c>
      <c r="D211" s="3415" t="s">
        <v>2947</v>
      </c>
      <c r="E211" s="3415" t="s">
        <v>2947</v>
      </c>
      <c r="F211" s="3418" t="s">
        <v>2947</v>
      </c>
      <c r="G211" s="3418" t="s">
        <v>2947</v>
      </c>
      <c r="H211" s="3418" t="s">
        <v>2947</v>
      </c>
      <c r="I211" s="3415" t="s">
        <v>2947</v>
      </c>
      <c r="J211" s="3415" t="s">
        <v>2947</v>
      </c>
      <c r="K211" s="3415" t="s">
        <v>2947</v>
      </c>
      <c r="L211" s="3415" t="s">
        <v>2947</v>
      </c>
    </row>
    <row r="212">
      <c r="A212" s="3438" t="s">
        <v>1105</v>
      </c>
      <c r="B212" s="3418" t="s">
        <v>1105</v>
      </c>
      <c r="C212" s="3415" t="s">
        <v>2947</v>
      </c>
      <c r="D212" s="3415" t="s">
        <v>2947</v>
      </c>
      <c r="E212" s="3415" t="s">
        <v>2947</v>
      </c>
      <c r="F212" s="3418" t="s">
        <v>2947</v>
      </c>
      <c r="G212" s="3418" t="s">
        <v>2947</v>
      </c>
      <c r="H212" s="3418" t="s">
        <v>2947</v>
      </c>
      <c r="I212" s="3415" t="s">
        <v>2947</v>
      </c>
      <c r="J212" s="3415" t="s">
        <v>2947</v>
      </c>
      <c r="K212" s="3415" t="s">
        <v>2947</v>
      </c>
      <c r="L212" s="3415" t="s">
        <v>2947</v>
      </c>
    </row>
    <row r="213">
      <c r="A213" s="3438" t="s">
        <v>3105</v>
      </c>
      <c r="B213" s="3418" t="s">
        <v>3105</v>
      </c>
      <c r="C213" s="3415" t="s">
        <v>2947</v>
      </c>
      <c r="D213" s="3415" t="s">
        <v>2947</v>
      </c>
      <c r="E213" s="3415" t="s">
        <v>2947</v>
      </c>
      <c r="F213" s="3418" t="s">
        <v>2947</v>
      </c>
      <c r="G213" s="3418" t="s">
        <v>2947</v>
      </c>
      <c r="H213" s="3418" t="s">
        <v>2947</v>
      </c>
      <c r="I213" s="3415" t="s">
        <v>2947</v>
      </c>
      <c r="J213" s="3415" t="s">
        <v>2947</v>
      </c>
      <c r="K213" s="3415" t="s">
        <v>2947</v>
      </c>
      <c r="L213" s="3415" t="s">
        <v>2947</v>
      </c>
    </row>
    <row r="214">
      <c r="A214" s="3438" t="s">
        <v>3106</v>
      </c>
      <c r="B214" s="3418" t="s">
        <v>3106</v>
      </c>
      <c r="C214" s="3415" t="s">
        <v>2947</v>
      </c>
      <c r="D214" s="3415" t="s">
        <v>2947</v>
      </c>
      <c r="E214" s="3415" t="s">
        <v>2947</v>
      </c>
      <c r="F214" s="3418" t="s">
        <v>2947</v>
      </c>
      <c r="G214" s="3418" t="s">
        <v>2947</v>
      </c>
      <c r="H214" s="3418" t="s">
        <v>2947</v>
      </c>
      <c r="I214" s="3415" t="s">
        <v>2947</v>
      </c>
      <c r="J214" s="3415" t="s">
        <v>2947</v>
      </c>
      <c r="K214" s="3415" t="s">
        <v>2947</v>
      </c>
      <c r="L214" s="3415" t="s">
        <v>2947</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2947</v>
      </c>
      <c r="D217" s="3415" t="s">
        <v>2947</v>
      </c>
      <c r="E217" s="3415" t="s">
        <v>2947</v>
      </c>
      <c r="F217" s="3418" t="s">
        <v>2947</v>
      </c>
      <c r="G217" s="3418" t="s">
        <v>2947</v>
      </c>
      <c r="H217" s="3418" t="s">
        <v>2947</v>
      </c>
      <c r="I217" s="3415" t="s">
        <v>2947</v>
      </c>
      <c r="J217" s="3415" t="s">
        <v>2947</v>
      </c>
      <c r="K217" s="3415" t="s">
        <v>2947</v>
      </c>
      <c r="L217" s="3415" t="s">
        <v>2947</v>
      </c>
    </row>
    <row r="218">
      <c r="A218" s="3438" t="s">
        <v>390</v>
      </c>
      <c r="B218" s="3418" t="s">
        <v>390</v>
      </c>
      <c r="C218" s="3415" t="s">
        <v>2947</v>
      </c>
      <c r="D218" s="3415" t="s">
        <v>2947</v>
      </c>
      <c r="E218" s="3415" t="s">
        <v>2947</v>
      </c>
      <c r="F218" s="3418" t="s">
        <v>2947</v>
      </c>
      <c r="G218" s="3418" t="s">
        <v>2947</v>
      </c>
      <c r="H218" s="3418" t="s">
        <v>2947</v>
      </c>
      <c r="I218" s="3415" t="s">
        <v>2947</v>
      </c>
      <c r="J218" s="3415" t="s">
        <v>2947</v>
      </c>
      <c r="K218" s="3415" t="s">
        <v>2947</v>
      </c>
      <c r="L218" s="3415" t="s">
        <v>2947</v>
      </c>
    </row>
    <row r="219">
      <c r="A219" s="3438" t="s">
        <v>391</v>
      </c>
      <c r="B219" s="3418" t="s">
        <v>391</v>
      </c>
      <c r="C219" s="3415" t="s">
        <v>2947</v>
      </c>
      <c r="D219" s="3415" t="s">
        <v>2947</v>
      </c>
      <c r="E219" s="3415" t="s">
        <v>2947</v>
      </c>
      <c r="F219" s="3418" t="s">
        <v>2947</v>
      </c>
      <c r="G219" s="3418" t="s">
        <v>2947</v>
      </c>
      <c r="H219" s="3418" t="s">
        <v>2947</v>
      </c>
      <c r="I219" s="3415" t="s">
        <v>2947</v>
      </c>
      <c r="J219" s="3415" t="s">
        <v>2947</v>
      </c>
      <c r="K219" s="3415" t="s">
        <v>2947</v>
      </c>
      <c r="L219" s="3415" t="s">
        <v>2947</v>
      </c>
    </row>
    <row r="220">
      <c r="A220" s="3438" t="s">
        <v>392</v>
      </c>
      <c r="B220" s="3418" t="s">
        <v>392</v>
      </c>
      <c r="C220" s="3415" t="s">
        <v>2947</v>
      </c>
      <c r="D220" s="3415" t="s">
        <v>2947</v>
      </c>
      <c r="E220" s="3415" t="s">
        <v>2947</v>
      </c>
      <c r="F220" s="3418" t="s">
        <v>2947</v>
      </c>
      <c r="G220" s="3418" t="s">
        <v>2947</v>
      </c>
      <c r="H220" s="3418" t="s">
        <v>2947</v>
      </c>
      <c r="I220" s="3415" t="s">
        <v>2947</v>
      </c>
      <c r="J220" s="3415" t="s">
        <v>2947</v>
      </c>
      <c r="K220" s="3415" t="s">
        <v>2947</v>
      </c>
      <c r="L220" s="3415" t="s">
        <v>2947</v>
      </c>
    </row>
    <row r="221">
      <c r="A221" s="3438" t="s">
        <v>393</v>
      </c>
      <c r="B221" s="3418" t="s">
        <v>393</v>
      </c>
      <c r="C221" s="3415" t="s">
        <v>2947</v>
      </c>
      <c r="D221" s="3415" t="s">
        <v>2947</v>
      </c>
      <c r="E221" s="3415" t="s">
        <v>2947</v>
      </c>
      <c r="F221" s="3418" t="s">
        <v>2947</v>
      </c>
      <c r="G221" s="3418" t="s">
        <v>2947</v>
      </c>
      <c r="H221" s="3418" t="s">
        <v>2947</v>
      </c>
      <c r="I221" s="3415" t="s">
        <v>2947</v>
      </c>
      <c r="J221" s="3415" t="s">
        <v>2947</v>
      </c>
      <c r="K221" s="3415" t="s">
        <v>2947</v>
      </c>
      <c r="L221" s="3415" t="s">
        <v>2947</v>
      </c>
    </row>
    <row r="222">
      <c r="A222" s="3438" t="s">
        <v>394</v>
      </c>
      <c r="B222" s="3418" t="s">
        <v>394</v>
      </c>
      <c r="C222" s="3415" t="s">
        <v>2947</v>
      </c>
      <c r="D222" s="3415" t="s">
        <v>2947</v>
      </c>
      <c r="E222" s="3415" t="s">
        <v>2947</v>
      </c>
      <c r="F222" s="3418" t="s">
        <v>2947</v>
      </c>
      <c r="G222" s="3418" t="s">
        <v>2947</v>
      </c>
      <c r="H222" s="3418" t="s">
        <v>2947</v>
      </c>
      <c r="I222" s="3415" t="s">
        <v>2947</v>
      </c>
      <c r="J222" s="3415" t="s">
        <v>2947</v>
      </c>
      <c r="K222" s="3415" t="s">
        <v>2947</v>
      </c>
      <c r="L222" s="3415" t="s">
        <v>2947</v>
      </c>
    </row>
    <row r="223">
      <c r="A223" s="3438" t="s">
        <v>395</v>
      </c>
      <c r="B223" s="3418" t="s">
        <v>395</v>
      </c>
      <c r="C223" s="3415" t="s">
        <v>2947</v>
      </c>
      <c r="D223" s="3415" t="s">
        <v>2947</v>
      </c>
      <c r="E223" s="3415" t="s">
        <v>2947</v>
      </c>
      <c r="F223" s="3418" t="s">
        <v>2947</v>
      </c>
      <c r="G223" s="3418" t="s">
        <v>2947</v>
      </c>
      <c r="H223" s="3418" t="s">
        <v>2947</v>
      </c>
      <c r="I223" s="3415" t="s">
        <v>2947</v>
      </c>
      <c r="J223" s="3415" t="s">
        <v>2947</v>
      </c>
      <c r="K223" s="3415" t="s">
        <v>2947</v>
      </c>
      <c r="L223" s="3415" t="s">
        <v>2947</v>
      </c>
    </row>
    <row r="224">
      <c r="A224" s="3438" t="s">
        <v>396</v>
      </c>
      <c r="B224" s="3418" t="s">
        <v>396</v>
      </c>
      <c r="C224" s="3415" t="s">
        <v>2947</v>
      </c>
      <c r="D224" s="3415" t="s">
        <v>2947</v>
      </c>
      <c r="E224" s="3415" t="s">
        <v>2947</v>
      </c>
      <c r="F224" s="3418" t="s">
        <v>2947</v>
      </c>
      <c r="G224" s="3418" t="s">
        <v>2947</v>
      </c>
      <c r="H224" s="3418" t="s">
        <v>2947</v>
      </c>
      <c r="I224" s="3415" t="s">
        <v>2947</v>
      </c>
      <c r="J224" s="3415" t="s">
        <v>2947</v>
      </c>
      <c r="K224" s="3415" t="s">
        <v>2947</v>
      </c>
      <c r="L224" s="3415" t="s">
        <v>2947</v>
      </c>
    </row>
    <row r="225">
      <c r="A225" s="3438" t="s">
        <v>397</v>
      </c>
      <c r="B225" s="3418" t="s">
        <v>397</v>
      </c>
      <c r="C225" s="3415" t="s">
        <v>2947</v>
      </c>
      <c r="D225" s="3415" t="s">
        <v>2947</v>
      </c>
      <c r="E225" s="3415" t="s">
        <v>2947</v>
      </c>
      <c r="F225" s="3418" t="s">
        <v>2947</v>
      </c>
      <c r="G225" s="3418" t="s">
        <v>2947</v>
      </c>
      <c r="H225" s="3418" t="s">
        <v>2947</v>
      </c>
      <c r="I225" s="3415" t="s">
        <v>2947</v>
      </c>
      <c r="J225" s="3415" t="s">
        <v>2947</v>
      </c>
      <c r="K225" s="3415" t="s">
        <v>2947</v>
      </c>
      <c r="L225" s="3415" t="s">
        <v>2947</v>
      </c>
    </row>
    <row r="226">
      <c r="A226" s="3438" t="s">
        <v>398</v>
      </c>
      <c r="B226" s="3418" t="s">
        <v>398</v>
      </c>
      <c r="C226" s="3415" t="s">
        <v>2947</v>
      </c>
      <c r="D226" s="3415" t="s">
        <v>2947</v>
      </c>
      <c r="E226" s="3415" t="s">
        <v>2947</v>
      </c>
      <c r="F226" s="3418" t="s">
        <v>2947</v>
      </c>
      <c r="G226" s="3418" t="s">
        <v>2947</v>
      </c>
      <c r="H226" s="3418" t="s">
        <v>2947</v>
      </c>
      <c r="I226" s="3415" t="s">
        <v>2947</v>
      </c>
      <c r="J226" s="3415" t="s">
        <v>2947</v>
      </c>
      <c r="K226" s="3415" t="s">
        <v>2947</v>
      </c>
      <c r="L226" s="3415" t="s">
        <v>2947</v>
      </c>
    </row>
    <row r="227">
      <c r="A227" s="3438" t="s">
        <v>399</v>
      </c>
      <c r="B227" s="3418" t="s">
        <v>399</v>
      </c>
      <c r="C227" s="3415" t="s">
        <v>2947</v>
      </c>
      <c r="D227" s="3415" t="s">
        <v>2947</v>
      </c>
      <c r="E227" s="3415" t="s">
        <v>2947</v>
      </c>
      <c r="F227" s="3418" t="s">
        <v>2947</v>
      </c>
      <c r="G227" s="3418" t="s">
        <v>2947</v>
      </c>
      <c r="H227" s="3418" t="s">
        <v>2947</v>
      </c>
      <c r="I227" s="3415" t="s">
        <v>2947</v>
      </c>
      <c r="J227" s="3415" t="s">
        <v>2947</v>
      </c>
      <c r="K227" s="3415" t="s">
        <v>2947</v>
      </c>
      <c r="L227" s="3415" t="s">
        <v>2947</v>
      </c>
    </row>
    <row r="228">
      <c r="A228" s="3438" t="s">
        <v>400</v>
      </c>
      <c r="B228" s="3418" t="s">
        <v>400</v>
      </c>
      <c r="C228" s="3415" t="s">
        <v>2947</v>
      </c>
      <c r="D228" s="3415" t="s">
        <v>2947</v>
      </c>
      <c r="E228" s="3415" t="s">
        <v>2947</v>
      </c>
      <c r="F228" s="3418" t="s">
        <v>2947</v>
      </c>
      <c r="G228" s="3418" t="s">
        <v>2947</v>
      </c>
      <c r="H228" s="3418" t="s">
        <v>2947</v>
      </c>
      <c r="I228" s="3415" t="s">
        <v>2947</v>
      </c>
      <c r="J228" s="3415" t="s">
        <v>2947</v>
      </c>
      <c r="K228" s="3415" t="s">
        <v>2947</v>
      </c>
      <c r="L228" s="3415" t="s">
        <v>2947</v>
      </c>
    </row>
    <row r="229">
      <c r="A229" s="3438" t="s">
        <v>401</v>
      </c>
      <c r="B229" s="3418" t="s">
        <v>401</v>
      </c>
      <c r="C229" s="3415" t="s">
        <v>2947</v>
      </c>
      <c r="D229" s="3415" t="s">
        <v>2947</v>
      </c>
      <c r="E229" s="3415" t="s">
        <v>2947</v>
      </c>
      <c r="F229" s="3418" t="s">
        <v>2947</v>
      </c>
      <c r="G229" s="3418" t="s">
        <v>2947</v>
      </c>
      <c r="H229" s="3418" t="s">
        <v>2947</v>
      </c>
      <c r="I229" s="3415" t="s">
        <v>2947</v>
      </c>
      <c r="J229" s="3415" t="s">
        <v>2947</v>
      </c>
      <c r="K229" s="3415" t="s">
        <v>2947</v>
      </c>
      <c r="L229" s="3415" t="s">
        <v>2947</v>
      </c>
    </row>
    <row r="230">
      <c r="A230" s="3438" t="s">
        <v>402</v>
      </c>
      <c r="B230" s="3418" t="s">
        <v>402</v>
      </c>
      <c r="C230" s="3415" t="s">
        <v>2947</v>
      </c>
      <c r="D230" s="3415" t="s">
        <v>2947</v>
      </c>
      <c r="E230" s="3415" t="s">
        <v>2947</v>
      </c>
      <c r="F230" s="3418" t="s">
        <v>2947</v>
      </c>
      <c r="G230" s="3418" t="s">
        <v>2947</v>
      </c>
      <c r="H230" s="3418" t="s">
        <v>2947</v>
      </c>
      <c r="I230" s="3415" t="s">
        <v>2947</v>
      </c>
      <c r="J230" s="3415" t="s">
        <v>2947</v>
      </c>
      <c r="K230" s="3415" t="s">
        <v>2947</v>
      </c>
      <c r="L230" s="3415" t="s">
        <v>2947</v>
      </c>
    </row>
    <row r="231">
      <c r="A231" s="3438" t="s">
        <v>403</v>
      </c>
      <c r="B231" s="3418" t="s">
        <v>403</v>
      </c>
      <c r="C231" s="3415" t="s">
        <v>2947</v>
      </c>
      <c r="D231" s="3415" t="s">
        <v>2947</v>
      </c>
      <c r="E231" s="3415" t="s">
        <v>2947</v>
      </c>
      <c r="F231" s="3418" t="s">
        <v>2947</v>
      </c>
      <c r="G231" s="3418" t="s">
        <v>2947</v>
      </c>
      <c r="H231" s="3418" t="s">
        <v>2947</v>
      </c>
      <c r="I231" s="3415" t="s">
        <v>2947</v>
      </c>
      <c r="J231" s="3415" t="s">
        <v>2947</v>
      </c>
      <c r="K231" s="3415" t="s">
        <v>2947</v>
      </c>
      <c r="L231" s="3415" t="s">
        <v>2947</v>
      </c>
    </row>
    <row r="232">
      <c r="A232" s="3438" t="s">
        <v>404</v>
      </c>
      <c r="B232" s="3418" t="s">
        <v>404</v>
      </c>
      <c r="C232" s="3415" t="s">
        <v>2947</v>
      </c>
      <c r="D232" s="3415" t="s">
        <v>2947</v>
      </c>
      <c r="E232" s="3415" t="s">
        <v>2947</v>
      </c>
      <c r="F232" s="3418" t="s">
        <v>2947</v>
      </c>
      <c r="G232" s="3418" t="s">
        <v>2947</v>
      </c>
      <c r="H232" s="3418" t="s">
        <v>2947</v>
      </c>
      <c r="I232" s="3415" t="s">
        <v>2947</v>
      </c>
      <c r="J232" s="3415" t="s">
        <v>2947</v>
      </c>
      <c r="K232" s="3415" t="s">
        <v>2947</v>
      </c>
      <c r="L232" s="3415" t="s">
        <v>2947</v>
      </c>
    </row>
    <row r="233">
      <c r="A233" s="3438" t="s">
        <v>405</v>
      </c>
      <c r="B233" s="3418" t="s">
        <v>405</v>
      </c>
      <c r="C233" s="3415" t="s">
        <v>2947</v>
      </c>
      <c r="D233" s="3415" t="s">
        <v>2947</v>
      </c>
      <c r="E233" s="3415" t="s">
        <v>2947</v>
      </c>
      <c r="F233" s="3418" t="s">
        <v>2947</v>
      </c>
      <c r="G233" s="3418" t="s">
        <v>2947</v>
      </c>
      <c r="H233" s="3418" t="s">
        <v>2947</v>
      </c>
      <c r="I233" s="3415" t="s">
        <v>2947</v>
      </c>
      <c r="J233" s="3415" t="s">
        <v>2947</v>
      </c>
      <c r="K233" s="3415" t="s">
        <v>2947</v>
      </c>
      <c r="L233" s="3415" t="s">
        <v>2947</v>
      </c>
    </row>
    <row r="234">
      <c r="A234" s="3438" t="s">
        <v>406</v>
      </c>
      <c r="B234" s="3418" t="s">
        <v>406</v>
      </c>
      <c r="C234" s="3415" t="s">
        <v>2947</v>
      </c>
      <c r="D234" s="3415" t="s">
        <v>2947</v>
      </c>
      <c r="E234" s="3415" t="s">
        <v>2947</v>
      </c>
      <c r="F234" s="3418" t="s">
        <v>2947</v>
      </c>
      <c r="G234" s="3418" t="s">
        <v>2947</v>
      </c>
      <c r="H234" s="3418" t="s">
        <v>2947</v>
      </c>
      <c r="I234" s="3415" t="s">
        <v>2947</v>
      </c>
      <c r="J234" s="3415" t="s">
        <v>2947</v>
      </c>
      <c r="K234" s="3415" t="s">
        <v>2947</v>
      </c>
      <c r="L234" s="3415" t="s">
        <v>2947</v>
      </c>
    </row>
    <row r="235">
      <c r="A235" s="3438" t="s">
        <v>407</v>
      </c>
      <c r="B235" s="3418" t="s">
        <v>407</v>
      </c>
      <c r="C235" s="3415" t="s">
        <v>2947</v>
      </c>
      <c r="D235" s="3415" t="s">
        <v>2947</v>
      </c>
      <c r="E235" s="3415" t="s">
        <v>2947</v>
      </c>
      <c r="F235" s="3418" t="s">
        <v>2947</v>
      </c>
      <c r="G235" s="3418" t="s">
        <v>2947</v>
      </c>
      <c r="H235" s="3418" t="s">
        <v>2947</v>
      </c>
      <c r="I235" s="3415" t="s">
        <v>2947</v>
      </c>
      <c r="J235" s="3415" t="s">
        <v>2947</v>
      </c>
      <c r="K235" s="3415" t="s">
        <v>2947</v>
      </c>
      <c r="L235" s="3415" t="s">
        <v>2947</v>
      </c>
    </row>
    <row r="236">
      <c r="A236" s="3438" t="s">
        <v>3094</v>
      </c>
      <c r="B236" s="3418" t="s">
        <v>3094</v>
      </c>
      <c r="C236" s="3415" t="s">
        <v>2947</v>
      </c>
      <c r="D236" s="3415" t="s">
        <v>2947</v>
      </c>
      <c r="E236" s="3415" t="s">
        <v>2947</v>
      </c>
      <c r="F236" s="3418" t="s">
        <v>2947</v>
      </c>
      <c r="G236" s="3418" t="s">
        <v>2947</v>
      </c>
      <c r="H236" s="3418" t="s">
        <v>2947</v>
      </c>
      <c r="I236" s="3415" t="s">
        <v>2947</v>
      </c>
      <c r="J236" s="3415" t="s">
        <v>2947</v>
      </c>
      <c r="K236" s="3415" t="s">
        <v>2947</v>
      </c>
      <c r="L236" s="3415" t="s">
        <v>2947</v>
      </c>
    </row>
    <row r="237">
      <c r="A237" s="3438" t="s">
        <v>3095</v>
      </c>
      <c r="B237" s="3418" t="s">
        <v>3095</v>
      </c>
      <c r="C237" s="3415" t="s">
        <v>2947</v>
      </c>
      <c r="D237" s="3415" t="s">
        <v>2947</v>
      </c>
      <c r="E237" s="3415" t="s">
        <v>2947</v>
      </c>
      <c r="F237" s="3418" t="s">
        <v>2947</v>
      </c>
      <c r="G237" s="3418" t="s">
        <v>2947</v>
      </c>
      <c r="H237" s="3418" t="s">
        <v>2947</v>
      </c>
      <c r="I237" s="3415" t="s">
        <v>2947</v>
      </c>
      <c r="J237" s="3415" t="s">
        <v>2947</v>
      </c>
      <c r="K237" s="3415" t="s">
        <v>2947</v>
      </c>
      <c r="L237" s="3415" t="s">
        <v>2947</v>
      </c>
    </row>
    <row r="238">
      <c r="A238" s="3438" t="s">
        <v>3096</v>
      </c>
      <c r="B238" s="3418" t="s">
        <v>3096</v>
      </c>
      <c r="C238" s="3415" t="s">
        <v>2947</v>
      </c>
      <c r="D238" s="3415" t="s">
        <v>2947</v>
      </c>
      <c r="E238" s="3415" t="s">
        <v>2947</v>
      </c>
      <c r="F238" s="3418" t="s">
        <v>2947</v>
      </c>
      <c r="G238" s="3418" t="s">
        <v>2947</v>
      </c>
      <c r="H238" s="3418" t="s">
        <v>2947</v>
      </c>
      <c r="I238" s="3415" t="s">
        <v>2947</v>
      </c>
      <c r="J238" s="3415" t="s">
        <v>2947</v>
      </c>
      <c r="K238" s="3415" t="s">
        <v>2947</v>
      </c>
      <c r="L238" s="3415" t="s">
        <v>2947</v>
      </c>
    </row>
    <row r="239">
      <c r="A239" s="3438" t="s">
        <v>3097</v>
      </c>
      <c r="B239" s="3418" t="s">
        <v>3097</v>
      </c>
      <c r="C239" s="3415" t="s">
        <v>2947</v>
      </c>
      <c r="D239" s="3415" t="s">
        <v>2947</v>
      </c>
      <c r="E239" s="3415" t="s">
        <v>2947</v>
      </c>
      <c r="F239" s="3418" t="s">
        <v>2947</v>
      </c>
      <c r="G239" s="3418" t="s">
        <v>2947</v>
      </c>
      <c r="H239" s="3418" t="s">
        <v>2947</v>
      </c>
      <c r="I239" s="3415" t="s">
        <v>2947</v>
      </c>
      <c r="J239" s="3415" t="s">
        <v>2947</v>
      </c>
      <c r="K239" s="3415" t="s">
        <v>2947</v>
      </c>
      <c r="L239" s="3415" t="s">
        <v>2947</v>
      </c>
    </row>
    <row r="240">
      <c r="A240" s="3438" t="s">
        <v>3098</v>
      </c>
      <c r="B240" s="3418" t="s">
        <v>3098</v>
      </c>
      <c r="C240" s="3415" t="s">
        <v>2947</v>
      </c>
      <c r="D240" s="3415" t="s">
        <v>2947</v>
      </c>
      <c r="E240" s="3415" t="s">
        <v>2947</v>
      </c>
      <c r="F240" s="3418" t="s">
        <v>2947</v>
      </c>
      <c r="G240" s="3418" t="s">
        <v>2947</v>
      </c>
      <c r="H240" s="3418" t="s">
        <v>2947</v>
      </c>
      <c r="I240" s="3415" t="s">
        <v>2947</v>
      </c>
      <c r="J240" s="3415" t="s">
        <v>2947</v>
      </c>
      <c r="K240" s="3415" t="s">
        <v>2947</v>
      </c>
      <c r="L240" s="3415" t="s">
        <v>2947</v>
      </c>
    </row>
    <row r="241">
      <c r="A241" s="3438" t="s">
        <v>3099</v>
      </c>
      <c r="B241" s="3418" t="s">
        <v>3099</v>
      </c>
      <c r="C241" s="3415" t="s">
        <v>2947</v>
      </c>
      <c r="D241" s="3415" t="s">
        <v>2947</v>
      </c>
      <c r="E241" s="3415" t="s">
        <v>2947</v>
      </c>
      <c r="F241" s="3418" t="s">
        <v>2947</v>
      </c>
      <c r="G241" s="3418" t="s">
        <v>2947</v>
      </c>
      <c r="H241" s="3418" t="s">
        <v>2947</v>
      </c>
      <c r="I241" s="3415" t="s">
        <v>2947</v>
      </c>
      <c r="J241" s="3415" t="s">
        <v>2947</v>
      </c>
      <c r="K241" s="3415" t="s">
        <v>2947</v>
      </c>
      <c r="L241" s="3415" t="s">
        <v>2947</v>
      </c>
    </row>
    <row r="242">
      <c r="A242" s="3438" t="s">
        <v>3100</v>
      </c>
      <c r="B242" s="3418" t="s">
        <v>3100</v>
      </c>
      <c r="C242" s="3415" t="s">
        <v>2947</v>
      </c>
      <c r="D242" s="3415" t="s">
        <v>2947</v>
      </c>
      <c r="E242" s="3415" t="s">
        <v>2947</v>
      </c>
      <c r="F242" s="3418" t="s">
        <v>2947</v>
      </c>
      <c r="G242" s="3418" t="s">
        <v>2947</v>
      </c>
      <c r="H242" s="3418" t="s">
        <v>2947</v>
      </c>
      <c r="I242" s="3415" t="s">
        <v>2947</v>
      </c>
      <c r="J242" s="3415" t="s">
        <v>2947</v>
      </c>
      <c r="K242" s="3415" t="s">
        <v>2947</v>
      </c>
      <c r="L242" s="3415" t="s">
        <v>2947</v>
      </c>
    </row>
    <row r="243">
      <c r="A243" s="3438" t="s">
        <v>3101</v>
      </c>
      <c r="B243" s="3418" t="s">
        <v>3101</v>
      </c>
      <c r="C243" s="3415" t="s">
        <v>2947</v>
      </c>
      <c r="D243" s="3415" t="s">
        <v>2947</v>
      </c>
      <c r="E243" s="3415" t="s">
        <v>2947</v>
      </c>
      <c r="F243" s="3418" t="s">
        <v>2947</v>
      </c>
      <c r="G243" s="3418" t="s">
        <v>2947</v>
      </c>
      <c r="H243" s="3418" t="s">
        <v>2947</v>
      </c>
      <c r="I243" s="3415" t="s">
        <v>2947</v>
      </c>
      <c r="J243" s="3415" t="s">
        <v>2947</v>
      </c>
      <c r="K243" s="3415" t="s">
        <v>2947</v>
      </c>
      <c r="L243" s="3415" t="s">
        <v>2947</v>
      </c>
    </row>
    <row r="244">
      <c r="A244" s="3438" t="s">
        <v>3102</v>
      </c>
      <c r="B244" s="3418" t="s">
        <v>3102</v>
      </c>
      <c r="C244" s="3415" t="s">
        <v>2947</v>
      </c>
      <c r="D244" s="3415" t="s">
        <v>2947</v>
      </c>
      <c r="E244" s="3415" t="s">
        <v>2947</v>
      </c>
      <c r="F244" s="3418" t="s">
        <v>2947</v>
      </c>
      <c r="G244" s="3418" t="s">
        <v>2947</v>
      </c>
      <c r="H244" s="3418" t="s">
        <v>2947</v>
      </c>
      <c r="I244" s="3415" t="s">
        <v>2947</v>
      </c>
      <c r="J244" s="3415" t="s">
        <v>2947</v>
      </c>
      <c r="K244" s="3415" t="s">
        <v>2947</v>
      </c>
      <c r="L244" s="3415" t="s">
        <v>2947</v>
      </c>
    </row>
    <row r="245">
      <c r="A245" s="3438" t="s">
        <v>3103</v>
      </c>
      <c r="B245" s="3418" t="s">
        <v>3103</v>
      </c>
      <c r="C245" s="3415" t="s">
        <v>2947</v>
      </c>
      <c r="D245" s="3415" t="s">
        <v>2947</v>
      </c>
      <c r="E245" s="3415" t="s">
        <v>2947</v>
      </c>
      <c r="F245" s="3418" t="s">
        <v>2947</v>
      </c>
      <c r="G245" s="3418" t="s">
        <v>2947</v>
      </c>
      <c r="H245" s="3418" t="s">
        <v>2947</v>
      </c>
      <c r="I245" s="3415" t="s">
        <v>2947</v>
      </c>
      <c r="J245" s="3415" t="s">
        <v>2947</v>
      </c>
      <c r="K245" s="3415" t="s">
        <v>2947</v>
      </c>
      <c r="L245" s="3415" t="s">
        <v>2947</v>
      </c>
    </row>
    <row r="246">
      <c r="A246" s="3438" t="s">
        <v>3104</v>
      </c>
      <c r="B246" s="3418" t="s">
        <v>3104</v>
      </c>
      <c r="C246" s="3415" t="s">
        <v>2947</v>
      </c>
      <c r="D246" s="3415" t="s">
        <v>2947</v>
      </c>
      <c r="E246" s="3415" t="s">
        <v>2947</v>
      </c>
      <c r="F246" s="3418" t="s">
        <v>2947</v>
      </c>
      <c r="G246" s="3418" t="s">
        <v>2947</v>
      </c>
      <c r="H246" s="3418" t="s">
        <v>2947</v>
      </c>
      <c r="I246" s="3415" t="s">
        <v>2947</v>
      </c>
      <c r="J246" s="3415" t="s">
        <v>2947</v>
      </c>
      <c r="K246" s="3415" t="s">
        <v>2947</v>
      </c>
      <c r="L246" s="3415" t="s">
        <v>2947</v>
      </c>
    </row>
    <row r="247">
      <c r="A247" s="3438" t="s">
        <v>1105</v>
      </c>
      <c r="B247" s="3418" t="s">
        <v>1105</v>
      </c>
      <c r="C247" s="3415" t="s">
        <v>2947</v>
      </c>
      <c r="D247" s="3415" t="s">
        <v>2947</v>
      </c>
      <c r="E247" s="3415" t="s">
        <v>2947</v>
      </c>
      <c r="F247" s="3418" t="s">
        <v>2947</v>
      </c>
      <c r="G247" s="3418" t="s">
        <v>2947</v>
      </c>
      <c r="H247" s="3418" t="s">
        <v>2947</v>
      </c>
      <c r="I247" s="3415" t="s">
        <v>2947</v>
      </c>
      <c r="J247" s="3415" t="s">
        <v>2947</v>
      </c>
      <c r="K247" s="3415" t="s">
        <v>2947</v>
      </c>
      <c r="L247" s="3415" t="s">
        <v>2947</v>
      </c>
    </row>
    <row r="248">
      <c r="A248" s="3438" t="s">
        <v>3105</v>
      </c>
      <c r="B248" s="3418" t="s">
        <v>3105</v>
      </c>
      <c r="C248" s="3415" t="s">
        <v>2947</v>
      </c>
      <c r="D248" s="3415" t="s">
        <v>2947</v>
      </c>
      <c r="E248" s="3415" t="s">
        <v>2947</v>
      </c>
      <c r="F248" s="3418" t="s">
        <v>2947</v>
      </c>
      <c r="G248" s="3418" t="s">
        <v>2947</v>
      </c>
      <c r="H248" s="3418" t="s">
        <v>2947</v>
      </c>
      <c r="I248" s="3415" t="s">
        <v>2947</v>
      </c>
      <c r="J248" s="3415" t="s">
        <v>2947</v>
      </c>
      <c r="K248" s="3415" t="s">
        <v>2947</v>
      </c>
      <c r="L248" s="3415" t="s">
        <v>2947</v>
      </c>
    </row>
    <row r="249">
      <c r="A249" s="3438" t="s">
        <v>3106</v>
      </c>
      <c r="B249" s="3418" t="s">
        <v>3106</v>
      </c>
      <c r="C249" s="3415" t="s">
        <v>2947</v>
      </c>
      <c r="D249" s="3415" t="s">
        <v>2947</v>
      </c>
      <c r="E249" s="3415" t="s">
        <v>2947</v>
      </c>
      <c r="F249" s="3418" t="s">
        <v>2947</v>
      </c>
      <c r="G249" s="3418" t="s">
        <v>2947</v>
      </c>
      <c r="H249" s="3418" t="s">
        <v>2947</v>
      </c>
      <c r="I249" s="3415" t="s">
        <v>2947</v>
      </c>
      <c r="J249" s="3415" t="s">
        <v>2947</v>
      </c>
      <c r="K249" s="3415" t="s">
        <v>2947</v>
      </c>
      <c r="L249" s="3415" t="s">
        <v>2947</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2947</v>
      </c>
      <c r="D251" s="3415" t="s">
        <v>2947</v>
      </c>
      <c r="E251" s="3416" t="s">
        <v>1185</v>
      </c>
      <c r="F251" s="3418" t="s">
        <v>2947</v>
      </c>
      <c r="G251" s="3418" t="s">
        <v>2947</v>
      </c>
      <c r="H251" s="3416" t="s">
        <v>1185</v>
      </c>
      <c r="I251" s="3415" t="s">
        <v>2947</v>
      </c>
      <c r="J251" s="3415" t="s">
        <v>2947</v>
      </c>
      <c r="K251" s="3416" t="s">
        <v>1185</v>
      </c>
      <c r="L251" s="3415" t="s">
        <v>2947</v>
      </c>
    </row>
    <row r="252">
      <c r="A252" s="3438" t="s">
        <v>390</v>
      </c>
      <c r="B252" s="3418" t="s">
        <v>390</v>
      </c>
      <c r="C252" s="3415" t="s">
        <v>2947</v>
      </c>
      <c r="D252" s="3415" t="s">
        <v>2947</v>
      </c>
      <c r="E252" s="3416" t="s">
        <v>1185</v>
      </c>
      <c r="F252" s="3418" t="s">
        <v>2947</v>
      </c>
      <c r="G252" s="3418" t="s">
        <v>2947</v>
      </c>
      <c r="H252" s="3416" t="s">
        <v>1185</v>
      </c>
      <c r="I252" s="3415" t="s">
        <v>2947</v>
      </c>
      <c r="J252" s="3415" t="s">
        <v>2947</v>
      </c>
      <c r="K252" s="3416" t="s">
        <v>1185</v>
      </c>
      <c r="L252" s="3415" t="s">
        <v>2947</v>
      </c>
    </row>
    <row r="253">
      <c r="A253" s="3438" t="s">
        <v>391</v>
      </c>
      <c r="B253" s="3418" t="s">
        <v>391</v>
      </c>
      <c r="C253" s="3415" t="s">
        <v>2947</v>
      </c>
      <c r="D253" s="3415" t="s">
        <v>2947</v>
      </c>
      <c r="E253" s="3416" t="s">
        <v>1185</v>
      </c>
      <c r="F253" s="3418" t="s">
        <v>2947</v>
      </c>
      <c r="G253" s="3418" t="s">
        <v>2947</v>
      </c>
      <c r="H253" s="3416" t="s">
        <v>1185</v>
      </c>
      <c r="I253" s="3415" t="s">
        <v>2947</v>
      </c>
      <c r="J253" s="3415" t="s">
        <v>2947</v>
      </c>
      <c r="K253" s="3416" t="s">
        <v>1185</v>
      </c>
      <c r="L253" s="3415" t="s">
        <v>2947</v>
      </c>
    </row>
    <row r="254">
      <c r="A254" s="3438" t="s">
        <v>392</v>
      </c>
      <c r="B254" s="3418" t="s">
        <v>392</v>
      </c>
      <c r="C254" s="3415" t="s">
        <v>2947</v>
      </c>
      <c r="D254" s="3415" t="s">
        <v>2947</v>
      </c>
      <c r="E254" s="3416" t="s">
        <v>1185</v>
      </c>
      <c r="F254" s="3418" t="s">
        <v>2947</v>
      </c>
      <c r="G254" s="3418" t="s">
        <v>2947</v>
      </c>
      <c r="H254" s="3416" t="s">
        <v>1185</v>
      </c>
      <c r="I254" s="3415" t="s">
        <v>2947</v>
      </c>
      <c r="J254" s="3415" t="s">
        <v>2947</v>
      </c>
      <c r="K254" s="3416" t="s">
        <v>1185</v>
      </c>
      <c r="L254" s="3415" t="s">
        <v>2947</v>
      </c>
    </row>
    <row r="255">
      <c r="A255" s="3438" t="s">
        <v>393</v>
      </c>
      <c r="B255" s="3418" t="s">
        <v>393</v>
      </c>
      <c r="C255" s="3415" t="s">
        <v>2947</v>
      </c>
      <c r="D255" s="3415" t="s">
        <v>2947</v>
      </c>
      <c r="E255" s="3416" t="s">
        <v>1185</v>
      </c>
      <c r="F255" s="3418" t="s">
        <v>2947</v>
      </c>
      <c r="G255" s="3418" t="s">
        <v>2947</v>
      </c>
      <c r="H255" s="3416" t="s">
        <v>1185</v>
      </c>
      <c r="I255" s="3415" t="s">
        <v>2947</v>
      </c>
      <c r="J255" s="3415" t="s">
        <v>2947</v>
      </c>
      <c r="K255" s="3416" t="s">
        <v>1185</v>
      </c>
      <c r="L255" s="3415" t="s">
        <v>2947</v>
      </c>
    </row>
    <row r="256">
      <c r="A256" s="3438" t="s">
        <v>394</v>
      </c>
      <c r="B256" s="3418" t="s">
        <v>394</v>
      </c>
      <c r="C256" s="3415" t="s">
        <v>2947</v>
      </c>
      <c r="D256" s="3415" t="s">
        <v>2947</v>
      </c>
      <c r="E256" s="3416" t="s">
        <v>1185</v>
      </c>
      <c r="F256" s="3418" t="s">
        <v>2947</v>
      </c>
      <c r="G256" s="3418" t="s">
        <v>2947</v>
      </c>
      <c r="H256" s="3416" t="s">
        <v>1185</v>
      </c>
      <c r="I256" s="3415" t="s">
        <v>2947</v>
      </c>
      <c r="J256" s="3415" t="s">
        <v>2947</v>
      </c>
      <c r="K256" s="3416" t="s">
        <v>1185</v>
      </c>
      <c r="L256" s="3415" t="s">
        <v>2947</v>
      </c>
    </row>
    <row r="257">
      <c r="A257" s="3438" t="s">
        <v>395</v>
      </c>
      <c r="B257" s="3418" t="s">
        <v>395</v>
      </c>
      <c r="C257" s="3415" t="s">
        <v>2947</v>
      </c>
      <c r="D257" s="3415" t="s">
        <v>2947</v>
      </c>
      <c r="E257" s="3416" t="s">
        <v>1185</v>
      </c>
      <c r="F257" s="3418" t="s">
        <v>2947</v>
      </c>
      <c r="G257" s="3418" t="s">
        <v>2947</v>
      </c>
      <c r="H257" s="3416" t="s">
        <v>1185</v>
      </c>
      <c r="I257" s="3415" t="s">
        <v>2947</v>
      </c>
      <c r="J257" s="3415" t="s">
        <v>2947</v>
      </c>
      <c r="K257" s="3416" t="s">
        <v>1185</v>
      </c>
      <c r="L257" s="3415" t="s">
        <v>2947</v>
      </c>
    </row>
    <row r="258">
      <c r="A258" s="3438" t="s">
        <v>396</v>
      </c>
      <c r="B258" s="3418" t="s">
        <v>396</v>
      </c>
      <c r="C258" s="3415" t="s">
        <v>2947</v>
      </c>
      <c r="D258" s="3415" t="s">
        <v>2947</v>
      </c>
      <c r="E258" s="3416" t="s">
        <v>1185</v>
      </c>
      <c r="F258" s="3418" t="s">
        <v>2947</v>
      </c>
      <c r="G258" s="3418" t="s">
        <v>2947</v>
      </c>
      <c r="H258" s="3416" t="s">
        <v>1185</v>
      </c>
      <c r="I258" s="3415" t="s">
        <v>2947</v>
      </c>
      <c r="J258" s="3415" t="s">
        <v>2947</v>
      </c>
      <c r="K258" s="3416" t="s">
        <v>1185</v>
      </c>
      <c r="L258" s="3415" t="s">
        <v>2947</v>
      </c>
    </row>
    <row r="259">
      <c r="A259" s="3438" t="s">
        <v>397</v>
      </c>
      <c r="B259" s="3418" t="s">
        <v>397</v>
      </c>
      <c r="C259" s="3415" t="s">
        <v>2947</v>
      </c>
      <c r="D259" s="3415" t="s">
        <v>2947</v>
      </c>
      <c r="E259" s="3416" t="s">
        <v>1185</v>
      </c>
      <c r="F259" s="3418" t="s">
        <v>2947</v>
      </c>
      <c r="G259" s="3418" t="s">
        <v>2947</v>
      </c>
      <c r="H259" s="3416" t="s">
        <v>1185</v>
      </c>
      <c r="I259" s="3415" t="s">
        <v>2947</v>
      </c>
      <c r="J259" s="3415" t="s">
        <v>2947</v>
      </c>
      <c r="K259" s="3416" t="s">
        <v>1185</v>
      </c>
      <c r="L259" s="3415" t="s">
        <v>2947</v>
      </c>
    </row>
    <row r="260">
      <c r="A260" s="3438" t="s">
        <v>398</v>
      </c>
      <c r="B260" s="3418" t="s">
        <v>398</v>
      </c>
      <c r="C260" s="3415" t="s">
        <v>2947</v>
      </c>
      <c r="D260" s="3415" t="s">
        <v>2947</v>
      </c>
      <c r="E260" s="3416" t="s">
        <v>1185</v>
      </c>
      <c r="F260" s="3418" t="s">
        <v>2947</v>
      </c>
      <c r="G260" s="3418" t="s">
        <v>2947</v>
      </c>
      <c r="H260" s="3416" t="s">
        <v>1185</v>
      </c>
      <c r="I260" s="3415" t="s">
        <v>2947</v>
      </c>
      <c r="J260" s="3415" t="s">
        <v>2947</v>
      </c>
      <c r="K260" s="3416" t="s">
        <v>1185</v>
      </c>
      <c r="L260" s="3415" t="s">
        <v>2947</v>
      </c>
    </row>
    <row r="261">
      <c r="A261" s="3438" t="s">
        <v>399</v>
      </c>
      <c r="B261" s="3418" t="s">
        <v>399</v>
      </c>
      <c r="C261" s="3415" t="s">
        <v>2947</v>
      </c>
      <c r="D261" s="3415" t="s">
        <v>2947</v>
      </c>
      <c r="E261" s="3416" t="s">
        <v>1185</v>
      </c>
      <c r="F261" s="3418" t="s">
        <v>2947</v>
      </c>
      <c r="G261" s="3418" t="s">
        <v>2947</v>
      </c>
      <c r="H261" s="3416" t="s">
        <v>1185</v>
      </c>
      <c r="I261" s="3415" t="s">
        <v>2947</v>
      </c>
      <c r="J261" s="3415" t="s">
        <v>2947</v>
      </c>
      <c r="K261" s="3416" t="s">
        <v>1185</v>
      </c>
      <c r="L261" s="3415" t="s">
        <v>2947</v>
      </c>
    </row>
    <row r="262">
      <c r="A262" s="3438" t="s">
        <v>400</v>
      </c>
      <c r="B262" s="3418" t="s">
        <v>400</v>
      </c>
      <c r="C262" s="3415" t="s">
        <v>2947</v>
      </c>
      <c r="D262" s="3415" t="s">
        <v>2947</v>
      </c>
      <c r="E262" s="3416" t="s">
        <v>1185</v>
      </c>
      <c r="F262" s="3418" t="s">
        <v>2947</v>
      </c>
      <c r="G262" s="3418" t="s">
        <v>2947</v>
      </c>
      <c r="H262" s="3416" t="s">
        <v>1185</v>
      </c>
      <c r="I262" s="3415" t="s">
        <v>2947</v>
      </c>
      <c r="J262" s="3415" t="s">
        <v>2947</v>
      </c>
      <c r="K262" s="3416" t="s">
        <v>1185</v>
      </c>
      <c r="L262" s="3415" t="s">
        <v>2947</v>
      </c>
    </row>
    <row r="263">
      <c r="A263" s="3438" t="s">
        <v>401</v>
      </c>
      <c r="B263" s="3418" t="s">
        <v>401</v>
      </c>
      <c r="C263" s="3415" t="s">
        <v>2947</v>
      </c>
      <c r="D263" s="3415" t="s">
        <v>2947</v>
      </c>
      <c r="E263" s="3416" t="s">
        <v>1185</v>
      </c>
      <c r="F263" s="3418" t="s">
        <v>2947</v>
      </c>
      <c r="G263" s="3418" t="s">
        <v>2947</v>
      </c>
      <c r="H263" s="3416" t="s">
        <v>1185</v>
      </c>
      <c r="I263" s="3415" t="s">
        <v>2947</v>
      </c>
      <c r="J263" s="3415" t="s">
        <v>2947</v>
      </c>
      <c r="K263" s="3416" t="s">
        <v>1185</v>
      </c>
      <c r="L263" s="3415" t="s">
        <v>2947</v>
      </c>
    </row>
    <row r="264">
      <c r="A264" s="3438" t="s">
        <v>402</v>
      </c>
      <c r="B264" s="3418" t="s">
        <v>402</v>
      </c>
      <c r="C264" s="3415" t="s">
        <v>2947</v>
      </c>
      <c r="D264" s="3415" t="s">
        <v>2947</v>
      </c>
      <c r="E264" s="3416" t="s">
        <v>1185</v>
      </c>
      <c r="F264" s="3418" t="s">
        <v>2947</v>
      </c>
      <c r="G264" s="3418" t="s">
        <v>2947</v>
      </c>
      <c r="H264" s="3416" t="s">
        <v>1185</v>
      </c>
      <c r="I264" s="3415" t="s">
        <v>2947</v>
      </c>
      <c r="J264" s="3415" t="s">
        <v>2947</v>
      </c>
      <c r="K264" s="3416" t="s">
        <v>1185</v>
      </c>
      <c r="L264" s="3415" t="s">
        <v>2947</v>
      </c>
    </row>
    <row r="265">
      <c r="A265" s="3438" t="s">
        <v>403</v>
      </c>
      <c r="B265" s="3418" t="s">
        <v>403</v>
      </c>
      <c r="C265" s="3415" t="s">
        <v>2947</v>
      </c>
      <c r="D265" s="3415" t="s">
        <v>2947</v>
      </c>
      <c r="E265" s="3416" t="s">
        <v>1185</v>
      </c>
      <c r="F265" s="3418" t="s">
        <v>2947</v>
      </c>
      <c r="G265" s="3418" t="s">
        <v>2947</v>
      </c>
      <c r="H265" s="3416" t="s">
        <v>1185</v>
      </c>
      <c r="I265" s="3415" t="s">
        <v>2947</v>
      </c>
      <c r="J265" s="3415" t="s">
        <v>2947</v>
      </c>
      <c r="K265" s="3416" t="s">
        <v>1185</v>
      </c>
      <c r="L265" s="3415" t="s">
        <v>2947</v>
      </c>
    </row>
    <row r="266">
      <c r="A266" s="3438" t="s">
        <v>404</v>
      </c>
      <c r="B266" s="3418" t="s">
        <v>404</v>
      </c>
      <c r="C266" s="3415" t="s">
        <v>2947</v>
      </c>
      <c r="D266" s="3415" t="s">
        <v>2947</v>
      </c>
      <c r="E266" s="3416" t="s">
        <v>1185</v>
      </c>
      <c r="F266" s="3418" t="s">
        <v>2947</v>
      </c>
      <c r="G266" s="3418" t="s">
        <v>2947</v>
      </c>
      <c r="H266" s="3416" t="s">
        <v>1185</v>
      </c>
      <c r="I266" s="3415" t="s">
        <v>2947</v>
      </c>
      <c r="J266" s="3415" t="s">
        <v>2947</v>
      </c>
      <c r="K266" s="3416" t="s">
        <v>1185</v>
      </c>
      <c r="L266" s="3415" t="s">
        <v>2947</v>
      </c>
    </row>
    <row r="267">
      <c r="A267" s="3438" t="s">
        <v>405</v>
      </c>
      <c r="B267" s="3418" t="s">
        <v>405</v>
      </c>
      <c r="C267" s="3415" t="s">
        <v>2947</v>
      </c>
      <c r="D267" s="3415" t="s">
        <v>2947</v>
      </c>
      <c r="E267" s="3416" t="s">
        <v>1185</v>
      </c>
      <c r="F267" s="3418" t="s">
        <v>2947</v>
      </c>
      <c r="G267" s="3418" t="s">
        <v>2947</v>
      </c>
      <c r="H267" s="3416" t="s">
        <v>1185</v>
      </c>
      <c r="I267" s="3415" t="s">
        <v>2947</v>
      </c>
      <c r="J267" s="3415" t="s">
        <v>2947</v>
      </c>
      <c r="K267" s="3416" t="s">
        <v>1185</v>
      </c>
      <c r="L267" s="3415" t="s">
        <v>2947</v>
      </c>
    </row>
    <row r="268">
      <c r="A268" s="3438" t="s">
        <v>406</v>
      </c>
      <c r="B268" s="3418" t="s">
        <v>406</v>
      </c>
      <c r="C268" s="3415" t="s">
        <v>2947</v>
      </c>
      <c r="D268" s="3415" t="s">
        <v>2947</v>
      </c>
      <c r="E268" s="3416" t="s">
        <v>1185</v>
      </c>
      <c r="F268" s="3418" t="s">
        <v>2947</v>
      </c>
      <c r="G268" s="3418" t="s">
        <v>2947</v>
      </c>
      <c r="H268" s="3416" t="s">
        <v>1185</v>
      </c>
      <c r="I268" s="3415" t="s">
        <v>2947</v>
      </c>
      <c r="J268" s="3415" t="s">
        <v>2947</v>
      </c>
      <c r="K268" s="3416" t="s">
        <v>1185</v>
      </c>
      <c r="L268" s="3415" t="s">
        <v>2947</v>
      </c>
    </row>
    <row r="269">
      <c r="A269" s="3438" t="s">
        <v>407</v>
      </c>
      <c r="B269" s="3418" t="s">
        <v>407</v>
      </c>
      <c r="C269" s="3415" t="s">
        <v>2947</v>
      </c>
      <c r="D269" s="3415" t="s">
        <v>2947</v>
      </c>
      <c r="E269" s="3416" t="s">
        <v>1185</v>
      </c>
      <c r="F269" s="3418" t="s">
        <v>2947</v>
      </c>
      <c r="G269" s="3418" t="s">
        <v>2947</v>
      </c>
      <c r="H269" s="3416" t="s">
        <v>1185</v>
      </c>
      <c r="I269" s="3415" t="s">
        <v>2947</v>
      </c>
      <c r="J269" s="3415" t="s">
        <v>2947</v>
      </c>
      <c r="K269" s="3416" t="s">
        <v>1185</v>
      </c>
      <c r="L269" s="3415" t="s">
        <v>2947</v>
      </c>
    </row>
    <row r="270">
      <c r="A270" s="3438" t="s">
        <v>3094</v>
      </c>
      <c r="B270" s="3418" t="s">
        <v>3094</v>
      </c>
      <c r="C270" s="3415" t="s">
        <v>2947</v>
      </c>
      <c r="D270" s="3415" t="s">
        <v>2947</v>
      </c>
      <c r="E270" s="3416" t="s">
        <v>1185</v>
      </c>
      <c r="F270" s="3418" t="s">
        <v>2947</v>
      </c>
      <c r="G270" s="3418" t="s">
        <v>2947</v>
      </c>
      <c r="H270" s="3416" t="s">
        <v>1185</v>
      </c>
      <c r="I270" s="3415" t="s">
        <v>2947</v>
      </c>
      <c r="J270" s="3415" t="s">
        <v>2947</v>
      </c>
      <c r="K270" s="3416" t="s">
        <v>1185</v>
      </c>
      <c r="L270" s="3415" t="s">
        <v>2947</v>
      </c>
    </row>
    <row r="271">
      <c r="A271" s="3438" t="s">
        <v>3095</v>
      </c>
      <c r="B271" s="3418" t="s">
        <v>3095</v>
      </c>
      <c r="C271" s="3415" t="s">
        <v>2947</v>
      </c>
      <c r="D271" s="3415" t="s">
        <v>2947</v>
      </c>
      <c r="E271" s="3416" t="s">
        <v>1185</v>
      </c>
      <c r="F271" s="3418" t="s">
        <v>2947</v>
      </c>
      <c r="G271" s="3418" t="s">
        <v>2947</v>
      </c>
      <c r="H271" s="3416" t="s">
        <v>1185</v>
      </c>
      <c r="I271" s="3415" t="s">
        <v>2947</v>
      </c>
      <c r="J271" s="3415" t="s">
        <v>2947</v>
      </c>
      <c r="K271" s="3416" t="s">
        <v>1185</v>
      </c>
      <c r="L271" s="3415" t="s">
        <v>2947</v>
      </c>
    </row>
    <row r="272">
      <c r="A272" s="3438" t="s">
        <v>3096</v>
      </c>
      <c r="B272" s="3418" t="s">
        <v>3096</v>
      </c>
      <c r="C272" s="3415" t="s">
        <v>2947</v>
      </c>
      <c r="D272" s="3415" t="s">
        <v>2947</v>
      </c>
      <c r="E272" s="3416" t="s">
        <v>1185</v>
      </c>
      <c r="F272" s="3418" t="s">
        <v>2947</v>
      </c>
      <c r="G272" s="3418" t="s">
        <v>2947</v>
      </c>
      <c r="H272" s="3416" t="s">
        <v>1185</v>
      </c>
      <c r="I272" s="3415" t="s">
        <v>2947</v>
      </c>
      <c r="J272" s="3415" t="s">
        <v>2947</v>
      </c>
      <c r="K272" s="3416" t="s">
        <v>1185</v>
      </c>
      <c r="L272" s="3415" t="s">
        <v>2947</v>
      </c>
    </row>
    <row r="273">
      <c r="A273" s="3438" t="s">
        <v>3097</v>
      </c>
      <c r="B273" s="3418" t="s">
        <v>3097</v>
      </c>
      <c r="C273" s="3415" t="s">
        <v>2947</v>
      </c>
      <c r="D273" s="3415" t="s">
        <v>2947</v>
      </c>
      <c r="E273" s="3416" t="s">
        <v>1185</v>
      </c>
      <c r="F273" s="3418" t="s">
        <v>2947</v>
      </c>
      <c r="G273" s="3418" t="s">
        <v>2947</v>
      </c>
      <c r="H273" s="3416" t="s">
        <v>1185</v>
      </c>
      <c r="I273" s="3415" t="s">
        <v>2947</v>
      </c>
      <c r="J273" s="3415" t="s">
        <v>2947</v>
      </c>
      <c r="K273" s="3416" t="s">
        <v>1185</v>
      </c>
      <c r="L273" s="3415" t="s">
        <v>2947</v>
      </c>
    </row>
    <row r="274">
      <c r="A274" s="3438" t="s">
        <v>3098</v>
      </c>
      <c r="B274" s="3418" t="s">
        <v>3098</v>
      </c>
      <c r="C274" s="3415" t="s">
        <v>2947</v>
      </c>
      <c r="D274" s="3415" t="s">
        <v>2947</v>
      </c>
      <c r="E274" s="3416" t="s">
        <v>1185</v>
      </c>
      <c r="F274" s="3418" t="s">
        <v>2947</v>
      </c>
      <c r="G274" s="3418" t="s">
        <v>2947</v>
      </c>
      <c r="H274" s="3416" t="s">
        <v>1185</v>
      </c>
      <c r="I274" s="3415" t="s">
        <v>2947</v>
      </c>
      <c r="J274" s="3415" t="s">
        <v>2947</v>
      </c>
      <c r="K274" s="3416" t="s">
        <v>1185</v>
      </c>
      <c r="L274" s="3415" t="s">
        <v>2947</v>
      </c>
    </row>
    <row r="275">
      <c r="A275" s="3438" t="s">
        <v>3099</v>
      </c>
      <c r="B275" s="3418" t="s">
        <v>3099</v>
      </c>
      <c r="C275" s="3415" t="s">
        <v>2947</v>
      </c>
      <c r="D275" s="3415" t="s">
        <v>2947</v>
      </c>
      <c r="E275" s="3416" t="s">
        <v>1185</v>
      </c>
      <c r="F275" s="3418" t="s">
        <v>2947</v>
      </c>
      <c r="G275" s="3418" t="s">
        <v>2947</v>
      </c>
      <c r="H275" s="3416" t="s">
        <v>1185</v>
      </c>
      <c r="I275" s="3415" t="s">
        <v>2947</v>
      </c>
      <c r="J275" s="3415" t="s">
        <v>2947</v>
      </c>
      <c r="K275" s="3416" t="s">
        <v>1185</v>
      </c>
      <c r="L275" s="3415" t="s">
        <v>2947</v>
      </c>
    </row>
    <row r="276">
      <c r="A276" s="3438" t="s">
        <v>3100</v>
      </c>
      <c r="B276" s="3418" t="s">
        <v>3100</v>
      </c>
      <c r="C276" s="3415" t="s">
        <v>2947</v>
      </c>
      <c r="D276" s="3415" t="s">
        <v>2947</v>
      </c>
      <c r="E276" s="3416" t="s">
        <v>1185</v>
      </c>
      <c r="F276" s="3418" t="s">
        <v>2947</v>
      </c>
      <c r="G276" s="3418" t="s">
        <v>2947</v>
      </c>
      <c r="H276" s="3416" t="s">
        <v>1185</v>
      </c>
      <c r="I276" s="3415" t="s">
        <v>2947</v>
      </c>
      <c r="J276" s="3415" t="s">
        <v>2947</v>
      </c>
      <c r="K276" s="3416" t="s">
        <v>1185</v>
      </c>
      <c r="L276" s="3415" t="s">
        <v>2947</v>
      </c>
    </row>
    <row r="277">
      <c r="A277" s="3438" t="s">
        <v>3101</v>
      </c>
      <c r="B277" s="3418" t="s">
        <v>3101</v>
      </c>
      <c r="C277" s="3415" t="s">
        <v>2947</v>
      </c>
      <c r="D277" s="3415" t="s">
        <v>2947</v>
      </c>
      <c r="E277" s="3416" t="s">
        <v>1185</v>
      </c>
      <c r="F277" s="3418" t="s">
        <v>2947</v>
      </c>
      <c r="G277" s="3418" t="s">
        <v>2947</v>
      </c>
      <c r="H277" s="3416" t="s">
        <v>1185</v>
      </c>
      <c r="I277" s="3415" t="s">
        <v>2947</v>
      </c>
      <c r="J277" s="3415" t="s">
        <v>2947</v>
      </c>
      <c r="K277" s="3416" t="s">
        <v>1185</v>
      </c>
      <c r="L277" s="3415" t="s">
        <v>2947</v>
      </c>
    </row>
    <row r="278">
      <c r="A278" s="3438" t="s">
        <v>3102</v>
      </c>
      <c r="B278" s="3418" t="s">
        <v>3102</v>
      </c>
      <c r="C278" s="3415" t="s">
        <v>2947</v>
      </c>
      <c r="D278" s="3415" t="s">
        <v>2947</v>
      </c>
      <c r="E278" s="3416" t="s">
        <v>1185</v>
      </c>
      <c r="F278" s="3418" t="s">
        <v>2947</v>
      </c>
      <c r="G278" s="3418" t="s">
        <v>2947</v>
      </c>
      <c r="H278" s="3416" t="s">
        <v>1185</v>
      </c>
      <c r="I278" s="3415" t="s">
        <v>2947</v>
      </c>
      <c r="J278" s="3415" t="s">
        <v>2947</v>
      </c>
      <c r="K278" s="3416" t="s">
        <v>1185</v>
      </c>
      <c r="L278" s="3415" t="s">
        <v>2947</v>
      </c>
    </row>
    <row r="279">
      <c r="A279" s="3438" t="s">
        <v>3103</v>
      </c>
      <c r="B279" s="3418" t="s">
        <v>3103</v>
      </c>
      <c r="C279" s="3415" t="s">
        <v>2947</v>
      </c>
      <c r="D279" s="3415" t="s">
        <v>2947</v>
      </c>
      <c r="E279" s="3416" t="s">
        <v>1185</v>
      </c>
      <c r="F279" s="3418" t="s">
        <v>2947</v>
      </c>
      <c r="G279" s="3418" t="s">
        <v>2947</v>
      </c>
      <c r="H279" s="3416" t="s">
        <v>1185</v>
      </c>
      <c r="I279" s="3415" t="s">
        <v>2947</v>
      </c>
      <c r="J279" s="3415" t="s">
        <v>2947</v>
      </c>
      <c r="K279" s="3416" t="s">
        <v>1185</v>
      </c>
      <c r="L279" s="3415" t="s">
        <v>2947</v>
      </c>
    </row>
    <row r="280">
      <c r="A280" s="3438" t="s">
        <v>3104</v>
      </c>
      <c r="B280" s="3418" t="s">
        <v>3104</v>
      </c>
      <c r="C280" s="3415" t="s">
        <v>2947</v>
      </c>
      <c r="D280" s="3415" t="s">
        <v>2947</v>
      </c>
      <c r="E280" s="3416" t="s">
        <v>1185</v>
      </c>
      <c r="F280" s="3418" t="s">
        <v>2947</v>
      </c>
      <c r="G280" s="3418" t="s">
        <v>2947</v>
      </c>
      <c r="H280" s="3416" t="s">
        <v>1185</v>
      </c>
      <c r="I280" s="3415" t="s">
        <v>2947</v>
      </c>
      <c r="J280" s="3415" t="s">
        <v>2947</v>
      </c>
      <c r="K280" s="3416" t="s">
        <v>1185</v>
      </c>
      <c r="L280" s="3415" t="s">
        <v>2947</v>
      </c>
    </row>
    <row r="281">
      <c r="A281" s="3438" t="s">
        <v>1105</v>
      </c>
      <c r="B281" s="3418" t="s">
        <v>1105</v>
      </c>
      <c r="C281" s="3415" t="s">
        <v>2947</v>
      </c>
      <c r="D281" s="3415" t="s">
        <v>2947</v>
      </c>
      <c r="E281" s="3416" t="s">
        <v>1185</v>
      </c>
      <c r="F281" s="3418" t="s">
        <v>2947</v>
      </c>
      <c r="G281" s="3418" t="s">
        <v>2947</v>
      </c>
      <c r="H281" s="3416" t="s">
        <v>1185</v>
      </c>
      <c r="I281" s="3415" t="s">
        <v>2947</v>
      </c>
      <c r="J281" s="3415" t="s">
        <v>2947</v>
      </c>
      <c r="K281" s="3416" t="s">
        <v>1185</v>
      </c>
      <c r="L281" s="3415" t="s">
        <v>2947</v>
      </c>
    </row>
    <row r="282">
      <c r="A282" s="3438" t="s">
        <v>3105</v>
      </c>
      <c r="B282" s="3418" t="s">
        <v>3105</v>
      </c>
      <c r="C282" s="3415" t="s">
        <v>2947</v>
      </c>
      <c r="D282" s="3415" t="s">
        <v>2947</v>
      </c>
      <c r="E282" s="3416" t="s">
        <v>1185</v>
      </c>
      <c r="F282" s="3418" t="s">
        <v>2947</v>
      </c>
      <c r="G282" s="3418" t="s">
        <v>2947</v>
      </c>
      <c r="H282" s="3416" t="s">
        <v>1185</v>
      </c>
      <c r="I282" s="3415" t="s">
        <v>2947</v>
      </c>
      <c r="J282" s="3415" t="s">
        <v>2947</v>
      </c>
      <c r="K282" s="3416" t="s">
        <v>1185</v>
      </c>
      <c r="L282" s="3415" t="s">
        <v>2947</v>
      </c>
    </row>
    <row r="283">
      <c r="A283" s="3438" t="s">
        <v>3106</v>
      </c>
      <c r="B283" s="3418" t="s">
        <v>3106</v>
      </c>
      <c r="C283" s="3415" t="s">
        <v>2947</v>
      </c>
      <c r="D283" s="3415" t="s">
        <v>2947</v>
      </c>
      <c r="E283" s="3416" t="s">
        <v>1185</v>
      </c>
      <c r="F283" s="3418" t="s">
        <v>2947</v>
      </c>
      <c r="G283" s="3418" t="s">
        <v>2947</v>
      </c>
      <c r="H283" s="3416" t="s">
        <v>1185</v>
      </c>
      <c r="I283" s="3415" t="s">
        <v>2947</v>
      </c>
      <c r="J283" s="3415" t="s">
        <v>2947</v>
      </c>
      <c r="K283" s="3416" t="s">
        <v>1185</v>
      </c>
      <c r="L283" s="3415" t="s">
        <v>2947</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215.999998</v>
      </c>
      <c r="D285" s="3415" t="n">
        <v>770.7434996614628</v>
      </c>
      <c r="E285" s="3415" t="s">
        <v>2943</v>
      </c>
      <c r="F285" s="3418" t="n">
        <v>0.05</v>
      </c>
      <c r="G285" s="3418" t="n">
        <v>0.66666666657</v>
      </c>
      <c r="H285" s="3418" t="s">
        <v>2943</v>
      </c>
      <c r="I285" s="3415" t="n">
        <v>0.107999999</v>
      </c>
      <c r="J285" s="3415" t="n">
        <v>5.138289997</v>
      </c>
      <c r="K285" s="3415" t="s">
        <v>2943</v>
      </c>
      <c r="L285" s="3415" t="s">
        <v>2945</v>
      </c>
    </row>
    <row r="286">
      <c r="A286" s="3433" t="s">
        <v>390</v>
      </c>
      <c r="B286" s="3418" t="s">
        <v>390</v>
      </c>
      <c r="C286" s="3415" t="s">
        <v>2947</v>
      </c>
      <c r="D286" s="3415" t="s">
        <v>2947</v>
      </c>
      <c r="E286" s="3415" t="s">
        <v>2947</v>
      </c>
      <c r="F286" s="3418" t="s">
        <v>2947</v>
      </c>
      <c r="G286" s="3418" t="s">
        <v>2947</v>
      </c>
      <c r="H286" s="3418" t="s">
        <v>2947</v>
      </c>
      <c r="I286" s="3415" t="s">
        <v>2947</v>
      </c>
      <c r="J286" s="3415" t="s">
        <v>2947</v>
      </c>
      <c r="K286" s="3415" t="s">
        <v>2947</v>
      </c>
      <c r="L286" s="3415" t="s">
        <v>2947</v>
      </c>
    </row>
    <row r="287">
      <c r="A287" s="3433" t="s">
        <v>391</v>
      </c>
      <c r="B287" s="3418" t="s">
        <v>391</v>
      </c>
      <c r="C287" s="3415" t="s">
        <v>2947</v>
      </c>
      <c r="D287" s="3415" t="s">
        <v>2947</v>
      </c>
      <c r="E287" s="3415" t="s">
        <v>2947</v>
      </c>
      <c r="F287" s="3418" t="s">
        <v>2947</v>
      </c>
      <c r="G287" s="3418" t="s">
        <v>2947</v>
      </c>
      <c r="H287" s="3418" t="s">
        <v>2947</v>
      </c>
      <c r="I287" s="3415" t="s">
        <v>2947</v>
      </c>
      <c r="J287" s="3415" t="s">
        <v>2947</v>
      </c>
      <c r="K287" s="3415" t="s">
        <v>2947</v>
      </c>
      <c r="L287" s="3415" t="s">
        <v>2947</v>
      </c>
    </row>
    <row r="288">
      <c r="A288" s="3433" t="s">
        <v>392</v>
      </c>
      <c r="B288" s="3418" t="s">
        <v>392</v>
      </c>
      <c r="C288" s="3415" t="s">
        <v>2947</v>
      </c>
      <c r="D288" s="3415" t="s">
        <v>2947</v>
      </c>
      <c r="E288" s="3415" t="s">
        <v>2947</v>
      </c>
      <c r="F288" s="3418" t="s">
        <v>2947</v>
      </c>
      <c r="G288" s="3418" t="s">
        <v>2947</v>
      </c>
      <c r="H288" s="3418" t="s">
        <v>2947</v>
      </c>
      <c r="I288" s="3415" t="s">
        <v>2947</v>
      </c>
      <c r="J288" s="3415" t="s">
        <v>2947</v>
      </c>
      <c r="K288" s="3415" t="s">
        <v>2947</v>
      </c>
      <c r="L288" s="3415" t="s">
        <v>2947</v>
      </c>
    </row>
    <row r="289">
      <c r="A289" s="3433" t="s">
        <v>393</v>
      </c>
      <c r="B289" s="3418" t="s">
        <v>393</v>
      </c>
      <c r="C289" s="3415" t="n">
        <v>1.36</v>
      </c>
      <c r="D289" s="3415" t="n">
        <v>2.16750029989162</v>
      </c>
      <c r="E289" s="3415" t="s">
        <v>2943</v>
      </c>
      <c r="F289" s="3418" t="n">
        <v>0.05</v>
      </c>
      <c r="G289" s="3418" t="n">
        <v>0.6666666667</v>
      </c>
      <c r="H289" s="3418" t="s">
        <v>2943</v>
      </c>
      <c r="I289" s="3415" t="n">
        <v>6.8E-4</v>
      </c>
      <c r="J289" s="3415" t="n">
        <v>0.014450002</v>
      </c>
      <c r="K289" s="3415" t="s">
        <v>2943</v>
      </c>
      <c r="L289" s="3415" t="s">
        <v>2945</v>
      </c>
    </row>
    <row r="290">
      <c r="A290" s="3433" t="s">
        <v>394</v>
      </c>
      <c r="B290" s="3418" t="s">
        <v>394</v>
      </c>
      <c r="C290" s="3415" t="s">
        <v>2947</v>
      </c>
      <c r="D290" s="3415" t="s">
        <v>2947</v>
      </c>
      <c r="E290" s="3415" t="s">
        <v>2947</v>
      </c>
      <c r="F290" s="3418" t="s">
        <v>2947</v>
      </c>
      <c r="G290" s="3418" t="s">
        <v>2947</v>
      </c>
      <c r="H290" s="3418" t="s">
        <v>2947</v>
      </c>
      <c r="I290" s="3415" t="s">
        <v>2947</v>
      </c>
      <c r="J290" s="3415" t="s">
        <v>2947</v>
      </c>
      <c r="K290" s="3415" t="s">
        <v>2947</v>
      </c>
      <c r="L290" s="3415" t="s">
        <v>2947</v>
      </c>
    </row>
    <row r="291">
      <c r="A291" s="3433" t="s">
        <v>395</v>
      </c>
      <c r="B291" s="3418" t="s">
        <v>395</v>
      </c>
      <c r="C291" s="3415" t="s">
        <v>2947</v>
      </c>
      <c r="D291" s="3415" t="s">
        <v>2947</v>
      </c>
      <c r="E291" s="3415" t="s">
        <v>2947</v>
      </c>
      <c r="F291" s="3418" t="s">
        <v>2947</v>
      </c>
      <c r="G291" s="3418" t="s">
        <v>2947</v>
      </c>
      <c r="H291" s="3418" t="s">
        <v>2947</v>
      </c>
      <c r="I291" s="3415" t="s">
        <v>2947</v>
      </c>
      <c r="J291" s="3415" t="s">
        <v>2947</v>
      </c>
      <c r="K291" s="3415" t="s">
        <v>2947</v>
      </c>
      <c r="L291" s="3415" t="s">
        <v>2947</v>
      </c>
    </row>
    <row r="292">
      <c r="A292" s="3433" t="s">
        <v>396</v>
      </c>
      <c r="B292" s="3418" t="s">
        <v>396</v>
      </c>
      <c r="C292" s="3415" t="s">
        <v>2947</v>
      </c>
      <c r="D292" s="3415" t="s">
        <v>2947</v>
      </c>
      <c r="E292" s="3415" t="s">
        <v>2947</v>
      </c>
      <c r="F292" s="3418" t="s">
        <v>2947</v>
      </c>
      <c r="G292" s="3418" t="s">
        <v>2947</v>
      </c>
      <c r="H292" s="3418" t="s">
        <v>2947</v>
      </c>
      <c r="I292" s="3415" t="s">
        <v>2947</v>
      </c>
      <c r="J292" s="3415" t="s">
        <v>2947</v>
      </c>
      <c r="K292" s="3415" t="s">
        <v>2947</v>
      </c>
      <c r="L292" s="3415" t="s">
        <v>2947</v>
      </c>
    </row>
    <row r="293">
      <c r="A293" s="3433" t="s">
        <v>397</v>
      </c>
      <c r="B293" s="3418" t="s">
        <v>397</v>
      </c>
      <c r="C293" s="3415" t="s">
        <v>2947</v>
      </c>
      <c r="D293" s="3415" t="s">
        <v>2947</v>
      </c>
      <c r="E293" s="3415" t="s">
        <v>2947</v>
      </c>
      <c r="F293" s="3418" t="s">
        <v>2947</v>
      </c>
      <c r="G293" s="3418" t="s">
        <v>2947</v>
      </c>
      <c r="H293" s="3418" t="s">
        <v>2947</v>
      </c>
      <c r="I293" s="3415" t="s">
        <v>2947</v>
      </c>
      <c r="J293" s="3415" t="s">
        <v>2947</v>
      </c>
      <c r="K293" s="3415" t="s">
        <v>2947</v>
      </c>
      <c r="L293" s="3415" t="s">
        <v>2947</v>
      </c>
    </row>
    <row r="294">
      <c r="A294" s="3433" t="s">
        <v>398</v>
      </c>
      <c r="B294" s="3418" t="s">
        <v>398</v>
      </c>
      <c r="C294" s="3415" t="s">
        <v>2947</v>
      </c>
      <c r="D294" s="3415" t="s">
        <v>2947</v>
      </c>
      <c r="E294" s="3415" t="s">
        <v>2947</v>
      </c>
      <c r="F294" s="3418" t="s">
        <v>2947</v>
      </c>
      <c r="G294" s="3418" t="s">
        <v>2947</v>
      </c>
      <c r="H294" s="3418" t="s">
        <v>2947</v>
      </c>
      <c r="I294" s="3415" t="s">
        <v>2947</v>
      </c>
      <c r="J294" s="3415" t="s">
        <v>2947</v>
      </c>
      <c r="K294" s="3415" t="s">
        <v>2947</v>
      </c>
      <c r="L294" s="3415" t="s">
        <v>2947</v>
      </c>
    </row>
    <row r="295">
      <c r="A295" s="3433" t="s">
        <v>399</v>
      </c>
      <c r="B295" s="3418" t="s">
        <v>399</v>
      </c>
      <c r="C295" s="3415" t="s">
        <v>2947</v>
      </c>
      <c r="D295" s="3415" t="s">
        <v>2947</v>
      </c>
      <c r="E295" s="3415" t="s">
        <v>2947</v>
      </c>
      <c r="F295" s="3418" t="s">
        <v>2947</v>
      </c>
      <c r="G295" s="3418" t="s">
        <v>2947</v>
      </c>
      <c r="H295" s="3418" t="s">
        <v>2947</v>
      </c>
      <c r="I295" s="3415" t="s">
        <v>2947</v>
      </c>
      <c r="J295" s="3415" t="s">
        <v>2947</v>
      </c>
      <c r="K295" s="3415" t="s">
        <v>2947</v>
      </c>
      <c r="L295" s="3415" t="s">
        <v>2947</v>
      </c>
    </row>
    <row r="296">
      <c r="A296" s="3433" t="s">
        <v>400</v>
      </c>
      <c r="B296" s="3418" t="s">
        <v>400</v>
      </c>
      <c r="C296" s="3415" t="s">
        <v>2947</v>
      </c>
      <c r="D296" s="3415" t="s">
        <v>2947</v>
      </c>
      <c r="E296" s="3415" t="s">
        <v>2947</v>
      </c>
      <c r="F296" s="3418" t="s">
        <v>2947</v>
      </c>
      <c r="G296" s="3418" t="s">
        <v>2947</v>
      </c>
      <c r="H296" s="3418" t="s">
        <v>2947</v>
      </c>
      <c r="I296" s="3415" t="s">
        <v>2947</v>
      </c>
      <c r="J296" s="3415" t="s">
        <v>2947</v>
      </c>
      <c r="K296" s="3415" t="s">
        <v>2947</v>
      </c>
      <c r="L296" s="3415" t="s">
        <v>2947</v>
      </c>
    </row>
    <row r="297">
      <c r="A297" s="3433" t="s">
        <v>401</v>
      </c>
      <c r="B297" s="3418" t="s">
        <v>401</v>
      </c>
      <c r="C297" s="3415" t="n">
        <v>102.460002</v>
      </c>
      <c r="D297" s="3415" t="n">
        <v>318.059999684097</v>
      </c>
      <c r="E297" s="3415" t="s">
        <v>2943</v>
      </c>
      <c r="F297" s="3418" t="n">
        <v>0.05</v>
      </c>
      <c r="G297" s="3418" t="n">
        <v>0.666666666071</v>
      </c>
      <c r="H297" s="3418" t="s">
        <v>2943</v>
      </c>
      <c r="I297" s="3415" t="n">
        <v>0.051230001</v>
      </c>
      <c r="J297" s="3415" t="n">
        <v>2.120399996</v>
      </c>
      <c r="K297" s="3415" t="s">
        <v>2943</v>
      </c>
      <c r="L297" s="3415" t="s">
        <v>2945</v>
      </c>
    </row>
    <row r="298">
      <c r="A298" s="3433" t="s">
        <v>402</v>
      </c>
      <c r="B298" s="3418" t="s">
        <v>402</v>
      </c>
      <c r="C298" s="3415" t="s">
        <v>2947</v>
      </c>
      <c r="D298" s="3415" t="s">
        <v>2947</v>
      </c>
      <c r="E298" s="3415" t="s">
        <v>2947</v>
      </c>
      <c r="F298" s="3418" t="s">
        <v>2947</v>
      </c>
      <c r="G298" s="3418" t="s">
        <v>2947</v>
      </c>
      <c r="H298" s="3418" t="s">
        <v>2947</v>
      </c>
      <c r="I298" s="3415" t="s">
        <v>2947</v>
      </c>
      <c r="J298" s="3415" t="s">
        <v>2947</v>
      </c>
      <c r="K298" s="3415" t="s">
        <v>2947</v>
      </c>
      <c r="L298" s="3415" t="s">
        <v>2947</v>
      </c>
    </row>
    <row r="299">
      <c r="A299" s="3433" t="s">
        <v>403</v>
      </c>
      <c r="B299" s="3418" t="s">
        <v>403</v>
      </c>
      <c r="C299" s="3415" t="s">
        <v>2947</v>
      </c>
      <c r="D299" s="3415" t="s">
        <v>2947</v>
      </c>
      <c r="E299" s="3415" t="s">
        <v>2947</v>
      </c>
      <c r="F299" s="3418" t="s">
        <v>2947</v>
      </c>
      <c r="G299" s="3418" t="s">
        <v>2947</v>
      </c>
      <c r="H299" s="3418" t="s">
        <v>2947</v>
      </c>
      <c r="I299" s="3415" t="s">
        <v>2947</v>
      </c>
      <c r="J299" s="3415" t="s">
        <v>2947</v>
      </c>
      <c r="K299" s="3415" t="s">
        <v>2947</v>
      </c>
      <c r="L299" s="3415" t="s">
        <v>2947</v>
      </c>
    </row>
    <row r="300">
      <c r="A300" s="3433" t="s">
        <v>404</v>
      </c>
      <c r="B300" s="3418" t="s">
        <v>404</v>
      </c>
      <c r="C300" s="3415" t="s">
        <v>2945</v>
      </c>
      <c r="D300" s="3415" t="n">
        <v>1.70099999991495</v>
      </c>
      <c r="E300" s="3415" t="s">
        <v>2943</v>
      </c>
      <c r="F300" s="3418" t="s">
        <v>2945</v>
      </c>
      <c r="G300" s="3418" t="n">
        <v>0.666666607911</v>
      </c>
      <c r="H300" s="3418" t="s">
        <v>2943</v>
      </c>
      <c r="I300" s="3415" t="s">
        <v>2945</v>
      </c>
      <c r="J300" s="3415" t="n">
        <v>0.011339999</v>
      </c>
      <c r="K300" s="3415" t="s">
        <v>2943</v>
      </c>
      <c r="L300" s="3415" t="s">
        <v>2945</v>
      </c>
    </row>
    <row r="301">
      <c r="A301" s="3433" t="s">
        <v>405</v>
      </c>
      <c r="B301" s="3418" t="s">
        <v>405</v>
      </c>
      <c r="C301" s="3415" t="s">
        <v>2947</v>
      </c>
      <c r="D301" s="3415" t="s">
        <v>2947</v>
      </c>
      <c r="E301" s="3415" t="s">
        <v>2947</v>
      </c>
      <c r="F301" s="3418" t="s">
        <v>2947</v>
      </c>
      <c r="G301" s="3418" t="s">
        <v>2947</v>
      </c>
      <c r="H301" s="3418" t="s">
        <v>2947</v>
      </c>
      <c r="I301" s="3415" t="s">
        <v>2947</v>
      </c>
      <c r="J301" s="3415" t="s">
        <v>2947</v>
      </c>
      <c r="K301" s="3415" t="s">
        <v>2947</v>
      </c>
      <c r="L301" s="3415" t="s">
        <v>2947</v>
      </c>
    </row>
    <row r="302">
      <c r="A302" s="3433" t="s">
        <v>406</v>
      </c>
      <c r="B302" s="3418" t="s">
        <v>406</v>
      </c>
      <c r="C302" s="3415" t="s">
        <v>2947</v>
      </c>
      <c r="D302" s="3415" t="s">
        <v>2947</v>
      </c>
      <c r="E302" s="3415" t="s">
        <v>2947</v>
      </c>
      <c r="F302" s="3418" t="s">
        <v>2947</v>
      </c>
      <c r="G302" s="3418" t="s">
        <v>2947</v>
      </c>
      <c r="H302" s="3418" t="s">
        <v>2947</v>
      </c>
      <c r="I302" s="3415" t="s">
        <v>2947</v>
      </c>
      <c r="J302" s="3415" t="s">
        <v>2947</v>
      </c>
      <c r="K302" s="3415" t="s">
        <v>2947</v>
      </c>
      <c r="L302" s="3415" t="s">
        <v>2947</v>
      </c>
    </row>
    <row r="303">
      <c r="A303" s="3433" t="s">
        <v>407</v>
      </c>
      <c r="B303" s="3418" t="s">
        <v>407</v>
      </c>
      <c r="C303" s="3415" t="s">
        <v>2947</v>
      </c>
      <c r="D303" s="3415" t="s">
        <v>2947</v>
      </c>
      <c r="E303" s="3415" t="s">
        <v>2947</v>
      </c>
      <c r="F303" s="3418" t="s">
        <v>2947</v>
      </c>
      <c r="G303" s="3418" t="s">
        <v>2947</v>
      </c>
      <c r="H303" s="3418" t="s">
        <v>2947</v>
      </c>
      <c r="I303" s="3415" t="s">
        <v>2947</v>
      </c>
      <c r="J303" s="3415" t="s">
        <v>2947</v>
      </c>
      <c r="K303" s="3415" t="s">
        <v>2947</v>
      </c>
      <c r="L303" s="3415" t="s">
        <v>2947</v>
      </c>
    </row>
    <row r="304">
      <c r="A304" s="3433" t="s">
        <v>3094</v>
      </c>
      <c r="B304" s="3418" t="s">
        <v>3094</v>
      </c>
      <c r="C304" s="3415" t="s">
        <v>2947</v>
      </c>
      <c r="D304" s="3415" t="s">
        <v>2947</v>
      </c>
      <c r="E304" s="3415" t="s">
        <v>2947</v>
      </c>
      <c r="F304" s="3418" t="s">
        <v>2947</v>
      </c>
      <c r="G304" s="3418" t="s">
        <v>2947</v>
      </c>
      <c r="H304" s="3418" t="s">
        <v>2947</v>
      </c>
      <c r="I304" s="3415" t="s">
        <v>2947</v>
      </c>
      <c r="J304" s="3415" t="s">
        <v>2947</v>
      </c>
      <c r="K304" s="3415" t="s">
        <v>2947</v>
      </c>
      <c r="L304" s="3415" t="s">
        <v>2947</v>
      </c>
    </row>
    <row r="305">
      <c r="A305" s="3433" t="s">
        <v>3095</v>
      </c>
      <c r="B305" s="3418" t="s">
        <v>3095</v>
      </c>
      <c r="C305" s="3415" t="s">
        <v>2947</v>
      </c>
      <c r="D305" s="3415" t="s">
        <v>2947</v>
      </c>
      <c r="E305" s="3415" t="s">
        <v>2947</v>
      </c>
      <c r="F305" s="3418" t="s">
        <v>2947</v>
      </c>
      <c r="G305" s="3418" t="s">
        <v>2947</v>
      </c>
      <c r="H305" s="3418" t="s">
        <v>2947</v>
      </c>
      <c r="I305" s="3415" t="s">
        <v>2947</v>
      </c>
      <c r="J305" s="3415" t="s">
        <v>2947</v>
      </c>
      <c r="K305" s="3415" t="s">
        <v>2947</v>
      </c>
      <c r="L305" s="3415" t="s">
        <v>2947</v>
      </c>
    </row>
    <row r="306">
      <c r="A306" s="3433" t="s">
        <v>3096</v>
      </c>
      <c r="B306" s="3418" t="s">
        <v>3096</v>
      </c>
      <c r="C306" s="3415" t="s">
        <v>2947</v>
      </c>
      <c r="D306" s="3415" t="s">
        <v>2947</v>
      </c>
      <c r="E306" s="3415" t="s">
        <v>2947</v>
      </c>
      <c r="F306" s="3418" t="s">
        <v>2947</v>
      </c>
      <c r="G306" s="3418" t="s">
        <v>2947</v>
      </c>
      <c r="H306" s="3418" t="s">
        <v>2947</v>
      </c>
      <c r="I306" s="3415" t="s">
        <v>2947</v>
      </c>
      <c r="J306" s="3415" t="s">
        <v>2947</v>
      </c>
      <c r="K306" s="3415" t="s">
        <v>2947</v>
      </c>
      <c r="L306" s="3415" t="s">
        <v>2947</v>
      </c>
    </row>
    <row r="307">
      <c r="A307" s="3433" t="s">
        <v>3097</v>
      </c>
      <c r="B307" s="3418" t="s">
        <v>3097</v>
      </c>
      <c r="C307" s="3415" t="s">
        <v>2947</v>
      </c>
      <c r="D307" s="3415" t="s">
        <v>2947</v>
      </c>
      <c r="E307" s="3415" t="s">
        <v>2947</v>
      </c>
      <c r="F307" s="3418" t="s">
        <v>2947</v>
      </c>
      <c r="G307" s="3418" t="s">
        <v>2947</v>
      </c>
      <c r="H307" s="3418" t="s">
        <v>2947</v>
      </c>
      <c r="I307" s="3415" t="s">
        <v>2947</v>
      </c>
      <c r="J307" s="3415" t="s">
        <v>2947</v>
      </c>
      <c r="K307" s="3415" t="s">
        <v>2947</v>
      </c>
      <c r="L307" s="3415" t="s">
        <v>2947</v>
      </c>
    </row>
    <row r="308">
      <c r="A308" s="3433" t="s">
        <v>3098</v>
      </c>
      <c r="B308" s="3418" t="s">
        <v>3098</v>
      </c>
      <c r="C308" s="3415" t="s">
        <v>2945</v>
      </c>
      <c r="D308" s="3415" t="n">
        <v>3.2639999998368</v>
      </c>
      <c r="E308" s="3415" t="s">
        <v>2943</v>
      </c>
      <c r="F308" s="3418" t="s">
        <v>2945</v>
      </c>
      <c r="G308" s="3418" t="n">
        <v>0.6666666667</v>
      </c>
      <c r="H308" s="3418" t="s">
        <v>2943</v>
      </c>
      <c r="I308" s="3415" t="s">
        <v>2945</v>
      </c>
      <c r="J308" s="3415" t="n">
        <v>0.02176</v>
      </c>
      <c r="K308" s="3415" t="s">
        <v>2943</v>
      </c>
      <c r="L308" s="3415" t="s">
        <v>2945</v>
      </c>
    </row>
    <row r="309">
      <c r="A309" s="3433" t="s">
        <v>3099</v>
      </c>
      <c r="B309" s="3418" t="s">
        <v>3099</v>
      </c>
      <c r="C309" s="3415" t="s">
        <v>2947</v>
      </c>
      <c r="D309" s="3415" t="s">
        <v>2947</v>
      </c>
      <c r="E309" s="3415" t="s">
        <v>2947</v>
      </c>
      <c r="F309" s="3418" t="s">
        <v>2947</v>
      </c>
      <c r="G309" s="3418" t="s">
        <v>2947</v>
      </c>
      <c r="H309" s="3418" t="s">
        <v>2947</v>
      </c>
      <c r="I309" s="3415" t="s">
        <v>2947</v>
      </c>
      <c r="J309" s="3415" t="s">
        <v>2947</v>
      </c>
      <c r="K309" s="3415" t="s">
        <v>2947</v>
      </c>
      <c r="L309" s="3415" t="s">
        <v>2947</v>
      </c>
    </row>
    <row r="310">
      <c r="A310" s="3433" t="s">
        <v>3100</v>
      </c>
      <c r="B310" s="3418" t="s">
        <v>3100</v>
      </c>
      <c r="C310" s="3415" t="s">
        <v>2947</v>
      </c>
      <c r="D310" s="3415" t="s">
        <v>2947</v>
      </c>
      <c r="E310" s="3415" t="s">
        <v>2947</v>
      </c>
      <c r="F310" s="3418" t="s">
        <v>2947</v>
      </c>
      <c r="G310" s="3418" t="s">
        <v>2947</v>
      </c>
      <c r="H310" s="3418" t="s">
        <v>2947</v>
      </c>
      <c r="I310" s="3415" t="s">
        <v>2947</v>
      </c>
      <c r="J310" s="3415" t="s">
        <v>2947</v>
      </c>
      <c r="K310" s="3415" t="s">
        <v>2947</v>
      </c>
      <c r="L310" s="3415" t="s">
        <v>2947</v>
      </c>
    </row>
    <row r="311">
      <c r="A311" s="3433" t="s">
        <v>3101</v>
      </c>
      <c r="B311" s="3418" t="s">
        <v>3101</v>
      </c>
      <c r="C311" s="3415" t="s">
        <v>2947</v>
      </c>
      <c r="D311" s="3415" t="s">
        <v>2947</v>
      </c>
      <c r="E311" s="3415" t="s">
        <v>2947</v>
      </c>
      <c r="F311" s="3418" t="s">
        <v>2947</v>
      </c>
      <c r="G311" s="3418" t="s">
        <v>2947</v>
      </c>
      <c r="H311" s="3418" t="s">
        <v>2947</v>
      </c>
      <c r="I311" s="3415" t="s">
        <v>2947</v>
      </c>
      <c r="J311" s="3415" t="s">
        <v>2947</v>
      </c>
      <c r="K311" s="3415" t="s">
        <v>2947</v>
      </c>
      <c r="L311" s="3415" t="s">
        <v>2947</v>
      </c>
    </row>
    <row r="312">
      <c r="A312" s="3433" t="s">
        <v>3102</v>
      </c>
      <c r="B312" s="3418" t="s">
        <v>3102</v>
      </c>
      <c r="C312" s="3415" t="s">
        <v>2947</v>
      </c>
      <c r="D312" s="3415" t="s">
        <v>2947</v>
      </c>
      <c r="E312" s="3415" t="s">
        <v>2947</v>
      </c>
      <c r="F312" s="3418" t="s">
        <v>2947</v>
      </c>
      <c r="G312" s="3418" t="s">
        <v>2947</v>
      </c>
      <c r="H312" s="3418" t="s">
        <v>2947</v>
      </c>
      <c r="I312" s="3415" t="s">
        <v>2947</v>
      </c>
      <c r="J312" s="3415" t="s">
        <v>2947</v>
      </c>
      <c r="K312" s="3415" t="s">
        <v>2947</v>
      </c>
      <c r="L312" s="3415" t="s">
        <v>2947</v>
      </c>
    </row>
    <row r="313">
      <c r="A313" s="3433" t="s">
        <v>3103</v>
      </c>
      <c r="B313" s="3418" t="s">
        <v>3103</v>
      </c>
      <c r="C313" s="3415" t="s">
        <v>2947</v>
      </c>
      <c r="D313" s="3415" t="s">
        <v>2947</v>
      </c>
      <c r="E313" s="3415" t="s">
        <v>2947</v>
      </c>
      <c r="F313" s="3418" t="s">
        <v>2947</v>
      </c>
      <c r="G313" s="3418" t="s">
        <v>2947</v>
      </c>
      <c r="H313" s="3418" t="s">
        <v>2947</v>
      </c>
      <c r="I313" s="3415" t="s">
        <v>2947</v>
      </c>
      <c r="J313" s="3415" t="s">
        <v>2947</v>
      </c>
      <c r="K313" s="3415" t="s">
        <v>2947</v>
      </c>
      <c r="L313" s="3415" t="s">
        <v>2947</v>
      </c>
    </row>
    <row r="314">
      <c r="A314" s="3433" t="s">
        <v>3104</v>
      </c>
      <c r="B314" s="3418" t="s">
        <v>3104</v>
      </c>
      <c r="C314" s="3415" t="s">
        <v>2947</v>
      </c>
      <c r="D314" s="3415" t="s">
        <v>2947</v>
      </c>
      <c r="E314" s="3415" t="s">
        <v>2947</v>
      </c>
      <c r="F314" s="3418" t="s">
        <v>2947</v>
      </c>
      <c r="G314" s="3418" t="s">
        <v>2947</v>
      </c>
      <c r="H314" s="3418" t="s">
        <v>2947</v>
      </c>
      <c r="I314" s="3415" t="s">
        <v>2947</v>
      </c>
      <c r="J314" s="3415" t="s">
        <v>2947</v>
      </c>
      <c r="K314" s="3415" t="s">
        <v>2947</v>
      </c>
      <c r="L314" s="3415" t="s">
        <v>2947</v>
      </c>
    </row>
    <row r="315">
      <c r="A315" s="3433" t="s">
        <v>1105</v>
      </c>
      <c r="B315" s="3418" t="s">
        <v>1105</v>
      </c>
      <c r="C315" s="3415" t="s">
        <v>2947</v>
      </c>
      <c r="D315" s="3415" t="s">
        <v>2947</v>
      </c>
      <c r="E315" s="3415" t="s">
        <v>2947</v>
      </c>
      <c r="F315" s="3418" t="s">
        <v>2947</v>
      </c>
      <c r="G315" s="3418" t="s">
        <v>2947</v>
      </c>
      <c r="H315" s="3418" t="s">
        <v>2947</v>
      </c>
      <c r="I315" s="3415" t="s">
        <v>2947</v>
      </c>
      <c r="J315" s="3415" t="s">
        <v>2947</v>
      </c>
      <c r="K315" s="3415" t="s">
        <v>2947</v>
      </c>
      <c r="L315" s="3415" t="s">
        <v>2947</v>
      </c>
    </row>
    <row r="316">
      <c r="A316" s="3433" t="s">
        <v>3105</v>
      </c>
      <c r="B316" s="3418" t="s">
        <v>3105</v>
      </c>
      <c r="C316" s="3415" t="s">
        <v>2947</v>
      </c>
      <c r="D316" s="3415" t="s">
        <v>2947</v>
      </c>
      <c r="E316" s="3415" t="s">
        <v>2947</v>
      </c>
      <c r="F316" s="3418" t="s">
        <v>2947</v>
      </c>
      <c r="G316" s="3418" t="s">
        <v>2947</v>
      </c>
      <c r="H316" s="3418" t="s">
        <v>2947</v>
      </c>
      <c r="I316" s="3415" t="s">
        <v>2947</v>
      </c>
      <c r="J316" s="3415" t="s">
        <v>2947</v>
      </c>
      <c r="K316" s="3415" t="s">
        <v>2947</v>
      </c>
      <c r="L316" s="3415" t="s">
        <v>2947</v>
      </c>
    </row>
    <row r="317">
      <c r="A317" s="3433" t="s">
        <v>3106</v>
      </c>
      <c r="B317" s="3418" t="s">
        <v>3106</v>
      </c>
      <c r="C317" s="3415" t="s">
        <v>2947</v>
      </c>
      <c r="D317" s="3415" t="s">
        <v>2947</v>
      </c>
      <c r="E317" s="3415" t="s">
        <v>2947</v>
      </c>
      <c r="F317" s="3418" t="s">
        <v>2947</v>
      </c>
      <c r="G317" s="3418" t="s">
        <v>2947</v>
      </c>
      <c r="H317" s="3418" t="s">
        <v>2947</v>
      </c>
      <c r="I317" s="3415" t="s">
        <v>2947</v>
      </c>
      <c r="J317" s="3415" t="s">
        <v>2947</v>
      </c>
      <c r="K317" s="3415" t="s">
        <v>2947</v>
      </c>
      <c r="L317" s="3415" t="s">
        <v>2947</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2984</v>
      </c>
      <c r="D326" s="3415" t="s">
        <v>2984</v>
      </c>
      <c r="E326" s="3416" t="s">
        <v>1185</v>
      </c>
      <c r="F326" s="3418" t="s">
        <v>2984</v>
      </c>
      <c r="G326" s="3418" t="s">
        <v>2984</v>
      </c>
      <c r="H326" s="3416" t="s">
        <v>1185</v>
      </c>
      <c r="I326" s="3415" t="n">
        <v>0.430374862</v>
      </c>
      <c r="J326" s="3415" t="n">
        <v>143.708839856</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3094</v>
      </c>
      <c r="B339" s="3418" t="s">
        <v>3094</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3097</v>
      </c>
      <c r="B342" s="3418" t="s">
        <v>3097</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3098</v>
      </c>
      <c r="B343" s="3418" t="s">
        <v>3098</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3099</v>
      </c>
      <c r="B344" s="3418" t="s">
        <v>3099</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3100</v>
      </c>
      <c r="B345" s="3418" t="s">
        <v>3100</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3101</v>
      </c>
      <c r="B346" s="3418" t="s">
        <v>3101</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3102</v>
      </c>
      <c r="B347" s="3418" t="s">
        <v>3102</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3103</v>
      </c>
      <c r="B348" s="3418" t="s">
        <v>3103</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3104</v>
      </c>
      <c r="B349" s="3418" t="s">
        <v>3104</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3105</v>
      </c>
      <c r="B351" s="3418" t="s">
        <v>3105</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3106</v>
      </c>
      <c r="B352" s="3418" t="s">
        <v>3106</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3107</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n">
        <v>418.0</v>
      </c>
      <c r="D361" s="3415" t="n">
        <v>157.63236</v>
      </c>
      <c r="E361" s="3416" t="s">
        <v>1185</v>
      </c>
      <c r="F361" s="3418" t="n">
        <v>1.500000000718</v>
      </c>
      <c r="G361" s="3418" t="n">
        <v>99.999999999366</v>
      </c>
      <c r="H361" s="3416" t="s">
        <v>1185</v>
      </c>
      <c r="I361" s="3415" t="n">
        <v>6.270000003</v>
      </c>
      <c r="J361" s="3415" t="n">
        <v>157.632359999</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3094</v>
      </c>
      <c r="B374" s="3418" t="s">
        <v>3094</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3097</v>
      </c>
      <c r="B377" s="3418" t="s">
        <v>3097</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3098</v>
      </c>
      <c r="B378" s="3418" t="s">
        <v>3098</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3099</v>
      </c>
      <c r="B379" s="3418" t="s">
        <v>3099</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3100</v>
      </c>
      <c r="B380" s="3418" t="s">
        <v>3100</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3101</v>
      </c>
      <c r="B381" s="3418" t="s">
        <v>3101</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3102</v>
      </c>
      <c r="B382" s="3418" t="s">
        <v>3102</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3103</v>
      </c>
      <c r="B383" s="3418" t="s">
        <v>3103</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3104</v>
      </c>
      <c r="B384" s="3418" t="s">
        <v>3104</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3105</v>
      </c>
      <c r="B386" s="3418" t="s">
        <v>3105</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3106</v>
      </c>
      <c r="B387" s="3418" t="s">
        <v>3106</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2947</v>
      </c>
      <c r="D389" s="3415" t="s">
        <v>2947</v>
      </c>
      <c r="E389" s="3415" t="s">
        <v>2947</v>
      </c>
      <c r="F389" s="3418" t="s">
        <v>2947</v>
      </c>
      <c r="G389" s="3418" t="s">
        <v>2947</v>
      </c>
      <c r="H389" s="3418" t="s">
        <v>2947</v>
      </c>
      <c r="I389" s="3415" t="s">
        <v>2947</v>
      </c>
      <c r="J389" s="3415" t="s">
        <v>2947</v>
      </c>
      <c r="K389" s="3415" t="s">
        <v>2947</v>
      </c>
      <c r="L389" s="3415" t="s">
        <v>2947</v>
      </c>
    </row>
    <row r="390">
      <c r="A390" s="3433" t="s">
        <v>390</v>
      </c>
      <c r="B390" s="3418" t="s">
        <v>390</v>
      </c>
      <c r="C390" s="3415" t="s">
        <v>2947</v>
      </c>
      <c r="D390" s="3415" t="s">
        <v>2947</v>
      </c>
      <c r="E390" s="3415" t="s">
        <v>2947</v>
      </c>
      <c r="F390" s="3418" t="s">
        <v>2947</v>
      </c>
      <c r="G390" s="3418" t="s">
        <v>2947</v>
      </c>
      <c r="H390" s="3418" t="s">
        <v>2947</v>
      </c>
      <c r="I390" s="3415" t="s">
        <v>2947</v>
      </c>
      <c r="J390" s="3415" t="s">
        <v>2947</v>
      </c>
      <c r="K390" s="3415" t="s">
        <v>2947</v>
      </c>
      <c r="L390" s="3415" t="s">
        <v>2947</v>
      </c>
    </row>
    <row r="391">
      <c r="A391" s="3433" t="s">
        <v>391</v>
      </c>
      <c r="B391" s="3418" t="s">
        <v>391</v>
      </c>
      <c r="C391" s="3415" t="s">
        <v>2947</v>
      </c>
      <c r="D391" s="3415" t="s">
        <v>2947</v>
      </c>
      <c r="E391" s="3415" t="s">
        <v>2947</v>
      </c>
      <c r="F391" s="3418" t="s">
        <v>2947</v>
      </c>
      <c r="G391" s="3418" t="s">
        <v>2947</v>
      </c>
      <c r="H391" s="3418" t="s">
        <v>2947</v>
      </c>
      <c r="I391" s="3415" t="s">
        <v>2947</v>
      </c>
      <c r="J391" s="3415" t="s">
        <v>2947</v>
      </c>
      <c r="K391" s="3415" t="s">
        <v>2947</v>
      </c>
      <c r="L391" s="3415" t="s">
        <v>2947</v>
      </c>
    </row>
    <row r="392">
      <c r="A392" s="3433" t="s">
        <v>392</v>
      </c>
      <c r="B392" s="3418" t="s">
        <v>392</v>
      </c>
      <c r="C392" s="3415" t="s">
        <v>2947</v>
      </c>
      <c r="D392" s="3415" t="s">
        <v>2947</v>
      </c>
      <c r="E392" s="3415" t="s">
        <v>2947</v>
      </c>
      <c r="F392" s="3418" t="s">
        <v>2947</v>
      </c>
      <c r="G392" s="3418" t="s">
        <v>2947</v>
      </c>
      <c r="H392" s="3418" t="s">
        <v>2947</v>
      </c>
      <c r="I392" s="3415" t="s">
        <v>2947</v>
      </c>
      <c r="J392" s="3415" t="s">
        <v>2947</v>
      </c>
      <c r="K392" s="3415" t="s">
        <v>2947</v>
      </c>
      <c r="L392" s="3415" t="s">
        <v>2947</v>
      </c>
    </row>
    <row r="393">
      <c r="A393" s="3433" t="s">
        <v>393</v>
      </c>
      <c r="B393" s="3418" t="s">
        <v>393</v>
      </c>
      <c r="C393" s="3415" t="s">
        <v>2947</v>
      </c>
      <c r="D393" s="3415" t="s">
        <v>2947</v>
      </c>
      <c r="E393" s="3415" t="s">
        <v>2947</v>
      </c>
      <c r="F393" s="3418" t="s">
        <v>2947</v>
      </c>
      <c r="G393" s="3418" t="s">
        <v>2947</v>
      </c>
      <c r="H393" s="3418" t="s">
        <v>2947</v>
      </c>
      <c r="I393" s="3415" t="s">
        <v>2947</v>
      </c>
      <c r="J393" s="3415" t="s">
        <v>2947</v>
      </c>
      <c r="K393" s="3415" t="s">
        <v>2947</v>
      </c>
      <c r="L393" s="3415" t="s">
        <v>2947</v>
      </c>
    </row>
    <row r="394">
      <c r="A394" s="3433" t="s">
        <v>394</v>
      </c>
      <c r="B394" s="3418" t="s">
        <v>394</v>
      </c>
      <c r="C394" s="3415" t="s">
        <v>2947</v>
      </c>
      <c r="D394" s="3415" t="s">
        <v>2947</v>
      </c>
      <c r="E394" s="3415" t="s">
        <v>2947</v>
      </c>
      <c r="F394" s="3418" t="s">
        <v>2947</v>
      </c>
      <c r="G394" s="3418" t="s">
        <v>2947</v>
      </c>
      <c r="H394" s="3418" t="s">
        <v>2947</v>
      </c>
      <c r="I394" s="3415" t="s">
        <v>2947</v>
      </c>
      <c r="J394" s="3415" t="s">
        <v>2947</v>
      </c>
      <c r="K394" s="3415" t="s">
        <v>2947</v>
      </c>
      <c r="L394" s="3415" t="s">
        <v>2947</v>
      </c>
    </row>
    <row r="395">
      <c r="A395" s="3433" t="s">
        <v>395</v>
      </c>
      <c r="B395" s="3418" t="s">
        <v>395</v>
      </c>
      <c r="C395" s="3415" t="s">
        <v>2947</v>
      </c>
      <c r="D395" s="3415" t="s">
        <v>2947</v>
      </c>
      <c r="E395" s="3415" t="s">
        <v>2947</v>
      </c>
      <c r="F395" s="3418" t="s">
        <v>2947</v>
      </c>
      <c r="G395" s="3418" t="s">
        <v>2947</v>
      </c>
      <c r="H395" s="3418" t="s">
        <v>2947</v>
      </c>
      <c r="I395" s="3415" t="s">
        <v>2947</v>
      </c>
      <c r="J395" s="3415" t="s">
        <v>2947</v>
      </c>
      <c r="K395" s="3415" t="s">
        <v>2947</v>
      </c>
      <c r="L395" s="3415" t="s">
        <v>2947</v>
      </c>
    </row>
    <row r="396">
      <c r="A396" s="3433" t="s">
        <v>396</v>
      </c>
      <c r="B396" s="3418" t="s">
        <v>396</v>
      </c>
      <c r="C396" s="3415" t="s">
        <v>2947</v>
      </c>
      <c r="D396" s="3415" t="s">
        <v>2947</v>
      </c>
      <c r="E396" s="3415" t="s">
        <v>2947</v>
      </c>
      <c r="F396" s="3418" t="s">
        <v>2947</v>
      </c>
      <c r="G396" s="3418" t="s">
        <v>2947</v>
      </c>
      <c r="H396" s="3418" t="s">
        <v>2947</v>
      </c>
      <c r="I396" s="3415" t="s">
        <v>2947</v>
      </c>
      <c r="J396" s="3415" t="s">
        <v>2947</v>
      </c>
      <c r="K396" s="3415" t="s">
        <v>2947</v>
      </c>
      <c r="L396" s="3415" t="s">
        <v>2947</v>
      </c>
    </row>
    <row r="397">
      <c r="A397" s="3433" t="s">
        <v>397</v>
      </c>
      <c r="B397" s="3418" t="s">
        <v>397</v>
      </c>
      <c r="C397" s="3415" t="s">
        <v>2947</v>
      </c>
      <c r="D397" s="3415" t="s">
        <v>2947</v>
      </c>
      <c r="E397" s="3415" t="s">
        <v>2947</v>
      </c>
      <c r="F397" s="3418" t="s">
        <v>2947</v>
      </c>
      <c r="G397" s="3418" t="s">
        <v>2947</v>
      </c>
      <c r="H397" s="3418" t="s">
        <v>2947</v>
      </c>
      <c r="I397" s="3415" t="s">
        <v>2947</v>
      </c>
      <c r="J397" s="3415" t="s">
        <v>2947</v>
      </c>
      <c r="K397" s="3415" t="s">
        <v>2947</v>
      </c>
      <c r="L397" s="3415" t="s">
        <v>2947</v>
      </c>
    </row>
    <row r="398">
      <c r="A398" s="3433" t="s">
        <v>398</v>
      </c>
      <c r="B398" s="3418" t="s">
        <v>398</v>
      </c>
      <c r="C398" s="3415" t="s">
        <v>2947</v>
      </c>
      <c r="D398" s="3415" t="s">
        <v>2947</v>
      </c>
      <c r="E398" s="3415" t="s">
        <v>2947</v>
      </c>
      <c r="F398" s="3418" t="s">
        <v>2947</v>
      </c>
      <c r="G398" s="3418" t="s">
        <v>2947</v>
      </c>
      <c r="H398" s="3418" t="s">
        <v>2947</v>
      </c>
      <c r="I398" s="3415" t="s">
        <v>2947</v>
      </c>
      <c r="J398" s="3415" t="s">
        <v>2947</v>
      </c>
      <c r="K398" s="3415" t="s">
        <v>2947</v>
      </c>
      <c r="L398" s="3415" t="s">
        <v>2947</v>
      </c>
    </row>
    <row r="399">
      <c r="A399" s="3433" t="s">
        <v>399</v>
      </c>
      <c r="B399" s="3418" t="s">
        <v>399</v>
      </c>
      <c r="C399" s="3415" t="s">
        <v>2947</v>
      </c>
      <c r="D399" s="3415" t="s">
        <v>2947</v>
      </c>
      <c r="E399" s="3415" t="s">
        <v>2947</v>
      </c>
      <c r="F399" s="3418" t="s">
        <v>2947</v>
      </c>
      <c r="G399" s="3418" t="s">
        <v>2947</v>
      </c>
      <c r="H399" s="3418" t="s">
        <v>2947</v>
      </c>
      <c r="I399" s="3415" t="s">
        <v>2947</v>
      </c>
      <c r="J399" s="3415" t="s">
        <v>2947</v>
      </c>
      <c r="K399" s="3415" t="s">
        <v>2947</v>
      </c>
      <c r="L399" s="3415" t="s">
        <v>2947</v>
      </c>
    </row>
    <row r="400">
      <c r="A400" s="3433" t="s">
        <v>400</v>
      </c>
      <c r="B400" s="3418" t="s">
        <v>400</v>
      </c>
      <c r="C400" s="3415" t="s">
        <v>2947</v>
      </c>
      <c r="D400" s="3415" t="s">
        <v>2947</v>
      </c>
      <c r="E400" s="3415" t="s">
        <v>2947</v>
      </c>
      <c r="F400" s="3418" t="s">
        <v>2947</v>
      </c>
      <c r="G400" s="3418" t="s">
        <v>2947</v>
      </c>
      <c r="H400" s="3418" t="s">
        <v>2947</v>
      </c>
      <c r="I400" s="3415" t="s">
        <v>2947</v>
      </c>
      <c r="J400" s="3415" t="s">
        <v>2947</v>
      </c>
      <c r="K400" s="3415" t="s">
        <v>2947</v>
      </c>
      <c r="L400" s="3415" t="s">
        <v>2947</v>
      </c>
    </row>
    <row r="401">
      <c r="A401" s="3433" t="s">
        <v>401</v>
      </c>
      <c r="B401" s="3418" t="s">
        <v>401</v>
      </c>
      <c r="C401" s="3415" t="s">
        <v>2947</v>
      </c>
      <c r="D401" s="3415" t="s">
        <v>2947</v>
      </c>
      <c r="E401" s="3415" t="s">
        <v>2947</v>
      </c>
      <c r="F401" s="3418" t="s">
        <v>2947</v>
      </c>
      <c r="G401" s="3418" t="s">
        <v>2947</v>
      </c>
      <c r="H401" s="3418" t="s">
        <v>2947</v>
      </c>
      <c r="I401" s="3415" t="s">
        <v>2947</v>
      </c>
      <c r="J401" s="3415" t="s">
        <v>2947</v>
      </c>
      <c r="K401" s="3415" t="s">
        <v>2947</v>
      </c>
      <c r="L401" s="3415" t="s">
        <v>2947</v>
      </c>
    </row>
    <row r="402">
      <c r="A402" s="3433" t="s">
        <v>402</v>
      </c>
      <c r="B402" s="3418" t="s">
        <v>402</v>
      </c>
      <c r="C402" s="3415" t="s">
        <v>2947</v>
      </c>
      <c r="D402" s="3415" t="s">
        <v>2947</v>
      </c>
      <c r="E402" s="3415" t="s">
        <v>2947</v>
      </c>
      <c r="F402" s="3418" t="s">
        <v>2947</v>
      </c>
      <c r="G402" s="3418" t="s">
        <v>2947</v>
      </c>
      <c r="H402" s="3418" t="s">
        <v>2947</v>
      </c>
      <c r="I402" s="3415" t="s">
        <v>2947</v>
      </c>
      <c r="J402" s="3415" t="s">
        <v>2947</v>
      </c>
      <c r="K402" s="3415" t="s">
        <v>2947</v>
      </c>
      <c r="L402" s="3415" t="s">
        <v>2947</v>
      </c>
    </row>
    <row r="403">
      <c r="A403" s="3433" t="s">
        <v>403</v>
      </c>
      <c r="B403" s="3418" t="s">
        <v>403</v>
      </c>
      <c r="C403" s="3415" t="s">
        <v>2947</v>
      </c>
      <c r="D403" s="3415" t="s">
        <v>2947</v>
      </c>
      <c r="E403" s="3415" t="s">
        <v>2947</v>
      </c>
      <c r="F403" s="3418" t="s">
        <v>2947</v>
      </c>
      <c r="G403" s="3418" t="s">
        <v>2947</v>
      </c>
      <c r="H403" s="3418" t="s">
        <v>2947</v>
      </c>
      <c r="I403" s="3415" t="s">
        <v>2947</v>
      </c>
      <c r="J403" s="3415" t="s">
        <v>2947</v>
      </c>
      <c r="K403" s="3415" t="s">
        <v>2947</v>
      </c>
      <c r="L403" s="3415" t="s">
        <v>2947</v>
      </c>
    </row>
    <row r="404">
      <c r="A404" s="3433" t="s">
        <v>404</v>
      </c>
      <c r="B404" s="3418" t="s">
        <v>404</v>
      </c>
      <c r="C404" s="3415" t="s">
        <v>2947</v>
      </c>
      <c r="D404" s="3415" t="s">
        <v>2947</v>
      </c>
      <c r="E404" s="3415" t="s">
        <v>2947</v>
      </c>
      <c r="F404" s="3418" t="s">
        <v>2947</v>
      </c>
      <c r="G404" s="3418" t="s">
        <v>2947</v>
      </c>
      <c r="H404" s="3418" t="s">
        <v>2947</v>
      </c>
      <c r="I404" s="3415" t="s">
        <v>2947</v>
      </c>
      <c r="J404" s="3415" t="s">
        <v>2947</v>
      </c>
      <c r="K404" s="3415" t="s">
        <v>2947</v>
      </c>
      <c r="L404" s="3415" t="s">
        <v>2947</v>
      </c>
    </row>
    <row r="405">
      <c r="A405" s="3433" t="s">
        <v>405</v>
      </c>
      <c r="B405" s="3418" t="s">
        <v>405</v>
      </c>
      <c r="C405" s="3415" t="s">
        <v>2947</v>
      </c>
      <c r="D405" s="3415" t="s">
        <v>2947</v>
      </c>
      <c r="E405" s="3415" t="s">
        <v>2947</v>
      </c>
      <c r="F405" s="3418" t="s">
        <v>2947</v>
      </c>
      <c r="G405" s="3418" t="s">
        <v>2947</v>
      </c>
      <c r="H405" s="3418" t="s">
        <v>2947</v>
      </c>
      <c r="I405" s="3415" t="s">
        <v>2947</v>
      </c>
      <c r="J405" s="3415" t="s">
        <v>2947</v>
      </c>
      <c r="K405" s="3415" t="s">
        <v>2947</v>
      </c>
      <c r="L405" s="3415" t="s">
        <v>2947</v>
      </c>
    </row>
    <row r="406">
      <c r="A406" s="3433" t="s">
        <v>406</v>
      </c>
      <c r="B406" s="3418" t="s">
        <v>406</v>
      </c>
      <c r="C406" s="3415" t="s">
        <v>2947</v>
      </c>
      <c r="D406" s="3415" t="s">
        <v>2947</v>
      </c>
      <c r="E406" s="3415" t="s">
        <v>2947</v>
      </c>
      <c r="F406" s="3418" t="s">
        <v>2947</v>
      </c>
      <c r="G406" s="3418" t="s">
        <v>2947</v>
      </c>
      <c r="H406" s="3418" t="s">
        <v>2947</v>
      </c>
      <c r="I406" s="3415" t="s">
        <v>2947</v>
      </c>
      <c r="J406" s="3415" t="s">
        <v>2947</v>
      </c>
      <c r="K406" s="3415" t="s">
        <v>2947</v>
      </c>
      <c r="L406" s="3415" t="s">
        <v>2947</v>
      </c>
    </row>
    <row r="407">
      <c r="A407" s="3433" t="s">
        <v>407</v>
      </c>
      <c r="B407" s="3418" t="s">
        <v>407</v>
      </c>
      <c r="C407" s="3415" t="s">
        <v>2947</v>
      </c>
      <c r="D407" s="3415" t="s">
        <v>2947</v>
      </c>
      <c r="E407" s="3415" t="s">
        <v>2947</v>
      </c>
      <c r="F407" s="3418" t="s">
        <v>2947</v>
      </c>
      <c r="G407" s="3418" t="s">
        <v>2947</v>
      </c>
      <c r="H407" s="3418" t="s">
        <v>2947</v>
      </c>
      <c r="I407" s="3415" t="s">
        <v>2947</v>
      </c>
      <c r="J407" s="3415" t="s">
        <v>2947</v>
      </c>
      <c r="K407" s="3415" t="s">
        <v>2947</v>
      </c>
      <c r="L407" s="3415" t="s">
        <v>2947</v>
      </c>
    </row>
    <row r="408">
      <c r="A408" s="3433" t="s">
        <v>3094</v>
      </c>
      <c r="B408" s="3418" t="s">
        <v>3094</v>
      </c>
      <c r="C408" s="3415" t="s">
        <v>2947</v>
      </c>
      <c r="D408" s="3415" t="s">
        <v>2947</v>
      </c>
      <c r="E408" s="3415" t="s">
        <v>2947</v>
      </c>
      <c r="F408" s="3418" t="s">
        <v>2947</v>
      </c>
      <c r="G408" s="3418" t="s">
        <v>2947</v>
      </c>
      <c r="H408" s="3418" t="s">
        <v>2947</v>
      </c>
      <c r="I408" s="3415" t="s">
        <v>2947</v>
      </c>
      <c r="J408" s="3415" t="s">
        <v>2947</v>
      </c>
      <c r="K408" s="3415" t="s">
        <v>2947</v>
      </c>
      <c r="L408" s="3415" t="s">
        <v>2947</v>
      </c>
    </row>
    <row r="409">
      <c r="A409" s="3433" t="s">
        <v>3095</v>
      </c>
      <c r="B409" s="3418" t="s">
        <v>3095</v>
      </c>
      <c r="C409" s="3415" t="s">
        <v>2947</v>
      </c>
      <c r="D409" s="3415" t="s">
        <v>2947</v>
      </c>
      <c r="E409" s="3415" t="s">
        <v>2947</v>
      </c>
      <c r="F409" s="3418" t="s">
        <v>2947</v>
      </c>
      <c r="G409" s="3418" t="s">
        <v>2947</v>
      </c>
      <c r="H409" s="3418" t="s">
        <v>2947</v>
      </c>
      <c r="I409" s="3415" t="s">
        <v>2947</v>
      </c>
      <c r="J409" s="3415" t="s">
        <v>2947</v>
      </c>
      <c r="K409" s="3415" t="s">
        <v>2947</v>
      </c>
      <c r="L409" s="3415" t="s">
        <v>2947</v>
      </c>
    </row>
    <row r="410">
      <c r="A410" s="3433" t="s">
        <v>3096</v>
      </c>
      <c r="B410" s="3418" t="s">
        <v>3096</v>
      </c>
      <c r="C410" s="3415" t="s">
        <v>2947</v>
      </c>
      <c r="D410" s="3415" t="s">
        <v>2947</v>
      </c>
      <c r="E410" s="3415" t="s">
        <v>2947</v>
      </c>
      <c r="F410" s="3418" t="s">
        <v>2947</v>
      </c>
      <c r="G410" s="3418" t="s">
        <v>2947</v>
      </c>
      <c r="H410" s="3418" t="s">
        <v>2947</v>
      </c>
      <c r="I410" s="3415" t="s">
        <v>2947</v>
      </c>
      <c r="J410" s="3415" t="s">
        <v>2947</v>
      </c>
      <c r="K410" s="3415" t="s">
        <v>2947</v>
      </c>
      <c r="L410" s="3415" t="s">
        <v>2947</v>
      </c>
    </row>
    <row r="411">
      <c r="A411" s="3433" t="s">
        <v>3097</v>
      </c>
      <c r="B411" s="3418" t="s">
        <v>3097</v>
      </c>
      <c r="C411" s="3415" t="s">
        <v>2947</v>
      </c>
      <c r="D411" s="3415" t="s">
        <v>2947</v>
      </c>
      <c r="E411" s="3415" t="s">
        <v>2947</v>
      </c>
      <c r="F411" s="3418" t="s">
        <v>2947</v>
      </c>
      <c r="G411" s="3418" t="s">
        <v>2947</v>
      </c>
      <c r="H411" s="3418" t="s">
        <v>2947</v>
      </c>
      <c r="I411" s="3415" t="s">
        <v>2947</v>
      </c>
      <c r="J411" s="3415" t="s">
        <v>2947</v>
      </c>
      <c r="K411" s="3415" t="s">
        <v>2947</v>
      </c>
      <c r="L411" s="3415" t="s">
        <v>2947</v>
      </c>
    </row>
    <row r="412">
      <c r="A412" s="3433" t="s">
        <v>3098</v>
      </c>
      <c r="B412" s="3418" t="s">
        <v>3098</v>
      </c>
      <c r="C412" s="3415" t="s">
        <v>2947</v>
      </c>
      <c r="D412" s="3415" t="s">
        <v>2947</v>
      </c>
      <c r="E412" s="3415" t="s">
        <v>2947</v>
      </c>
      <c r="F412" s="3418" t="s">
        <v>2947</v>
      </c>
      <c r="G412" s="3418" t="s">
        <v>2947</v>
      </c>
      <c r="H412" s="3418" t="s">
        <v>2947</v>
      </c>
      <c r="I412" s="3415" t="s">
        <v>2947</v>
      </c>
      <c r="J412" s="3415" t="s">
        <v>2947</v>
      </c>
      <c r="K412" s="3415" t="s">
        <v>2947</v>
      </c>
      <c r="L412" s="3415" t="s">
        <v>2947</v>
      </c>
    </row>
    <row r="413">
      <c r="A413" s="3433" t="s">
        <v>3099</v>
      </c>
      <c r="B413" s="3418" t="s">
        <v>3099</v>
      </c>
      <c r="C413" s="3415" t="s">
        <v>2947</v>
      </c>
      <c r="D413" s="3415" t="s">
        <v>2947</v>
      </c>
      <c r="E413" s="3415" t="s">
        <v>2947</v>
      </c>
      <c r="F413" s="3418" t="s">
        <v>2947</v>
      </c>
      <c r="G413" s="3418" t="s">
        <v>2947</v>
      </c>
      <c r="H413" s="3418" t="s">
        <v>2947</v>
      </c>
      <c r="I413" s="3415" t="s">
        <v>2947</v>
      </c>
      <c r="J413" s="3415" t="s">
        <v>2947</v>
      </c>
      <c r="K413" s="3415" t="s">
        <v>2947</v>
      </c>
      <c r="L413" s="3415" t="s">
        <v>2947</v>
      </c>
    </row>
    <row r="414">
      <c r="A414" s="3433" t="s">
        <v>3100</v>
      </c>
      <c r="B414" s="3418" t="s">
        <v>3100</v>
      </c>
      <c r="C414" s="3415" t="s">
        <v>2947</v>
      </c>
      <c r="D414" s="3415" t="s">
        <v>2947</v>
      </c>
      <c r="E414" s="3415" t="s">
        <v>2947</v>
      </c>
      <c r="F414" s="3418" t="s">
        <v>2947</v>
      </c>
      <c r="G414" s="3418" t="s">
        <v>2947</v>
      </c>
      <c r="H414" s="3418" t="s">
        <v>2947</v>
      </c>
      <c r="I414" s="3415" t="s">
        <v>2947</v>
      </c>
      <c r="J414" s="3415" t="s">
        <v>2947</v>
      </c>
      <c r="K414" s="3415" t="s">
        <v>2947</v>
      </c>
      <c r="L414" s="3415" t="s">
        <v>2947</v>
      </c>
    </row>
    <row r="415">
      <c r="A415" s="3433" t="s">
        <v>3101</v>
      </c>
      <c r="B415" s="3418" t="s">
        <v>3101</v>
      </c>
      <c r="C415" s="3415" t="s">
        <v>2947</v>
      </c>
      <c r="D415" s="3415" t="s">
        <v>2947</v>
      </c>
      <c r="E415" s="3415" t="s">
        <v>2947</v>
      </c>
      <c r="F415" s="3418" t="s">
        <v>2947</v>
      </c>
      <c r="G415" s="3418" t="s">
        <v>2947</v>
      </c>
      <c r="H415" s="3418" t="s">
        <v>2947</v>
      </c>
      <c r="I415" s="3415" t="s">
        <v>2947</v>
      </c>
      <c r="J415" s="3415" t="s">
        <v>2947</v>
      </c>
      <c r="K415" s="3415" t="s">
        <v>2947</v>
      </c>
      <c r="L415" s="3415" t="s">
        <v>2947</v>
      </c>
    </row>
    <row r="416">
      <c r="A416" s="3433" t="s">
        <v>3102</v>
      </c>
      <c r="B416" s="3418" t="s">
        <v>3102</v>
      </c>
      <c r="C416" s="3415" t="s">
        <v>2947</v>
      </c>
      <c r="D416" s="3415" t="s">
        <v>2947</v>
      </c>
      <c r="E416" s="3415" t="s">
        <v>2947</v>
      </c>
      <c r="F416" s="3418" t="s">
        <v>2947</v>
      </c>
      <c r="G416" s="3418" t="s">
        <v>2947</v>
      </c>
      <c r="H416" s="3418" t="s">
        <v>2947</v>
      </c>
      <c r="I416" s="3415" t="s">
        <v>2947</v>
      </c>
      <c r="J416" s="3415" t="s">
        <v>2947</v>
      </c>
      <c r="K416" s="3415" t="s">
        <v>2947</v>
      </c>
      <c r="L416" s="3415" t="s">
        <v>2947</v>
      </c>
    </row>
    <row r="417">
      <c r="A417" s="3433" t="s">
        <v>3103</v>
      </c>
      <c r="B417" s="3418" t="s">
        <v>3103</v>
      </c>
      <c r="C417" s="3415" t="s">
        <v>2947</v>
      </c>
      <c r="D417" s="3415" t="s">
        <v>2947</v>
      </c>
      <c r="E417" s="3415" t="s">
        <v>2947</v>
      </c>
      <c r="F417" s="3418" t="s">
        <v>2947</v>
      </c>
      <c r="G417" s="3418" t="s">
        <v>2947</v>
      </c>
      <c r="H417" s="3418" t="s">
        <v>2947</v>
      </c>
      <c r="I417" s="3415" t="s">
        <v>2947</v>
      </c>
      <c r="J417" s="3415" t="s">
        <v>2947</v>
      </c>
      <c r="K417" s="3415" t="s">
        <v>2947</v>
      </c>
      <c r="L417" s="3415" t="s">
        <v>2947</v>
      </c>
    </row>
    <row r="418">
      <c r="A418" s="3433" t="s">
        <v>3104</v>
      </c>
      <c r="B418" s="3418" t="s">
        <v>3104</v>
      </c>
      <c r="C418" s="3415" t="s">
        <v>2947</v>
      </c>
      <c r="D418" s="3415" t="s">
        <v>2947</v>
      </c>
      <c r="E418" s="3415" t="s">
        <v>2947</v>
      </c>
      <c r="F418" s="3418" t="s">
        <v>2947</v>
      </c>
      <c r="G418" s="3418" t="s">
        <v>2947</v>
      </c>
      <c r="H418" s="3418" t="s">
        <v>2947</v>
      </c>
      <c r="I418" s="3415" t="s">
        <v>2947</v>
      </c>
      <c r="J418" s="3415" t="s">
        <v>2947</v>
      </c>
      <c r="K418" s="3415" t="s">
        <v>2947</v>
      </c>
      <c r="L418" s="3415" t="s">
        <v>2947</v>
      </c>
    </row>
    <row r="419">
      <c r="A419" s="3433" t="s">
        <v>1105</v>
      </c>
      <c r="B419" s="3418" t="s">
        <v>1105</v>
      </c>
      <c r="C419" s="3415" t="s">
        <v>2947</v>
      </c>
      <c r="D419" s="3415" t="s">
        <v>2947</v>
      </c>
      <c r="E419" s="3415" t="s">
        <v>2947</v>
      </c>
      <c r="F419" s="3418" t="s">
        <v>2947</v>
      </c>
      <c r="G419" s="3418" t="s">
        <v>2947</v>
      </c>
      <c r="H419" s="3418" t="s">
        <v>2947</v>
      </c>
      <c r="I419" s="3415" t="s">
        <v>2947</v>
      </c>
      <c r="J419" s="3415" t="s">
        <v>2947</v>
      </c>
      <c r="K419" s="3415" t="s">
        <v>2947</v>
      </c>
      <c r="L419" s="3415" t="s">
        <v>2947</v>
      </c>
    </row>
    <row r="420">
      <c r="A420" s="3433" t="s">
        <v>3105</v>
      </c>
      <c r="B420" s="3418" t="s">
        <v>3105</v>
      </c>
      <c r="C420" s="3415" t="s">
        <v>2947</v>
      </c>
      <c r="D420" s="3415" t="s">
        <v>2947</v>
      </c>
      <c r="E420" s="3415" t="s">
        <v>2947</v>
      </c>
      <c r="F420" s="3418" t="s">
        <v>2947</v>
      </c>
      <c r="G420" s="3418" t="s">
        <v>2947</v>
      </c>
      <c r="H420" s="3418" t="s">
        <v>2947</v>
      </c>
      <c r="I420" s="3415" t="s">
        <v>2947</v>
      </c>
      <c r="J420" s="3415" t="s">
        <v>2947</v>
      </c>
      <c r="K420" s="3415" t="s">
        <v>2947</v>
      </c>
      <c r="L420" s="3415" t="s">
        <v>2947</v>
      </c>
    </row>
    <row r="421">
      <c r="A421" s="3433" t="s">
        <v>3106</v>
      </c>
      <c r="B421" s="3418" t="s">
        <v>3106</v>
      </c>
      <c r="C421" s="3415" t="s">
        <v>2947</v>
      </c>
      <c r="D421" s="3415" t="s">
        <v>2947</v>
      </c>
      <c r="E421" s="3415" t="s">
        <v>2947</v>
      </c>
      <c r="F421" s="3418" t="s">
        <v>2947</v>
      </c>
      <c r="G421" s="3418" t="s">
        <v>2947</v>
      </c>
      <c r="H421" s="3418" t="s">
        <v>2947</v>
      </c>
      <c r="I421" s="3415" t="s">
        <v>2947</v>
      </c>
      <c r="J421" s="3415" t="s">
        <v>2947</v>
      </c>
      <c r="K421" s="3415" t="s">
        <v>2947</v>
      </c>
      <c r="L421" s="3415" t="s">
        <v>2947</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2947</v>
      </c>
      <c r="D424" s="3415" t="s">
        <v>2947</v>
      </c>
      <c r="E424" s="3416" t="s">
        <v>1185</v>
      </c>
      <c r="F424" s="3418" t="s">
        <v>2947</v>
      </c>
      <c r="G424" s="3418" t="s">
        <v>2947</v>
      </c>
      <c r="H424" s="3416" t="s">
        <v>1185</v>
      </c>
      <c r="I424" s="3415" t="s">
        <v>2947</v>
      </c>
      <c r="J424" s="3415" t="s">
        <v>2947</v>
      </c>
      <c r="K424" s="3416" t="s">
        <v>1185</v>
      </c>
      <c r="L424" s="3415" t="s">
        <v>2947</v>
      </c>
    </row>
    <row r="425">
      <c r="A425" s="3438" t="s">
        <v>390</v>
      </c>
      <c r="B425" s="3418" t="s">
        <v>390</v>
      </c>
      <c r="C425" s="3415" t="s">
        <v>2947</v>
      </c>
      <c r="D425" s="3415" t="s">
        <v>2947</v>
      </c>
      <c r="E425" s="3416" t="s">
        <v>1185</v>
      </c>
      <c r="F425" s="3418" t="s">
        <v>2947</v>
      </c>
      <c r="G425" s="3418" t="s">
        <v>2947</v>
      </c>
      <c r="H425" s="3416" t="s">
        <v>1185</v>
      </c>
      <c r="I425" s="3415" t="s">
        <v>2947</v>
      </c>
      <c r="J425" s="3415" t="s">
        <v>2947</v>
      </c>
      <c r="K425" s="3416" t="s">
        <v>1185</v>
      </c>
      <c r="L425" s="3415" t="s">
        <v>2947</v>
      </c>
    </row>
    <row r="426">
      <c r="A426" s="3438" t="s">
        <v>391</v>
      </c>
      <c r="B426" s="3418" t="s">
        <v>391</v>
      </c>
      <c r="C426" s="3415" t="s">
        <v>2947</v>
      </c>
      <c r="D426" s="3415" t="s">
        <v>2947</v>
      </c>
      <c r="E426" s="3416" t="s">
        <v>1185</v>
      </c>
      <c r="F426" s="3418" t="s">
        <v>2947</v>
      </c>
      <c r="G426" s="3418" t="s">
        <v>2947</v>
      </c>
      <c r="H426" s="3416" t="s">
        <v>1185</v>
      </c>
      <c r="I426" s="3415" t="s">
        <v>2947</v>
      </c>
      <c r="J426" s="3415" t="s">
        <v>2947</v>
      </c>
      <c r="K426" s="3416" t="s">
        <v>1185</v>
      </c>
      <c r="L426" s="3415" t="s">
        <v>2947</v>
      </c>
    </row>
    <row r="427">
      <c r="A427" s="3438" t="s">
        <v>392</v>
      </c>
      <c r="B427" s="3418" t="s">
        <v>392</v>
      </c>
      <c r="C427" s="3415" t="s">
        <v>2947</v>
      </c>
      <c r="D427" s="3415" t="s">
        <v>2947</v>
      </c>
      <c r="E427" s="3416" t="s">
        <v>1185</v>
      </c>
      <c r="F427" s="3418" t="s">
        <v>2947</v>
      </c>
      <c r="G427" s="3418" t="s">
        <v>2947</v>
      </c>
      <c r="H427" s="3416" t="s">
        <v>1185</v>
      </c>
      <c r="I427" s="3415" t="s">
        <v>2947</v>
      </c>
      <c r="J427" s="3415" t="s">
        <v>2947</v>
      </c>
      <c r="K427" s="3416" t="s">
        <v>1185</v>
      </c>
      <c r="L427" s="3415" t="s">
        <v>2947</v>
      </c>
    </row>
    <row r="428">
      <c r="A428" s="3438" t="s">
        <v>393</v>
      </c>
      <c r="B428" s="3418" t="s">
        <v>393</v>
      </c>
      <c r="C428" s="3415" t="s">
        <v>2947</v>
      </c>
      <c r="D428" s="3415" t="s">
        <v>2947</v>
      </c>
      <c r="E428" s="3416" t="s">
        <v>1185</v>
      </c>
      <c r="F428" s="3418" t="s">
        <v>2947</v>
      </c>
      <c r="G428" s="3418" t="s">
        <v>2947</v>
      </c>
      <c r="H428" s="3416" t="s">
        <v>1185</v>
      </c>
      <c r="I428" s="3415" t="s">
        <v>2947</v>
      </c>
      <c r="J428" s="3415" t="s">
        <v>2947</v>
      </c>
      <c r="K428" s="3416" t="s">
        <v>1185</v>
      </c>
      <c r="L428" s="3415" t="s">
        <v>2947</v>
      </c>
    </row>
    <row r="429">
      <c r="A429" s="3438" t="s">
        <v>394</v>
      </c>
      <c r="B429" s="3418" t="s">
        <v>394</v>
      </c>
      <c r="C429" s="3415" t="s">
        <v>2947</v>
      </c>
      <c r="D429" s="3415" t="s">
        <v>2947</v>
      </c>
      <c r="E429" s="3416" t="s">
        <v>1185</v>
      </c>
      <c r="F429" s="3418" t="s">
        <v>2947</v>
      </c>
      <c r="G429" s="3418" t="s">
        <v>2947</v>
      </c>
      <c r="H429" s="3416" t="s">
        <v>1185</v>
      </c>
      <c r="I429" s="3415" t="s">
        <v>2947</v>
      </c>
      <c r="J429" s="3415" t="s">
        <v>2947</v>
      </c>
      <c r="K429" s="3416" t="s">
        <v>1185</v>
      </c>
      <c r="L429" s="3415" t="s">
        <v>2947</v>
      </c>
    </row>
    <row r="430">
      <c r="A430" s="3438" t="s">
        <v>395</v>
      </c>
      <c r="B430" s="3418" t="s">
        <v>395</v>
      </c>
      <c r="C430" s="3415" t="s">
        <v>2947</v>
      </c>
      <c r="D430" s="3415" t="s">
        <v>2947</v>
      </c>
      <c r="E430" s="3416" t="s">
        <v>1185</v>
      </c>
      <c r="F430" s="3418" t="s">
        <v>2947</v>
      </c>
      <c r="G430" s="3418" t="s">
        <v>2947</v>
      </c>
      <c r="H430" s="3416" t="s">
        <v>1185</v>
      </c>
      <c r="I430" s="3415" t="s">
        <v>2947</v>
      </c>
      <c r="J430" s="3415" t="s">
        <v>2947</v>
      </c>
      <c r="K430" s="3416" t="s">
        <v>1185</v>
      </c>
      <c r="L430" s="3415" t="s">
        <v>2947</v>
      </c>
    </row>
    <row r="431">
      <c r="A431" s="3438" t="s">
        <v>396</v>
      </c>
      <c r="B431" s="3418" t="s">
        <v>396</v>
      </c>
      <c r="C431" s="3415" t="s">
        <v>2947</v>
      </c>
      <c r="D431" s="3415" t="s">
        <v>2947</v>
      </c>
      <c r="E431" s="3416" t="s">
        <v>1185</v>
      </c>
      <c r="F431" s="3418" t="s">
        <v>2947</v>
      </c>
      <c r="G431" s="3418" t="s">
        <v>2947</v>
      </c>
      <c r="H431" s="3416" t="s">
        <v>1185</v>
      </c>
      <c r="I431" s="3415" t="s">
        <v>2947</v>
      </c>
      <c r="J431" s="3415" t="s">
        <v>2947</v>
      </c>
      <c r="K431" s="3416" t="s">
        <v>1185</v>
      </c>
      <c r="L431" s="3415" t="s">
        <v>2947</v>
      </c>
    </row>
    <row r="432">
      <c r="A432" s="3438" t="s">
        <v>397</v>
      </c>
      <c r="B432" s="3418" t="s">
        <v>397</v>
      </c>
      <c r="C432" s="3415" t="s">
        <v>2947</v>
      </c>
      <c r="D432" s="3415" t="s">
        <v>2947</v>
      </c>
      <c r="E432" s="3416" t="s">
        <v>1185</v>
      </c>
      <c r="F432" s="3418" t="s">
        <v>2947</v>
      </c>
      <c r="G432" s="3418" t="s">
        <v>2947</v>
      </c>
      <c r="H432" s="3416" t="s">
        <v>1185</v>
      </c>
      <c r="I432" s="3415" t="s">
        <v>2947</v>
      </c>
      <c r="J432" s="3415" t="s">
        <v>2947</v>
      </c>
      <c r="K432" s="3416" t="s">
        <v>1185</v>
      </c>
      <c r="L432" s="3415" t="s">
        <v>2947</v>
      </c>
    </row>
    <row r="433">
      <c r="A433" s="3438" t="s">
        <v>398</v>
      </c>
      <c r="B433" s="3418" t="s">
        <v>398</v>
      </c>
      <c r="C433" s="3415" t="s">
        <v>2947</v>
      </c>
      <c r="D433" s="3415" t="s">
        <v>2947</v>
      </c>
      <c r="E433" s="3416" t="s">
        <v>1185</v>
      </c>
      <c r="F433" s="3418" t="s">
        <v>2947</v>
      </c>
      <c r="G433" s="3418" t="s">
        <v>2947</v>
      </c>
      <c r="H433" s="3416" t="s">
        <v>1185</v>
      </c>
      <c r="I433" s="3415" t="s">
        <v>2947</v>
      </c>
      <c r="J433" s="3415" t="s">
        <v>2947</v>
      </c>
      <c r="K433" s="3416" t="s">
        <v>1185</v>
      </c>
      <c r="L433" s="3415" t="s">
        <v>2947</v>
      </c>
    </row>
    <row r="434">
      <c r="A434" s="3438" t="s">
        <v>399</v>
      </c>
      <c r="B434" s="3418" t="s">
        <v>399</v>
      </c>
      <c r="C434" s="3415" t="s">
        <v>2947</v>
      </c>
      <c r="D434" s="3415" t="s">
        <v>2947</v>
      </c>
      <c r="E434" s="3416" t="s">
        <v>1185</v>
      </c>
      <c r="F434" s="3418" t="s">
        <v>2947</v>
      </c>
      <c r="G434" s="3418" t="s">
        <v>2947</v>
      </c>
      <c r="H434" s="3416" t="s">
        <v>1185</v>
      </c>
      <c r="I434" s="3415" t="s">
        <v>2947</v>
      </c>
      <c r="J434" s="3415" t="s">
        <v>2947</v>
      </c>
      <c r="K434" s="3416" t="s">
        <v>1185</v>
      </c>
      <c r="L434" s="3415" t="s">
        <v>2947</v>
      </c>
    </row>
    <row r="435">
      <c r="A435" s="3438" t="s">
        <v>400</v>
      </c>
      <c r="B435" s="3418" t="s">
        <v>400</v>
      </c>
      <c r="C435" s="3415" t="s">
        <v>2947</v>
      </c>
      <c r="D435" s="3415" t="s">
        <v>2947</v>
      </c>
      <c r="E435" s="3416" t="s">
        <v>1185</v>
      </c>
      <c r="F435" s="3418" t="s">
        <v>2947</v>
      </c>
      <c r="G435" s="3418" t="s">
        <v>2947</v>
      </c>
      <c r="H435" s="3416" t="s">
        <v>1185</v>
      </c>
      <c r="I435" s="3415" t="s">
        <v>2947</v>
      </c>
      <c r="J435" s="3415" t="s">
        <v>2947</v>
      </c>
      <c r="K435" s="3416" t="s">
        <v>1185</v>
      </c>
      <c r="L435" s="3415" t="s">
        <v>2947</v>
      </c>
    </row>
    <row r="436">
      <c r="A436" s="3438" t="s">
        <v>401</v>
      </c>
      <c r="B436" s="3418" t="s">
        <v>401</v>
      </c>
      <c r="C436" s="3415" t="s">
        <v>2947</v>
      </c>
      <c r="D436" s="3415" t="s">
        <v>2947</v>
      </c>
      <c r="E436" s="3416" t="s">
        <v>1185</v>
      </c>
      <c r="F436" s="3418" t="s">
        <v>2947</v>
      </c>
      <c r="G436" s="3418" t="s">
        <v>2947</v>
      </c>
      <c r="H436" s="3416" t="s">
        <v>1185</v>
      </c>
      <c r="I436" s="3415" t="s">
        <v>2947</v>
      </c>
      <c r="J436" s="3415" t="s">
        <v>2947</v>
      </c>
      <c r="K436" s="3416" t="s">
        <v>1185</v>
      </c>
      <c r="L436" s="3415" t="s">
        <v>2947</v>
      </c>
    </row>
    <row r="437">
      <c r="A437" s="3438" t="s">
        <v>402</v>
      </c>
      <c r="B437" s="3418" t="s">
        <v>402</v>
      </c>
      <c r="C437" s="3415" t="s">
        <v>2947</v>
      </c>
      <c r="D437" s="3415" t="s">
        <v>2947</v>
      </c>
      <c r="E437" s="3416" t="s">
        <v>1185</v>
      </c>
      <c r="F437" s="3418" t="s">
        <v>2947</v>
      </c>
      <c r="G437" s="3418" t="s">
        <v>2947</v>
      </c>
      <c r="H437" s="3416" t="s">
        <v>1185</v>
      </c>
      <c r="I437" s="3415" t="s">
        <v>2947</v>
      </c>
      <c r="J437" s="3415" t="s">
        <v>2947</v>
      </c>
      <c r="K437" s="3416" t="s">
        <v>1185</v>
      </c>
      <c r="L437" s="3415" t="s">
        <v>2947</v>
      </c>
    </row>
    <row r="438">
      <c r="A438" s="3438" t="s">
        <v>403</v>
      </c>
      <c r="B438" s="3418" t="s">
        <v>403</v>
      </c>
      <c r="C438" s="3415" t="s">
        <v>2947</v>
      </c>
      <c r="D438" s="3415" t="s">
        <v>2947</v>
      </c>
      <c r="E438" s="3416" t="s">
        <v>1185</v>
      </c>
      <c r="F438" s="3418" t="s">
        <v>2947</v>
      </c>
      <c r="G438" s="3418" t="s">
        <v>2947</v>
      </c>
      <c r="H438" s="3416" t="s">
        <v>1185</v>
      </c>
      <c r="I438" s="3415" t="s">
        <v>2947</v>
      </c>
      <c r="J438" s="3415" t="s">
        <v>2947</v>
      </c>
      <c r="K438" s="3416" t="s">
        <v>1185</v>
      </c>
      <c r="L438" s="3415" t="s">
        <v>2947</v>
      </c>
    </row>
    <row r="439">
      <c r="A439" s="3438" t="s">
        <v>404</v>
      </c>
      <c r="B439" s="3418" t="s">
        <v>404</v>
      </c>
      <c r="C439" s="3415" t="s">
        <v>2947</v>
      </c>
      <c r="D439" s="3415" t="s">
        <v>2947</v>
      </c>
      <c r="E439" s="3416" t="s">
        <v>1185</v>
      </c>
      <c r="F439" s="3418" t="s">
        <v>2947</v>
      </c>
      <c r="G439" s="3418" t="s">
        <v>2947</v>
      </c>
      <c r="H439" s="3416" t="s">
        <v>1185</v>
      </c>
      <c r="I439" s="3415" t="s">
        <v>2947</v>
      </c>
      <c r="J439" s="3415" t="s">
        <v>2947</v>
      </c>
      <c r="K439" s="3416" t="s">
        <v>1185</v>
      </c>
      <c r="L439" s="3415" t="s">
        <v>2947</v>
      </c>
    </row>
    <row r="440">
      <c r="A440" s="3438" t="s">
        <v>405</v>
      </c>
      <c r="B440" s="3418" t="s">
        <v>405</v>
      </c>
      <c r="C440" s="3415" t="s">
        <v>2947</v>
      </c>
      <c r="D440" s="3415" t="s">
        <v>2947</v>
      </c>
      <c r="E440" s="3416" t="s">
        <v>1185</v>
      </c>
      <c r="F440" s="3418" t="s">
        <v>2947</v>
      </c>
      <c r="G440" s="3418" t="s">
        <v>2947</v>
      </c>
      <c r="H440" s="3416" t="s">
        <v>1185</v>
      </c>
      <c r="I440" s="3415" t="s">
        <v>2947</v>
      </c>
      <c r="J440" s="3415" t="s">
        <v>2947</v>
      </c>
      <c r="K440" s="3416" t="s">
        <v>1185</v>
      </c>
      <c r="L440" s="3415" t="s">
        <v>2947</v>
      </c>
    </row>
    <row r="441">
      <c r="A441" s="3438" t="s">
        <v>406</v>
      </c>
      <c r="B441" s="3418" t="s">
        <v>406</v>
      </c>
      <c r="C441" s="3415" t="s">
        <v>2947</v>
      </c>
      <c r="D441" s="3415" t="s">
        <v>2947</v>
      </c>
      <c r="E441" s="3416" t="s">
        <v>1185</v>
      </c>
      <c r="F441" s="3418" t="s">
        <v>2947</v>
      </c>
      <c r="G441" s="3418" t="s">
        <v>2947</v>
      </c>
      <c r="H441" s="3416" t="s">
        <v>1185</v>
      </c>
      <c r="I441" s="3415" t="s">
        <v>2947</v>
      </c>
      <c r="J441" s="3415" t="s">
        <v>2947</v>
      </c>
      <c r="K441" s="3416" t="s">
        <v>1185</v>
      </c>
      <c r="L441" s="3415" t="s">
        <v>2947</v>
      </c>
    </row>
    <row r="442">
      <c r="A442" s="3438" t="s">
        <v>407</v>
      </c>
      <c r="B442" s="3418" t="s">
        <v>407</v>
      </c>
      <c r="C442" s="3415" t="s">
        <v>2947</v>
      </c>
      <c r="D442" s="3415" t="s">
        <v>2947</v>
      </c>
      <c r="E442" s="3416" t="s">
        <v>1185</v>
      </c>
      <c r="F442" s="3418" t="s">
        <v>2947</v>
      </c>
      <c r="G442" s="3418" t="s">
        <v>2947</v>
      </c>
      <c r="H442" s="3416" t="s">
        <v>1185</v>
      </c>
      <c r="I442" s="3415" t="s">
        <v>2947</v>
      </c>
      <c r="J442" s="3415" t="s">
        <v>2947</v>
      </c>
      <c r="K442" s="3416" t="s">
        <v>1185</v>
      </c>
      <c r="L442" s="3415" t="s">
        <v>2947</v>
      </c>
    </row>
    <row r="443">
      <c r="A443" s="3438" t="s">
        <v>3094</v>
      </c>
      <c r="B443" s="3418" t="s">
        <v>3094</v>
      </c>
      <c r="C443" s="3415" t="s">
        <v>2947</v>
      </c>
      <c r="D443" s="3415" t="s">
        <v>2947</v>
      </c>
      <c r="E443" s="3416" t="s">
        <v>1185</v>
      </c>
      <c r="F443" s="3418" t="s">
        <v>2947</v>
      </c>
      <c r="G443" s="3418" t="s">
        <v>2947</v>
      </c>
      <c r="H443" s="3416" t="s">
        <v>1185</v>
      </c>
      <c r="I443" s="3415" t="s">
        <v>2947</v>
      </c>
      <c r="J443" s="3415" t="s">
        <v>2947</v>
      </c>
      <c r="K443" s="3416" t="s">
        <v>1185</v>
      </c>
      <c r="L443" s="3415" t="s">
        <v>2947</v>
      </c>
    </row>
    <row r="444">
      <c r="A444" s="3438" t="s">
        <v>3095</v>
      </c>
      <c r="B444" s="3418" t="s">
        <v>3095</v>
      </c>
      <c r="C444" s="3415" t="s">
        <v>2947</v>
      </c>
      <c r="D444" s="3415" t="s">
        <v>2947</v>
      </c>
      <c r="E444" s="3416" t="s">
        <v>1185</v>
      </c>
      <c r="F444" s="3418" t="s">
        <v>2947</v>
      </c>
      <c r="G444" s="3418" t="s">
        <v>2947</v>
      </c>
      <c r="H444" s="3416" t="s">
        <v>1185</v>
      </c>
      <c r="I444" s="3415" t="s">
        <v>2947</v>
      </c>
      <c r="J444" s="3415" t="s">
        <v>2947</v>
      </c>
      <c r="K444" s="3416" t="s">
        <v>1185</v>
      </c>
      <c r="L444" s="3415" t="s">
        <v>2947</v>
      </c>
    </row>
    <row r="445">
      <c r="A445" s="3438" t="s">
        <v>3096</v>
      </c>
      <c r="B445" s="3418" t="s">
        <v>3096</v>
      </c>
      <c r="C445" s="3415" t="s">
        <v>2947</v>
      </c>
      <c r="D445" s="3415" t="s">
        <v>2947</v>
      </c>
      <c r="E445" s="3416" t="s">
        <v>1185</v>
      </c>
      <c r="F445" s="3418" t="s">
        <v>2947</v>
      </c>
      <c r="G445" s="3418" t="s">
        <v>2947</v>
      </c>
      <c r="H445" s="3416" t="s">
        <v>1185</v>
      </c>
      <c r="I445" s="3415" t="s">
        <v>2947</v>
      </c>
      <c r="J445" s="3415" t="s">
        <v>2947</v>
      </c>
      <c r="K445" s="3416" t="s">
        <v>1185</v>
      </c>
      <c r="L445" s="3415" t="s">
        <v>2947</v>
      </c>
    </row>
    <row r="446">
      <c r="A446" s="3438" t="s">
        <v>3097</v>
      </c>
      <c r="B446" s="3418" t="s">
        <v>3097</v>
      </c>
      <c r="C446" s="3415" t="s">
        <v>2947</v>
      </c>
      <c r="D446" s="3415" t="s">
        <v>2947</v>
      </c>
      <c r="E446" s="3416" t="s">
        <v>1185</v>
      </c>
      <c r="F446" s="3418" t="s">
        <v>2947</v>
      </c>
      <c r="G446" s="3418" t="s">
        <v>2947</v>
      </c>
      <c r="H446" s="3416" t="s">
        <v>1185</v>
      </c>
      <c r="I446" s="3415" t="s">
        <v>2947</v>
      </c>
      <c r="J446" s="3415" t="s">
        <v>2947</v>
      </c>
      <c r="K446" s="3416" t="s">
        <v>1185</v>
      </c>
      <c r="L446" s="3415" t="s">
        <v>2947</v>
      </c>
    </row>
    <row r="447">
      <c r="A447" s="3438" t="s">
        <v>3098</v>
      </c>
      <c r="B447" s="3418" t="s">
        <v>3098</v>
      </c>
      <c r="C447" s="3415" t="s">
        <v>2947</v>
      </c>
      <c r="D447" s="3415" t="s">
        <v>2947</v>
      </c>
      <c r="E447" s="3416" t="s">
        <v>1185</v>
      </c>
      <c r="F447" s="3418" t="s">
        <v>2947</v>
      </c>
      <c r="G447" s="3418" t="s">
        <v>2947</v>
      </c>
      <c r="H447" s="3416" t="s">
        <v>1185</v>
      </c>
      <c r="I447" s="3415" t="s">
        <v>2947</v>
      </c>
      <c r="J447" s="3415" t="s">
        <v>2947</v>
      </c>
      <c r="K447" s="3416" t="s">
        <v>1185</v>
      </c>
      <c r="L447" s="3415" t="s">
        <v>2947</v>
      </c>
    </row>
    <row r="448">
      <c r="A448" s="3438" t="s">
        <v>3099</v>
      </c>
      <c r="B448" s="3418" t="s">
        <v>3099</v>
      </c>
      <c r="C448" s="3415" t="s">
        <v>2947</v>
      </c>
      <c r="D448" s="3415" t="s">
        <v>2947</v>
      </c>
      <c r="E448" s="3416" t="s">
        <v>1185</v>
      </c>
      <c r="F448" s="3418" t="s">
        <v>2947</v>
      </c>
      <c r="G448" s="3418" t="s">
        <v>2947</v>
      </c>
      <c r="H448" s="3416" t="s">
        <v>1185</v>
      </c>
      <c r="I448" s="3415" t="s">
        <v>2947</v>
      </c>
      <c r="J448" s="3415" t="s">
        <v>2947</v>
      </c>
      <c r="K448" s="3416" t="s">
        <v>1185</v>
      </c>
      <c r="L448" s="3415" t="s">
        <v>2947</v>
      </c>
    </row>
    <row r="449">
      <c r="A449" s="3438" t="s">
        <v>3100</v>
      </c>
      <c r="B449" s="3418" t="s">
        <v>3100</v>
      </c>
      <c r="C449" s="3415" t="s">
        <v>2947</v>
      </c>
      <c r="D449" s="3415" t="s">
        <v>2947</v>
      </c>
      <c r="E449" s="3416" t="s">
        <v>1185</v>
      </c>
      <c r="F449" s="3418" t="s">
        <v>2947</v>
      </c>
      <c r="G449" s="3418" t="s">
        <v>2947</v>
      </c>
      <c r="H449" s="3416" t="s">
        <v>1185</v>
      </c>
      <c r="I449" s="3415" t="s">
        <v>2947</v>
      </c>
      <c r="J449" s="3415" t="s">
        <v>2947</v>
      </c>
      <c r="K449" s="3416" t="s">
        <v>1185</v>
      </c>
      <c r="L449" s="3415" t="s">
        <v>2947</v>
      </c>
    </row>
    <row r="450">
      <c r="A450" s="3438" t="s">
        <v>3101</v>
      </c>
      <c r="B450" s="3418" t="s">
        <v>3101</v>
      </c>
      <c r="C450" s="3415" t="s">
        <v>2947</v>
      </c>
      <c r="D450" s="3415" t="s">
        <v>2947</v>
      </c>
      <c r="E450" s="3416" t="s">
        <v>1185</v>
      </c>
      <c r="F450" s="3418" t="s">
        <v>2947</v>
      </c>
      <c r="G450" s="3418" t="s">
        <v>2947</v>
      </c>
      <c r="H450" s="3416" t="s">
        <v>1185</v>
      </c>
      <c r="I450" s="3415" t="s">
        <v>2947</v>
      </c>
      <c r="J450" s="3415" t="s">
        <v>2947</v>
      </c>
      <c r="K450" s="3416" t="s">
        <v>1185</v>
      </c>
      <c r="L450" s="3415" t="s">
        <v>2947</v>
      </c>
    </row>
    <row r="451">
      <c r="A451" s="3438" t="s">
        <v>3102</v>
      </c>
      <c r="B451" s="3418" t="s">
        <v>3102</v>
      </c>
      <c r="C451" s="3415" t="s">
        <v>2947</v>
      </c>
      <c r="D451" s="3415" t="s">
        <v>2947</v>
      </c>
      <c r="E451" s="3416" t="s">
        <v>1185</v>
      </c>
      <c r="F451" s="3418" t="s">
        <v>2947</v>
      </c>
      <c r="G451" s="3418" t="s">
        <v>2947</v>
      </c>
      <c r="H451" s="3416" t="s">
        <v>1185</v>
      </c>
      <c r="I451" s="3415" t="s">
        <v>2947</v>
      </c>
      <c r="J451" s="3415" t="s">
        <v>2947</v>
      </c>
      <c r="K451" s="3416" t="s">
        <v>1185</v>
      </c>
      <c r="L451" s="3415" t="s">
        <v>2947</v>
      </c>
    </row>
    <row r="452">
      <c r="A452" s="3438" t="s">
        <v>3103</v>
      </c>
      <c r="B452" s="3418" t="s">
        <v>3103</v>
      </c>
      <c r="C452" s="3415" t="s">
        <v>2947</v>
      </c>
      <c r="D452" s="3415" t="s">
        <v>2947</v>
      </c>
      <c r="E452" s="3416" t="s">
        <v>1185</v>
      </c>
      <c r="F452" s="3418" t="s">
        <v>2947</v>
      </c>
      <c r="G452" s="3418" t="s">
        <v>2947</v>
      </c>
      <c r="H452" s="3416" t="s">
        <v>1185</v>
      </c>
      <c r="I452" s="3415" t="s">
        <v>2947</v>
      </c>
      <c r="J452" s="3415" t="s">
        <v>2947</v>
      </c>
      <c r="K452" s="3416" t="s">
        <v>1185</v>
      </c>
      <c r="L452" s="3415" t="s">
        <v>2947</v>
      </c>
    </row>
    <row r="453">
      <c r="A453" s="3438" t="s">
        <v>3104</v>
      </c>
      <c r="B453" s="3418" t="s">
        <v>3104</v>
      </c>
      <c r="C453" s="3415" t="s">
        <v>2947</v>
      </c>
      <c r="D453" s="3415" t="s">
        <v>2947</v>
      </c>
      <c r="E453" s="3416" t="s">
        <v>1185</v>
      </c>
      <c r="F453" s="3418" t="s">
        <v>2947</v>
      </c>
      <c r="G453" s="3418" t="s">
        <v>2947</v>
      </c>
      <c r="H453" s="3416" t="s">
        <v>1185</v>
      </c>
      <c r="I453" s="3415" t="s">
        <v>2947</v>
      </c>
      <c r="J453" s="3415" t="s">
        <v>2947</v>
      </c>
      <c r="K453" s="3416" t="s">
        <v>1185</v>
      </c>
      <c r="L453" s="3415" t="s">
        <v>2947</v>
      </c>
    </row>
    <row r="454">
      <c r="A454" s="3438" t="s">
        <v>1105</v>
      </c>
      <c r="B454" s="3418" t="s">
        <v>1105</v>
      </c>
      <c r="C454" s="3415" t="s">
        <v>2947</v>
      </c>
      <c r="D454" s="3415" t="s">
        <v>2947</v>
      </c>
      <c r="E454" s="3416" t="s">
        <v>1185</v>
      </c>
      <c r="F454" s="3418" t="s">
        <v>2947</v>
      </c>
      <c r="G454" s="3418" t="s">
        <v>2947</v>
      </c>
      <c r="H454" s="3416" t="s">
        <v>1185</v>
      </c>
      <c r="I454" s="3415" t="s">
        <v>2947</v>
      </c>
      <c r="J454" s="3415" t="s">
        <v>2947</v>
      </c>
      <c r="K454" s="3416" t="s">
        <v>1185</v>
      </c>
      <c r="L454" s="3415" t="s">
        <v>2947</v>
      </c>
    </row>
    <row r="455">
      <c r="A455" s="3438" t="s">
        <v>3105</v>
      </c>
      <c r="B455" s="3418" t="s">
        <v>3105</v>
      </c>
      <c r="C455" s="3415" t="s">
        <v>2947</v>
      </c>
      <c r="D455" s="3415" t="s">
        <v>2947</v>
      </c>
      <c r="E455" s="3416" t="s">
        <v>1185</v>
      </c>
      <c r="F455" s="3418" t="s">
        <v>2947</v>
      </c>
      <c r="G455" s="3418" t="s">
        <v>2947</v>
      </c>
      <c r="H455" s="3416" t="s">
        <v>1185</v>
      </c>
      <c r="I455" s="3415" t="s">
        <v>2947</v>
      </c>
      <c r="J455" s="3415" t="s">
        <v>2947</v>
      </c>
      <c r="K455" s="3416" t="s">
        <v>1185</v>
      </c>
      <c r="L455" s="3415" t="s">
        <v>2947</v>
      </c>
    </row>
    <row r="456">
      <c r="A456" s="3438" t="s">
        <v>3106</v>
      </c>
      <c r="B456" s="3418" t="s">
        <v>3106</v>
      </c>
      <c r="C456" s="3415" t="s">
        <v>2947</v>
      </c>
      <c r="D456" s="3415" t="s">
        <v>2947</v>
      </c>
      <c r="E456" s="3416" t="s">
        <v>1185</v>
      </c>
      <c r="F456" s="3418" t="s">
        <v>2947</v>
      </c>
      <c r="G456" s="3418" t="s">
        <v>2947</v>
      </c>
      <c r="H456" s="3416" t="s">
        <v>1185</v>
      </c>
      <c r="I456" s="3415" t="s">
        <v>2947</v>
      </c>
      <c r="J456" s="3415" t="s">
        <v>2947</v>
      </c>
      <c r="K456" s="3416" t="s">
        <v>1185</v>
      </c>
      <c r="L456" s="3415" t="s">
        <v>2947</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2947</v>
      </c>
      <c r="D458" s="3415" t="s">
        <v>2947</v>
      </c>
      <c r="E458" s="3415" t="s">
        <v>2947</v>
      </c>
      <c r="F458" s="3418" t="s">
        <v>2947</v>
      </c>
      <c r="G458" s="3418" t="s">
        <v>2947</v>
      </c>
      <c r="H458" s="3418" t="s">
        <v>2947</v>
      </c>
      <c r="I458" s="3415" t="s">
        <v>2947</v>
      </c>
      <c r="J458" s="3415" t="s">
        <v>2947</v>
      </c>
      <c r="K458" s="3415" t="s">
        <v>2947</v>
      </c>
      <c r="L458" s="3415" t="s">
        <v>2947</v>
      </c>
    </row>
    <row r="459">
      <c r="A459" s="3438" t="s">
        <v>390</v>
      </c>
      <c r="B459" s="3418" t="s">
        <v>390</v>
      </c>
      <c r="C459" s="3415" t="s">
        <v>2947</v>
      </c>
      <c r="D459" s="3415" t="s">
        <v>2947</v>
      </c>
      <c r="E459" s="3415" t="s">
        <v>2947</v>
      </c>
      <c r="F459" s="3418" t="s">
        <v>2947</v>
      </c>
      <c r="G459" s="3418" t="s">
        <v>2947</v>
      </c>
      <c r="H459" s="3418" t="s">
        <v>2947</v>
      </c>
      <c r="I459" s="3415" t="s">
        <v>2947</v>
      </c>
      <c r="J459" s="3415" t="s">
        <v>2947</v>
      </c>
      <c r="K459" s="3415" t="s">
        <v>2947</v>
      </c>
      <c r="L459" s="3415" t="s">
        <v>2947</v>
      </c>
    </row>
    <row r="460">
      <c r="A460" s="3438" t="s">
        <v>391</v>
      </c>
      <c r="B460" s="3418" t="s">
        <v>391</v>
      </c>
      <c r="C460" s="3415" t="s">
        <v>2947</v>
      </c>
      <c r="D460" s="3415" t="s">
        <v>2947</v>
      </c>
      <c r="E460" s="3415" t="s">
        <v>2947</v>
      </c>
      <c r="F460" s="3418" t="s">
        <v>2947</v>
      </c>
      <c r="G460" s="3418" t="s">
        <v>2947</v>
      </c>
      <c r="H460" s="3418" t="s">
        <v>2947</v>
      </c>
      <c r="I460" s="3415" t="s">
        <v>2947</v>
      </c>
      <c r="J460" s="3415" t="s">
        <v>2947</v>
      </c>
      <c r="K460" s="3415" t="s">
        <v>2947</v>
      </c>
      <c r="L460" s="3415" t="s">
        <v>2947</v>
      </c>
    </row>
    <row r="461">
      <c r="A461" s="3438" t="s">
        <v>392</v>
      </c>
      <c r="B461" s="3418" t="s">
        <v>392</v>
      </c>
      <c r="C461" s="3415" t="s">
        <v>2947</v>
      </c>
      <c r="D461" s="3415" t="s">
        <v>2947</v>
      </c>
      <c r="E461" s="3415" t="s">
        <v>2947</v>
      </c>
      <c r="F461" s="3418" t="s">
        <v>2947</v>
      </c>
      <c r="G461" s="3418" t="s">
        <v>2947</v>
      </c>
      <c r="H461" s="3418" t="s">
        <v>2947</v>
      </c>
      <c r="I461" s="3415" t="s">
        <v>2947</v>
      </c>
      <c r="J461" s="3415" t="s">
        <v>2947</v>
      </c>
      <c r="K461" s="3415" t="s">
        <v>2947</v>
      </c>
      <c r="L461" s="3415" t="s">
        <v>2947</v>
      </c>
    </row>
    <row r="462">
      <c r="A462" s="3438" t="s">
        <v>393</v>
      </c>
      <c r="B462" s="3418" t="s">
        <v>393</v>
      </c>
      <c r="C462" s="3415" t="s">
        <v>2947</v>
      </c>
      <c r="D462" s="3415" t="s">
        <v>2947</v>
      </c>
      <c r="E462" s="3415" t="s">
        <v>2947</v>
      </c>
      <c r="F462" s="3418" t="s">
        <v>2947</v>
      </c>
      <c r="G462" s="3418" t="s">
        <v>2947</v>
      </c>
      <c r="H462" s="3418" t="s">
        <v>2947</v>
      </c>
      <c r="I462" s="3415" t="s">
        <v>2947</v>
      </c>
      <c r="J462" s="3415" t="s">
        <v>2947</v>
      </c>
      <c r="K462" s="3415" t="s">
        <v>2947</v>
      </c>
      <c r="L462" s="3415" t="s">
        <v>2947</v>
      </c>
    </row>
    <row r="463">
      <c r="A463" s="3438" t="s">
        <v>394</v>
      </c>
      <c r="B463" s="3418" t="s">
        <v>394</v>
      </c>
      <c r="C463" s="3415" t="s">
        <v>2947</v>
      </c>
      <c r="D463" s="3415" t="s">
        <v>2947</v>
      </c>
      <c r="E463" s="3415" t="s">
        <v>2947</v>
      </c>
      <c r="F463" s="3418" t="s">
        <v>2947</v>
      </c>
      <c r="G463" s="3418" t="s">
        <v>2947</v>
      </c>
      <c r="H463" s="3418" t="s">
        <v>2947</v>
      </c>
      <c r="I463" s="3415" t="s">
        <v>2947</v>
      </c>
      <c r="J463" s="3415" t="s">
        <v>2947</v>
      </c>
      <c r="K463" s="3415" t="s">
        <v>2947</v>
      </c>
      <c r="L463" s="3415" t="s">
        <v>2947</v>
      </c>
    </row>
    <row r="464">
      <c r="A464" s="3438" t="s">
        <v>395</v>
      </c>
      <c r="B464" s="3418" t="s">
        <v>395</v>
      </c>
      <c r="C464" s="3415" t="s">
        <v>2947</v>
      </c>
      <c r="D464" s="3415" t="s">
        <v>2947</v>
      </c>
      <c r="E464" s="3415" t="s">
        <v>2947</v>
      </c>
      <c r="F464" s="3418" t="s">
        <v>2947</v>
      </c>
      <c r="G464" s="3418" t="s">
        <v>2947</v>
      </c>
      <c r="H464" s="3418" t="s">
        <v>2947</v>
      </c>
      <c r="I464" s="3415" t="s">
        <v>2947</v>
      </c>
      <c r="J464" s="3415" t="s">
        <v>2947</v>
      </c>
      <c r="K464" s="3415" t="s">
        <v>2947</v>
      </c>
      <c r="L464" s="3415" t="s">
        <v>2947</v>
      </c>
    </row>
    <row r="465">
      <c r="A465" s="3438" t="s">
        <v>396</v>
      </c>
      <c r="B465" s="3418" t="s">
        <v>396</v>
      </c>
      <c r="C465" s="3415" t="s">
        <v>2947</v>
      </c>
      <c r="D465" s="3415" t="s">
        <v>2947</v>
      </c>
      <c r="E465" s="3415" t="s">
        <v>2947</v>
      </c>
      <c r="F465" s="3418" t="s">
        <v>2947</v>
      </c>
      <c r="G465" s="3418" t="s">
        <v>2947</v>
      </c>
      <c r="H465" s="3418" t="s">
        <v>2947</v>
      </c>
      <c r="I465" s="3415" t="s">
        <v>2947</v>
      </c>
      <c r="J465" s="3415" t="s">
        <v>2947</v>
      </c>
      <c r="K465" s="3415" t="s">
        <v>2947</v>
      </c>
      <c r="L465" s="3415" t="s">
        <v>2947</v>
      </c>
    </row>
    <row r="466">
      <c r="A466" s="3438" t="s">
        <v>397</v>
      </c>
      <c r="B466" s="3418" t="s">
        <v>397</v>
      </c>
      <c r="C466" s="3415" t="s">
        <v>2947</v>
      </c>
      <c r="D466" s="3415" t="s">
        <v>2947</v>
      </c>
      <c r="E466" s="3415" t="s">
        <v>2947</v>
      </c>
      <c r="F466" s="3418" t="s">
        <v>2947</v>
      </c>
      <c r="G466" s="3418" t="s">
        <v>2947</v>
      </c>
      <c r="H466" s="3418" t="s">
        <v>2947</v>
      </c>
      <c r="I466" s="3415" t="s">
        <v>2947</v>
      </c>
      <c r="J466" s="3415" t="s">
        <v>2947</v>
      </c>
      <c r="K466" s="3415" t="s">
        <v>2947</v>
      </c>
      <c r="L466" s="3415" t="s">
        <v>2947</v>
      </c>
    </row>
    <row r="467">
      <c r="A467" s="3438" t="s">
        <v>398</v>
      </c>
      <c r="B467" s="3418" t="s">
        <v>398</v>
      </c>
      <c r="C467" s="3415" t="s">
        <v>2947</v>
      </c>
      <c r="D467" s="3415" t="s">
        <v>2947</v>
      </c>
      <c r="E467" s="3415" t="s">
        <v>2947</v>
      </c>
      <c r="F467" s="3418" t="s">
        <v>2947</v>
      </c>
      <c r="G467" s="3418" t="s">
        <v>2947</v>
      </c>
      <c r="H467" s="3418" t="s">
        <v>2947</v>
      </c>
      <c r="I467" s="3415" t="s">
        <v>2947</v>
      </c>
      <c r="J467" s="3415" t="s">
        <v>2947</v>
      </c>
      <c r="K467" s="3415" t="s">
        <v>2947</v>
      </c>
      <c r="L467" s="3415" t="s">
        <v>2947</v>
      </c>
    </row>
    <row r="468">
      <c r="A468" s="3438" t="s">
        <v>399</v>
      </c>
      <c r="B468" s="3418" t="s">
        <v>399</v>
      </c>
      <c r="C468" s="3415" t="s">
        <v>2947</v>
      </c>
      <c r="D468" s="3415" t="s">
        <v>2947</v>
      </c>
      <c r="E468" s="3415" t="s">
        <v>2947</v>
      </c>
      <c r="F468" s="3418" t="s">
        <v>2947</v>
      </c>
      <c r="G468" s="3418" t="s">
        <v>2947</v>
      </c>
      <c r="H468" s="3418" t="s">
        <v>2947</v>
      </c>
      <c r="I468" s="3415" t="s">
        <v>2947</v>
      </c>
      <c r="J468" s="3415" t="s">
        <v>2947</v>
      </c>
      <c r="K468" s="3415" t="s">
        <v>2947</v>
      </c>
      <c r="L468" s="3415" t="s">
        <v>2947</v>
      </c>
    </row>
    <row r="469">
      <c r="A469" s="3438" t="s">
        <v>400</v>
      </c>
      <c r="B469" s="3418" t="s">
        <v>400</v>
      </c>
      <c r="C469" s="3415" t="s">
        <v>2947</v>
      </c>
      <c r="D469" s="3415" t="s">
        <v>2947</v>
      </c>
      <c r="E469" s="3415" t="s">
        <v>2947</v>
      </c>
      <c r="F469" s="3418" t="s">
        <v>2947</v>
      </c>
      <c r="G469" s="3418" t="s">
        <v>2947</v>
      </c>
      <c r="H469" s="3418" t="s">
        <v>2947</v>
      </c>
      <c r="I469" s="3415" t="s">
        <v>2947</v>
      </c>
      <c r="J469" s="3415" t="s">
        <v>2947</v>
      </c>
      <c r="K469" s="3415" t="s">
        <v>2947</v>
      </c>
      <c r="L469" s="3415" t="s">
        <v>2947</v>
      </c>
    </row>
    <row r="470">
      <c r="A470" s="3438" t="s">
        <v>401</v>
      </c>
      <c r="B470" s="3418" t="s">
        <v>401</v>
      </c>
      <c r="C470" s="3415" t="s">
        <v>2947</v>
      </c>
      <c r="D470" s="3415" t="s">
        <v>2947</v>
      </c>
      <c r="E470" s="3415" t="s">
        <v>2947</v>
      </c>
      <c r="F470" s="3418" t="s">
        <v>2947</v>
      </c>
      <c r="G470" s="3418" t="s">
        <v>2947</v>
      </c>
      <c r="H470" s="3418" t="s">
        <v>2947</v>
      </c>
      <c r="I470" s="3415" t="s">
        <v>2947</v>
      </c>
      <c r="J470" s="3415" t="s">
        <v>2947</v>
      </c>
      <c r="K470" s="3415" t="s">
        <v>2947</v>
      </c>
      <c r="L470" s="3415" t="s">
        <v>2947</v>
      </c>
    </row>
    <row r="471">
      <c r="A471" s="3438" t="s">
        <v>402</v>
      </c>
      <c r="B471" s="3418" t="s">
        <v>402</v>
      </c>
      <c r="C471" s="3415" t="s">
        <v>2947</v>
      </c>
      <c r="D471" s="3415" t="s">
        <v>2947</v>
      </c>
      <c r="E471" s="3415" t="s">
        <v>2947</v>
      </c>
      <c r="F471" s="3418" t="s">
        <v>2947</v>
      </c>
      <c r="G471" s="3418" t="s">
        <v>2947</v>
      </c>
      <c r="H471" s="3418" t="s">
        <v>2947</v>
      </c>
      <c r="I471" s="3415" t="s">
        <v>2947</v>
      </c>
      <c r="J471" s="3415" t="s">
        <v>2947</v>
      </c>
      <c r="K471" s="3415" t="s">
        <v>2947</v>
      </c>
      <c r="L471" s="3415" t="s">
        <v>2947</v>
      </c>
    </row>
    <row r="472">
      <c r="A472" s="3438" t="s">
        <v>403</v>
      </c>
      <c r="B472" s="3418" t="s">
        <v>403</v>
      </c>
      <c r="C472" s="3415" t="s">
        <v>2947</v>
      </c>
      <c r="D472" s="3415" t="s">
        <v>2947</v>
      </c>
      <c r="E472" s="3415" t="s">
        <v>2947</v>
      </c>
      <c r="F472" s="3418" t="s">
        <v>2947</v>
      </c>
      <c r="G472" s="3418" t="s">
        <v>2947</v>
      </c>
      <c r="H472" s="3418" t="s">
        <v>2947</v>
      </c>
      <c r="I472" s="3415" t="s">
        <v>2947</v>
      </c>
      <c r="J472" s="3415" t="s">
        <v>2947</v>
      </c>
      <c r="K472" s="3415" t="s">
        <v>2947</v>
      </c>
      <c r="L472" s="3415" t="s">
        <v>2947</v>
      </c>
    </row>
    <row r="473">
      <c r="A473" s="3438" t="s">
        <v>404</v>
      </c>
      <c r="B473" s="3418" t="s">
        <v>404</v>
      </c>
      <c r="C473" s="3415" t="s">
        <v>2947</v>
      </c>
      <c r="D473" s="3415" t="s">
        <v>2947</v>
      </c>
      <c r="E473" s="3415" t="s">
        <v>2947</v>
      </c>
      <c r="F473" s="3418" t="s">
        <v>2947</v>
      </c>
      <c r="G473" s="3418" t="s">
        <v>2947</v>
      </c>
      <c r="H473" s="3418" t="s">
        <v>2947</v>
      </c>
      <c r="I473" s="3415" t="s">
        <v>2947</v>
      </c>
      <c r="J473" s="3415" t="s">
        <v>2947</v>
      </c>
      <c r="K473" s="3415" t="s">
        <v>2947</v>
      </c>
      <c r="L473" s="3415" t="s">
        <v>2947</v>
      </c>
    </row>
    <row r="474">
      <c r="A474" s="3438" t="s">
        <v>405</v>
      </c>
      <c r="B474" s="3418" t="s">
        <v>405</v>
      </c>
      <c r="C474" s="3415" t="s">
        <v>2947</v>
      </c>
      <c r="D474" s="3415" t="s">
        <v>2947</v>
      </c>
      <c r="E474" s="3415" t="s">
        <v>2947</v>
      </c>
      <c r="F474" s="3418" t="s">
        <v>2947</v>
      </c>
      <c r="G474" s="3418" t="s">
        <v>2947</v>
      </c>
      <c r="H474" s="3418" t="s">
        <v>2947</v>
      </c>
      <c r="I474" s="3415" t="s">
        <v>2947</v>
      </c>
      <c r="J474" s="3415" t="s">
        <v>2947</v>
      </c>
      <c r="K474" s="3415" t="s">
        <v>2947</v>
      </c>
      <c r="L474" s="3415" t="s">
        <v>2947</v>
      </c>
    </row>
    <row r="475">
      <c r="A475" s="3438" t="s">
        <v>406</v>
      </c>
      <c r="B475" s="3418" t="s">
        <v>406</v>
      </c>
      <c r="C475" s="3415" t="s">
        <v>2947</v>
      </c>
      <c r="D475" s="3415" t="s">
        <v>2947</v>
      </c>
      <c r="E475" s="3415" t="s">
        <v>2947</v>
      </c>
      <c r="F475" s="3418" t="s">
        <v>2947</v>
      </c>
      <c r="G475" s="3418" t="s">
        <v>2947</v>
      </c>
      <c r="H475" s="3418" t="s">
        <v>2947</v>
      </c>
      <c r="I475" s="3415" t="s">
        <v>2947</v>
      </c>
      <c r="J475" s="3415" t="s">
        <v>2947</v>
      </c>
      <c r="K475" s="3415" t="s">
        <v>2947</v>
      </c>
      <c r="L475" s="3415" t="s">
        <v>2947</v>
      </c>
    </row>
    <row r="476">
      <c r="A476" s="3438" t="s">
        <v>407</v>
      </c>
      <c r="B476" s="3418" t="s">
        <v>407</v>
      </c>
      <c r="C476" s="3415" t="s">
        <v>2947</v>
      </c>
      <c r="D476" s="3415" t="s">
        <v>2947</v>
      </c>
      <c r="E476" s="3415" t="s">
        <v>2947</v>
      </c>
      <c r="F476" s="3418" t="s">
        <v>2947</v>
      </c>
      <c r="G476" s="3418" t="s">
        <v>2947</v>
      </c>
      <c r="H476" s="3418" t="s">
        <v>2947</v>
      </c>
      <c r="I476" s="3415" t="s">
        <v>2947</v>
      </c>
      <c r="J476" s="3415" t="s">
        <v>2947</v>
      </c>
      <c r="K476" s="3415" t="s">
        <v>2947</v>
      </c>
      <c r="L476" s="3415" t="s">
        <v>2947</v>
      </c>
    </row>
    <row r="477">
      <c r="A477" s="3438" t="s">
        <v>3094</v>
      </c>
      <c r="B477" s="3418" t="s">
        <v>3094</v>
      </c>
      <c r="C477" s="3415" t="s">
        <v>2947</v>
      </c>
      <c r="D477" s="3415" t="s">
        <v>2947</v>
      </c>
      <c r="E477" s="3415" t="s">
        <v>2947</v>
      </c>
      <c r="F477" s="3418" t="s">
        <v>2947</v>
      </c>
      <c r="G477" s="3418" t="s">
        <v>2947</v>
      </c>
      <c r="H477" s="3418" t="s">
        <v>2947</v>
      </c>
      <c r="I477" s="3415" t="s">
        <v>2947</v>
      </c>
      <c r="J477" s="3415" t="s">
        <v>2947</v>
      </c>
      <c r="K477" s="3415" t="s">
        <v>2947</v>
      </c>
      <c r="L477" s="3415" t="s">
        <v>2947</v>
      </c>
    </row>
    <row r="478">
      <c r="A478" s="3438" t="s">
        <v>3095</v>
      </c>
      <c r="B478" s="3418" t="s">
        <v>3095</v>
      </c>
      <c r="C478" s="3415" t="s">
        <v>2947</v>
      </c>
      <c r="D478" s="3415" t="s">
        <v>2947</v>
      </c>
      <c r="E478" s="3415" t="s">
        <v>2947</v>
      </c>
      <c r="F478" s="3418" t="s">
        <v>2947</v>
      </c>
      <c r="G478" s="3418" t="s">
        <v>2947</v>
      </c>
      <c r="H478" s="3418" t="s">
        <v>2947</v>
      </c>
      <c r="I478" s="3415" t="s">
        <v>2947</v>
      </c>
      <c r="J478" s="3415" t="s">
        <v>2947</v>
      </c>
      <c r="K478" s="3415" t="s">
        <v>2947</v>
      </c>
      <c r="L478" s="3415" t="s">
        <v>2947</v>
      </c>
    </row>
    <row r="479">
      <c r="A479" s="3438" t="s">
        <v>3096</v>
      </c>
      <c r="B479" s="3418" t="s">
        <v>3096</v>
      </c>
      <c r="C479" s="3415" t="s">
        <v>2947</v>
      </c>
      <c r="D479" s="3415" t="s">
        <v>2947</v>
      </c>
      <c r="E479" s="3415" t="s">
        <v>2947</v>
      </c>
      <c r="F479" s="3418" t="s">
        <v>2947</v>
      </c>
      <c r="G479" s="3418" t="s">
        <v>2947</v>
      </c>
      <c r="H479" s="3418" t="s">
        <v>2947</v>
      </c>
      <c r="I479" s="3415" t="s">
        <v>2947</v>
      </c>
      <c r="J479" s="3415" t="s">
        <v>2947</v>
      </c>
      <c r="K479" s="3415" t="s">
        <v>2947</v>
      </c>
      <c r="L479" s="3415" t="s">
        <v>2947</v>
      </c>
    </row>
    <row r="480">
      <c r="A480" s="3438" t="s">
        <v>3097</v>
      </c>
      <c r="B480" s="3418" t="s">
        <v>3097</v>
      </c>
      <c r="C480" s="3415" t="s">
        <v>2947</v>
      </c>
      <c r="D480" s="3415" t="s">
        <v>2947</v>
      </c>
      <c r="E480" s="3415" t="s">
        <v>2947</v>
      </c>
      <c r="F480" s="3418" t="s">
        <v>2947</v>
      </c>
      <c r="G480" s="3418" t="s">
        <v>2947</v>
      </c>
      <c r="H480" s="3418" t="s">
        <v>2947</v>
      </c>
      <c r="I480" s="3415" t="s">
        <v>2947</v>
      </c>
      <c r="J480" s="3415" t="s">
        <v>2947</v>
      </c>
      <c r="K480" s="3415" t="s">
        <v>2947</v>
      </c>
      <c r="L480" s="3415" t="s">
        <v>2947</v>
      </c>
    </row>
    <row r="481">
      <c r="A481" s="3438" t="s">
        <v>3098</v>
      </c>
      <c r="B481" s="3418" t="s">
        <v>3098</v>
      </c>
      <c r="C481" s="3415" t="s">
        <v>2947</v>
      </c>
      <c r="D481" s="3415" t="s">
        <v>2947</v>
      </c>
      <c r="E481" s="3415" t="s">
        <v>2947</v>
      </c>
      <c r="F481" s="3418" t="s">
        <v>2947</v>
      </c>
      <c r="G481" s="3418" t="s">
        <v>2947</v>
      </c>
      <c r="H481" s="3418" t="s">
        <v>2947</v>
      </c>
      <c r="I481" s="3415" t="s">
        <v>2947</v>
      </c>
      <c r="J481" s="3415" t="s">
        <v>2947</v>
      </c>
      <c r="K481" s="3415" t="s">
        <v>2947</v>
      </c>
      <c r="L481" s="3415" t="s">
        <v>2947</v>
      </c>
    </row>
    <row r="482">
      <c r="A482" s="3438" t="s">
        <v>3099</v>
      </c>
      <c r="B482" s="3418" t="s">
        <v>3099</v>
      </c>
      <c r="C482" s="3415" t="s">
        <v>2947</v>
      </c>
      <c r="D482" s="3415" t="s">
        <v>2947</v>
      </c>
      <c r="E482" s="3415" t="s">
        <v>2947</v>
      </c>
      <c r="F482" s="3418" t="s">
        <v>2947</v>
      </c>
      <c r="G482" s="3418" t="s">
        <v>2947</v>
      </c>
      <c r="H482" s="3418" t="s">
        <v>2947</v>
      </c>
      <c r="I482" s="3415" t="s">
        <v>2947</v>
      </c>
      <c r="J482" s="3415" t="s">
        <v>2947</v>
      </c>
      <c r="K482" s="3415" t="s">
        <v>2947</v>
      </c>
      <c r="L482" s="3415" t="s">
        <v>2947</v>
      </c>
    </row>
    <row r="483">
      <c r="A483" s="3438" t="s">
        <v>3100</v>
      </c>
      <c r="B483" s="3418" t="s">
        <v>3100</v>
      </c>
      <c r="C483" s="3415" t="s">
        <v>2947</v>
      </c>
      <c r="D483" s="3415" t="s">
        <v>2947</v>
      </c>
      <c r="E483" s="3415" t="s">
        <v>2947</v>
      </c>
      <c r="F483" s="3418" t="s">
        <v>2947</v>
      </c>
      <c r="G483" s="3418" t="s">
        <v>2947</v>
      </c>
      <c r="H483" s="3418" t="s">
        <v>2947</v>
      </c>
      <c r="I483" s="3415" t="s">
        <v>2947</v>
      </c>
      <c r="J483" s="3415" t="s">
        <v>2947</v>
      </c>
      <c r="K483" s="3415" t="s">
        <v>2947</v>
      </c>
      <c r="L483" s="3415" t="s">
        <v>2947</v>
      </c>
    </row>
    <row r="484">
      <c r="A484" s="3438" t="s">
        <v>3101</v>
      </c>
      <c r="B484" s="3418" t="s">
        <v>3101</v>
      </c>
      <c r="C484" s="3415" t="s">
        <v>2947</v>
      </c>
      <c r="D484" s="3415" t="s">
        <v>2947</v>
      </c>
      <c r="E484" s="3415" t="s">
        <v>2947</v>
      </c>
      <c r="F484" s="3418" t="s">
        <v>2947</v>
      </c>
      <c r="G484" s="3418" t="s">
        <v>2947</v>
      </c>
      <c r="H484" s="3418" t="s">
        <v>2947</v>
      </c>
      <c r="I484" s="3415" t="s">
        <v>2947</v>
      </c>
      <c r="J484" s="3415" t="s">
        <v>2947</v>
      </c>
      <c r="K484" s="3415" t="s">
        <v>2947</v>
      </c>
      <c r="L484" s="3415" t="s">
        <v>2947</v>
      </c>
    </row>
    <row r="485">
      <c r="A485" s="3438" t="s">
        <v>3102</v>
      </c>
      <c r="B485" s="3418" t="s">
        <v>3102</v>
      </c>
      <c r="C485" s="3415" t="s">
        <v>2947</v>
      </c>
      <c r="D485" s="3415" t="s">
        <v>2947</v>
      </c>
      <c r="E485" s="3415" t="s">
        <v>2947</v>
      </c>
      <c r="F485" s="3418" t="s">
        <v>2947</v>
      </c>
      <c r="G485" s="3418" t="s">
        <v>2947</v>
      </c>
      <c r="H485" s="3418" t="s">
        <v>2947</v>
      </c>
      <c r="I485" s="3415" t="s">
        <v>2947</v>
      </c>
      <c r="J485" s="3415" t="s">
        <v>2947</v>
      </c>
      <c r="K485" s="3415" t="s">
        <v>2947</v>
      </c>
      <c r="L485" s="3415" t="s">
        <v>2947</v>
      </c>
    </row>
    <row r="486">
      <c r="A486" s="3438" t="s">
        <v>3103</v>
      </c>
      <c r="B486" s="3418" t="s">
        <v>3103</v>
      </c>
      <c r="C486" s="3415" t="s">
        <v>2947</v>
      </c>
      <c r="D486" s="3415" t="s">
        <v>2947</v>
      </c>
      <c r="E486" s="3415" t="s">
        <v>2947</v>
      </c>
      <c r="F486" s="3418" t="s">
        <v>2947</v>
      </c>
      <c r="G486" s="3418" t="s">
        <v>2947</v>
      </c>
      <c r="H486" s="3418" t="s">
        <v>2947</v>
      </c>
      <c r="I486" s="3415" t="s">
        <v>2947</v>
      </c>
      <c r="J486" s="3415" t="s">
        <v>2947</v>
      </c>
      <c r="K486" s="3415" t="s">
        <v>2947</v>
      </c>
      <c r="L486" s="3415" t="s">
        <v>2947</v>
      </c>
    </row>
    <row r="487">
      <c r="A487" s="3438" t="s">
        <v>3104</v>
      </c>
      <c r="B487" s="3418" t="s">
        <v>3104</v>
      </c>
      <c r="C487" s="3415" t="s">
        <v>2947</v>
      </c>
      <c r="D487" s="3415" t="s">
        <v>2947</v>
      </c>
      <c r="E487" s="3415" t="s">
        <v>2947</v>
      </c>
      <c r="F487" s="3418" t="s">
        <v>2947</v>
      </c>
      <c r="G487" s="3418" t="s">
        <v>2947</v>
      </c>
      <c r="H487" s="3418" t="s">
        <v>2947</v>
      </c>
      <c r="I487" s="3415" t="s">
        <v>2947</v>
      </c>
      <c r="J487" s="3415" t="s">
        <v>2947</v>
      </c>
      <c r="K487" s="3415" t="s">
        <v>2947</v>
      </c>
      <c r="L487" s="3415" t="s">
        <v>2947</v>
      </c>
    </row>
    <row r="488">
      <c r="A488" s="3438" t="s">
        <v>1105</v>
      </c>
      <c r="B488" s="3418" t="s">
        <v>1105</v>
      </c>
      <c r="C488" s="3415" t="s">
        <v>2947</v>
      </c>
      <c r="D488" s="3415" t="s">
        <v>2947</v>
      </c>
      <c r="E488" s="3415" t="s">
        <v>2947</v>
      </c>
      <c r="F488" s="3418" t="s">
        <v>2947</v>
      </c>
      <c r="G488" s="3418" t="s">
        <v>2947</v>
      </c>
      <c r="H488" s="3418" t="s">
        <v>2947</v>
      </c>
      <c r="I488" s="3415" t="s">
        <v>2947</v>
      </c>
      <c r="J488" s="3415" t="s">
        <v>2947</v>
      </c>
      <c r="K488" s="3415" t="s">
        <v>2947</v>
      </c>
      <c r="L488" s="3415" t="s">
        <v>2947</v>
      </c>
    </row>
    <row r="489">
      <c r="A489" s="3438" t="s">
        <v>3105</v>
      </c>
      <c r="B489" s="3418" t="s">
        <v>3105</v>
      </c>
      <c r="C489" s="3415" t="s">
        <v>2947</v>
      </c>
      <c r="D489" s="3415" t="s">
        <v>2947</v>
      </c>
      <c r="E489" s="3415" t="s">
        <v>2947</v>
      </c>
      <c r="F489" s="3418" t="s">
        <v>2947</v>
      </c>
      <c r="G489" s="3418" t="s">
        <v>2947</v>
      </c>
      <c r="H489" s="3418" t="s">
        <v>2947</v>
      </c>
      <c r="I489" s="3415" t="s">
        <v>2947</v>
      </c>
      <c r="J489" s="3415" t="s">
        <v>2947</v>
      </c>
      <c r="K489" s="3415" t="s">
        <v>2947</v>
      </c>
      <c r="L489" s="3415" t="s">
        <v>2947</v>
      </c>
    </row>
    <row r="490">
      <c r="A490" s="3438" t="s">
        <v>3106</v>
      </c>
      <c r="B490" s="3418" t="s">
        <v>3106</v>
      </c>
      <c r="C490" s="3415" t="s">
        <v>2947</v>
      </c>
      <c r="D490" s="3415" t="s">
        <v>2947</v>
      </c>
      <c r="E490" s="3415" t="s">
        <v>2947</v>
      </c>
      <c r="F490" s="3418" t="s">
        <v>2947</v>
      </c>
      <c r="G490" s="3418" t="s">
        <v>2947</v>
      </c>
      <c r="H490" s="3418" t="s">
        <v>2947</v>
      </c>
      <c r="I490" s="3415" t="s">
        <v>2947</v>
      </c>
      <c r="J490" s="3415" t="s">
        <v>2947</v>
      </c>
      <c r="K490" s="3415" t="s">
        <v>2947</v>
      </c>
      <c r="L490" s="3415" t="s">
        <v>2947</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2947</v>
      </c>
      <c r="D493" s="3415" t="s">
        <v>2947</v>
      </c>
      <c r="E493" s="3415" t="s">
        <v>2947</v>
      </c>
      <c r="F493" s="3418" t="s">
        <v>2947</v>
      </c>
      <c r="G493" s="3418" t="s">
        <v>2947</v>
      </c>
      <c r="H493" s="3418" t="s">
        <v>2947</v>
      </c>
      <c r="I493" s="3415" t="s">
        <v>2947</v>
      </c>
      <c r="J493" s="3415" t="s">
        <v>2947</v>
      </c>
      <c r="K493" s="3415" t="s">
        <v>2947</v>
      </c>
      <c r="L493" s="3415" t="s">
        <v>2947</v>
      </c>
    </row>
    <row r="494">
      <c r="A494" s="3433" t="s">
        <v>390</v>
      </c>
      <c r="B494" s="3418" t="s">
        <v>390</v>
      </c>
      <c r="C494" s="3415" t="s">
        <v>2947</v>
      </c>
      <c r="D494" s="3415" t="s">
        <v>2947</v>
      </c>
      <c r="E494" s="3415" t="s">
        <v>2947</v>
      </c>
      <c r="F494" s="3418" t="s">
        <v>2947</v>
      </c>
      <c r="G494" s="3418" t="s">
        <v>2947</v>
      </c>
      <c r="H494" s="3418" t="s">
        <v>2947</v>
      </c>
      <c r="I494" s="3415" t="s">
        <v>2947</v>
      </c>
      <c r="J494" s="3415" t="s">
        <v>2947</v>
      </c>
      <c r="K494" s="3415" t="s">
        <v>2947</v>
      </c>
      <c r="L494" s="3415" t="s">
        <v>2947</v>
      </c>
    </row>
    <row r="495">
      <c r="A495" s="3433" t="s">
        <v>391</v>
      </c>
      <c r="B495" s="3418" t="s">
        <v>391</v>
      </c>
      <c r="C495" s="3415" t="s">
        <v>2947</v>
      </c>
      <c r="D495" s="3415" t="s">
        <v>2947</v>
      </c>
      <c r="E495" s="3415" t="s">
        <v>2947</v>
      </c>
      <c r="F495" s="3418" t="s">
        <v>2947</v>
      </c>
      <c r="G495" s="3418" t="s">
        <v>2947</v>
      </c>
      <c r="H495" s="3418" t="s">
        <v>2947</v>
      </c>
      <c r="I495" s="3415" t="s">
        <v>2947</v>
      </c>
      <c r="J495" s="3415" t="s">
        <v>2947</v>
      </c>
      <c r="K495" s="3415" t="s">
        <v>2947</v>
      </c>
      <c r="L495" s="3415" t="s">
        <v>2947</v>
      </c>
    </row>
    <row r="496">
      <c r="A496" s="3433" t="s">
        <v>392</v>
      </c>
      <c r="B496" s="3418" t="s">
        <v>392</v>
      </c>
      <c r="C496" s="3415" t="s">
        <v>2947</v>
      </c>
      <c r="D496" s="3415" t="s">
        <v>2947</v>
      </c>
      <c r="E496" s="3415" t="s">
        <v>2947</v>
      </c>
      <c r="F496" s="3418" t="s">
        <v>2947</v>
      </c>
      <c r="G496" s="3418" t="s">
        <v>2947</v>
      </c>
      <c r="H496" s="3418" t="s">
        <v>2947</v>
      </c>
      <c r="I496" s="3415" t="s">
        <v>2947</v>
      </c>
      <c r="J496" s="3415" t="s">
        <v>2947</v>
      </c>
      <c r="K496" s="3415" t="s">
        <v>2947</v>
      </c>
      <c r="L496" s="3415" t="s">
        <v>2947</v>
      </c>
    </row>
    <row r="497">
      <c r="A497" s="3433" t="s">
        <v>393</v>
      </c>
      <c r="B497" s="3418" t="s">
        <v>393</v>
      </c>
      <c r="C497" s="3415" t="s">
        <v>2947</v>
      </c>
      <c r="D497" s="3415" t="s">
        <v>2947</v>
      </c>
      <c r="E497" s="3415" t="s">
        <v>2947</v>
      </c>
      <c r="F497" s="3418" t="s">
        <v>2947</v>
      </c>
      <c r="G497" s="3418" t="s">
        <v>2947</v>
      </c>
      <c r="H497" s="3418" t="s">
        <v>2947</v>
      </c>
      <c r="I497" s="3415" t="s">
        <v>2947</v>
      </c>
      <c r="J497" s="3415" t="s">
        <v>2947</v>
      </c>
      <c r="K497" s="3415" t="s">
        <v>2947</v>
      </c>
      <c r="L497" s="3415" t="s">
        <v>2947</v>
      </c>
    </row>
    <row r="498">
      <c r="A498" s="3433" t="s">
        <v>394</v>
      </c>
      <c r="B498" s="3418" t="s">
        <v>394</v>
      </c>
      <c r="C498" s="3415" t="s">
        <v>2947</v>
      </c>
      <c r="D498" s="3415" t="s">
        <v>2947</v>
      </c>
      <c r="E498" s="3415" t="s">
        <v>2947</v>
      </c>
      <c r="F498" s="3418" t="s">
        <v>2947</v>
      </c>
      <c r="G498" s="3418" t="s">
        <v>2947</v>
      </c>
      <c r="H498" s="3418" t="s">
        <v>2947</v>
      </c>
      <c r="I498" s="3415" t="s">
        <v>2947</v>
      </c>
      <c r="J498" s="3415" t="s">
        <v>2947</v>
      </c>
      <c r="K498" s="3415" t="s">
        <v>2947</v>
      </c>
      <c r="L498" s="3415" t="s">
        <v>2947</v>
      </c>
    </row>
    <row r="499">
      <c r="A499" s="3433" t="s">
        <v>395</v>
      </c>
      <c r="B499" s="3418" t="s">
        <v>395</v>
      </c>
      <c r="C499" s="3415" t="s">
        <v>2947</v>
      </c>
      <c r="D499" s="3415" t="s">
        <v>2947</v>
      </c>
      <c r="E499" s="3415" t="s">
        <v>2947</v>
      </c>
      <c r="F499" s="3418" t="s">
        <v>2947</v>
      </c>
      <c r="G499" s="3418" t="s">
        <v>2947</v>
      </c>
      <c r="H499" s="3418" t="s">
        <v>2947</v>
      </c>
      <c r="I499" s="3415" t="s">
        <v>2947</v>
      </c>
      <c r="J499" s="3415" t="s">
        <v>2947</v>
      </c>
      <c r="K499" s="3415" t="s">
        <v>2947</v>
      </c>
      <c r="L499" s="3415" t="s">
        <v>2947</v>
      </c>
    </row>
    <row r="500">
      <c r="A500" s="3433" t="s">
        <v>396</v>
      </c>
      <c r="B500" s="3418" t="s">
        <v>396</v>
      </c>
      <c r="C500" s="3415" t="s">
        <v>2947</v>
      </c>
      <c r="D500" s="3415" t="s">
        <v>2947</v>
      </c>
      <c r="E500" s="3415" t="s">
        <v>2947</v>
      </c>
      <c r="F500" s="3418" t="s">
        <v>2947</v>
      </c>
      <c r="G500" s="3418" t="s">
        <v>2947</v>
      </c>
      <c r="H500" s="3418" t="s">
        <v>2947</v>
      </c>
      <c r="I500" s="3415" t="s">
        <v>2947</v>
      </c>
      <c r="J500" s="3415" t="s">
        <v>2947</v>
      </c>
      <c r="K500" s="3415" t="s">
        <v>2947</v>
      </c>
      <c r="L500" s="3415" t="s">
        <v>2947</v>
      </c>
    </row>
    <row r="501">
      <c r="A501" s="3433" t="s">
        <v>397</v>
      </c>
      <c r="B501" s="3418" t="s">
        <v>397</v>
      </c>
      <c r="C501" s="3415" t="s">
        <v>2947</v>
      </c>
      <c r="D501" s="3415" t="s">
        <v>2947</v>
      </c>
      <c r="E501" s="3415" t="s">
        <v>2947</v>
      </c>
      <c r="F501" s="3418" t="s">
        <v>2947</v>
      </c>
      <c r="G501" s="3418" t="s">
        <v>2947</v>
      </c>
      <c r="H501" s="3418" t="s">
        <v>2947</v>
      </c>
      <c r="I501" s="3415" t="s">
        <v>2947</v>
      </c>
      <c r="J501" s="3415" t="s">
        <v>2947</v>
      </c>
      <c r="K501" s="3415" t="s">
        <v>2947</v>
      </c>
      <c r="L501" s="3415" t="s">
        <v>2947</v>
      </c>
    </row>
    <row r="502">
      <c r="A502" s="3433" t="s">
        <v>398</v>
      </c>
      <c r="B502" s="3418" t="s">
        <v>398</v>
      </c>
      <c r="C502" s="3415" t="s">
        <v>2947</v>
      </c>
      <c r="D502" s="3415" t="s">
        <v>2947</v>
      </c>
      <c r="E502" s="3415" t="s">
        <v>2947</v>
      </c>
      <c r="F502" s="3418" t="s">
        <v>2947</v>
      </c>
      <c r="G502" s="3418" t="s">
        <v>2947</v>
      </c>
      <c r="H502" s="3418" t="s">
        <v>2947</v>
      </c>
      <c r="I502" s="3415" t="s">
        <v>2947</v>
      </c>
      <c r="J502" s="3415" t="s">
        <v>2947</v>
      </c>
      <c r="K502" s="3415" t="s">
        <v>2947</v>
      </c>
      <c r="L502" s="3415" t="s">
        <v>2947</v>
      </c>
    </row>
    <row r="503">
      <c r="A503" s="3433" t="s">
        <v>399</v>
      </c>
      <c r="B503" s="3418" t="s">
        <v>399</v>
      </c>
      <c r="C503" s="3415" t="s">
        <v>2947</v>
      </c>
      <c r="D503" s="3415" t="s">
        <v>2947</v>
      </c>
      <c r="E503" s="3415" t="s">
        <v>2947</v>
      </c>
      <c r="F503" s="3418" t="s">
        <v>2947</v>
      </c>
      <c r="G503" s="3418" t="s">
        <v>2947</v>
      </c>
      <c r="H503" s="3418" t="s">
        <v>2947</v>
      </c>
      <c r="I503" s="3415" t="s">
        <v>2947</v>
      </c>
      <c r="J503" s="3415" t="s">
        <v>2947</v>
      </c>
      <c r="K503" s="3415" t="s">
        <v>2947</v>
      </c>
      <c r="L503" s="3415" t="s">
        <v>2947</v>
      </c>
    </row>
    <row r="504">
      <c r="A504" s="3433" t="s">
        <v>400</v>
      </c>
      <c r="B504" s="3418" t="s">
        <v>400</v>
      </c>
      <c r="C504" s="3415" t="s">
        <v>2947</v>
      </c>
      <c r="D504" s="3415" t="s">
        <v>2947</v>
      </c>
      <c r="E504" s="3415" t="s">
        <v>2947</v>
      </c>
      <c r="F504" s="3418" t="s">
        <v>2947</v>
      </c>
      <c r="G504" s="3418" t="s">
        <v>2947</v>
      </c>
      <c r="H504" s="3418" t="s">
        <v>2947</v>
      </c>
      <c r="I504" s="3415" t="s">
        <v>2947</v>
      </c>
      <c r="J504" s="3415" t="s">
        <v>2947</v>
      </c>
      <c r="K504" s="3415" t="s">
        <v>2947</v>
      </c>
      <c r="L504" s="3415" t="s">
        <v>2947</v>
      </c>
    </row>
    <row r="505">
      <c r="A505" s="3433" t="s">
        <v>401</v>
      </c>
      <c r="B505" s="3418" t="s">
        <v>401</v>
      </c>
      <c r="C505" s="3415" t="s">
        <v>2947</v>
      </c>
      <c r="D505" s="3415" t="s">
        <v>2947</v>
      </c>
      <c r="E505" s="3415" t="s">
        <v>2947</v>
      </c>
      <c r="F505" s="3418" t="s">
        <v>2947</v>
      </c>
      <c r="G505" s="3418" t="s">
        <v>2947</v>
      </c>
      <c r="H505" s="3418" t="s">
        <v>2947</v>
      </c>
      <c r="I505" s="3415" t="s">
        <v>2947</v>
      </c>
      <c r="J505" s="3415" t="s">
        <v>2947</v>
      </c>
      <c r="K505" s="3415" t="s">
        <v>2947</v>
      </c>
      <c r="L505" s="3415" t="s">
        <v>2947</v>
      </c>
    </row>
    <row r="506">
      <c r="A506" s="3433" t="s">
        <v>402</v>
      </c>
      <c r="B506" s="3418" t="s">
        <v>402</v>
      </c>
      <c r="C506" s="3415" t="s">
        <v>2947</v>
      </c>
      <c r="D506" s="3415" t="s">
        <v>2947</v>
      </c>
      <c r="E506" s="3415" t="s">
        <v>2947</v>
      </c>
      <c r="F506" s="3418" t="s">
        <v>2947</v>
      </c>
      <c r="G506" s="3418" t="s">
        <v>2947</v>
      </c>
      <c r="H506" s="3418" t="s">
        <v>2947</v>
      </c>
      <c r="I506" s="3415" t="s">
        <v>2947</v>
      </c>
      <c r="J506" s="3415" t="s">
        <v>2947</v>
      </c>
      <c r="K506" s="3415" t="s">
        <v>2947</v>
      </c>
      <c r="L506" s="3415" t="s">
        <v>2947</v>
      </c>
    </row>
    <row r="507">
      <c r="A507" s="3433" t="s">
        <v>403</v>
      </c>
      <c r="B507" s="3418" t="s">
        <v>403</v>
      </c>
      <c r="C507" s="3415" t="s">
        <v>2947</v>
      </c>
      <c r="D507" s="3415" t="s">
        <v>2947</v>
      </c>
      <c r="E507" s="3415" t="s">
        <v>2947</v>
      </c>
      <c r="F507" s="3418" t="s">
        <v>2947</v>
      </c>
      <c r="G507" s="3418" t="s">
        <v>2947</v>
      </c>
      <c r="H507" s="3418" t="s">
        <v>2947</v>
      </c>
      <c r="I507" s="3415" t="s">
        <v>2947</v>
      </c>
      <c r="J507" s="3415" t="s">
        <v>2947</v>
      </c>
      <c r="K507" s="3415" t="s">
        <v>2947</v>
      </c>
      <c r="L507" s="3415" t="s">
        <v>2947</v>
      </c>
    </row>
    <row r="508">
      <c r="A508" s="3433" t="s">
        <v>404</v>
      </c>
      <c r="B508" s="3418" t="s">
        <v>404</v>
      </c>
      <c r="C508" s="3415" t="s">
        <v>2947</v>
      </c>
      <c r="D508" s="3415" t="s">
        <v>2947</v>
      </c>
      <c r="E508" s="3415" t="s">
        <v>2947</v>
      </c>
      <c r="F508" s="3418" t="s">
        <v>2947</v>
      </c>
      <c r="G508" s="3418" t="s">
        <v>2947</v>
      </c>
      <c r="H508" s="3418" t="s">
        <v>2947</v>
      </c>
      <c r="I508" s="3415" t="s">
        <v>2947</v>
      </c>
      <c r="J508" s="3415" t="s">
        <v>2947</v>
      </c>
      <c r="K508" s="3415" t="s">
        <v>2947</v>
      </c>
      <c r="L508" s="3415" t="s">
        <v>2947</v>
      </c>
    </row>
    <row r="509">
      <c r="A509" s="3433" t="s">
        <v>405</v>
      </c>
      <c r="B509" s="3418" t="s">
        <v>405</v>
      </c>
      <c r="C509" s="3415" t="s">
        <v>2947</v>
      </c>
      <c r="D509" s="3415" t="s">
        <v>2947</v>
      </c>
      <c r="E509" s="3415" t="s">
        <v>2947</v>
      </c>
      <c r="F509" s="3418" t="s">
        <v>2947</v>
      </c>
      <c r="G509" s="3418" t="s">
        <v>2947</v>
      </c>
      <c r="H509" s="3418" t="s">
        <v>2947</v>
      </c>
      <c r="I509" s="3415" t="s">
        <v>2947</v>
      </c>
      <c r="J509" s="3415" t="s">
        <v>2947</v>
      </c>
      <c r="K509" s="3415" t="s">
        <v>2947</v>
      </c>
      <c r="L509" s="3415" t="s">
        <v>2947</v>
      </c>
    </row>
    <row r="510">
      <c r="A510" s="3433" t="s">
        <v>406</v>
      </c>
      <c r="B510" s="3418" t="s">
        <v>406</v>
      </c>
      <c r="C510" s="3415" t="s">
        <v>2947</v>
      </c>
      <c r="D510" s="3415" t="s">
        <v>2947</v>
      </c>
      <c r="E510" s="3415" t="s">
        <v>2947</v>
      </c>
      <c r="F510" s="3418" t="s">
        <v>2947</v>
      </c>
      <c r="G510" s="3418" t="s">
        <v>2947</v>
      </c>
      <c r="H510" s="3418" t="s">
        <v>2947</v>
      </c>
      <c r="I510" s="3415" t="s">
        <v>2947</v>
      </c>
      <c r="J510" s="3415" t="s">
        <v>2947</v>
      </c>
      <c r="K510" s="3415" t="s">
        <v>2947</v>
      </c>
      <c r="L510" s="3415" t="s">
        <v>2947</v>
      </c>
    </row>
    <row r="511">
      <c r="A511" s="3433" t="s">
        <v>407</v>
      </c>
      <c r="B511" s="3418" t="s">
        <v>407</v>
      </c>
      <c r="C511" s="3415" t="s">
        <v>2947</v>
      </c>
      <c r="D511" s="3415" t="s">
        <v>2947</v>
      </c>
      <c r="E511" s="3415" t="s">
        <v>2947</v>
      </c>
      <c r="F511" s="3418" t="s">
        <v>2947</v>
      </c>
      <c r="G511" s="3418" t="s">
        <v>2947</v>
      </c>
      <c r="H511" s="3418" t="s">
        <v>2947</v>
      </c>
      <c r="I511" s="3415" t="s">
        <v>2947</v>
      </c>
      <c r="J511" s="3415" t="s">
        <v>2947</v>
      </c>
      <c r="K511" s="3415" t="s">
        <v>2947</v>
      </c>
      <c r="L511" s="3415" t="s">
        <v>2947</v>
      </c>
    </row>
    <row r="512">
      <c r="A512" s="3433" t="s">
        <v>3094</v>
      </c>
      <c r="B512" s="3418" t="s">
        <v>3094</v>
      </c>
      <c r="C512" s="3415" t="s">
        <v>2947</v>
      </c>
      <c r="D512" s="3415" t="s">
        <v>2947</v>
      </c>
      <c r="E512" s="3415" t="s">
        <v>2947</v>
      </c>
      <c r="F512" s="3418" t="s">
        <v>2947</v>
      </c>
      <c r="G512" s="3418" t="s">
        <v>2947</v>
      </c>
      <c r="H512" s="3418" t="s">
        <v>2947</v>
      </c>
      <c r="I512" s="3415" t="s">
        <v>2947</v>
      </c>
      <c r="J512" s="3415" t="s">
        <v>2947</v>
      </c>
      <c r="K512" s="3415" t="s">
        <v>2947</v>
      </c>
      <c r="L512" s="3415" t="s">
        <v>2947</v>
      </c>
    </row>
    <row r="513">
      <c r="A513" s="3433" t="s">
        <v>3095</v>
      </c>
      <c r="B513" s="3418" t="s">
        <v>3095</v>
      </c>
      <c r="C513" s="3415" t="s">
        <v>2947</v>
      </c>
      <c r="D513" s="3415" t="s">
        <v>2947</v>
      </c>
      <c r="E513" s="3415" t="s">
        <v>2947</v>
      </c>
      <c r="F513" s="3418" t="s">
        <v>2947</v>
      </c>
      <c r="G513" s="3418" t="s">
        <v>2947</v>
      </c>
      <c r="H513" s="3418" t="s">
        <v>2947</v>
      </c>
      <c r="I513" s="3415" t="s">
        <v>2947</v>
      </c>
      <c r="J513" s="3415" t="s">
        <v>2947</v>
      </c>
      <c r="K513" s="3415" t="s">
        <v>2947</v>
      </c>
      <c r="L513" s="3415" t="s">
        <v>2947</v>
      </c>
    </row>
    <row r="514">
      <c r="A514" s="3433" t="s">
        <v>3096</v>
      </c>
      <c r="B514" s="3418" t="s">
        <v>3096</v>
      </c>
      <c r="C514" s="3415" t="s">
        <v>2947</v>
      </c>
      <c r="D514" s="3415" t="s">
        <v>2947</v>
      </c>
      <c r="E514" s="3415" t="s">
        <v>2947</v>
      </c>
      <c r="F514" s="3418" t="s">
        <v>2947</v>
      </c>
      <c r="G514" s="3418" t="s">
        <v>2947</v>
      </c>
      <c r="H514" s="3418" t="s">
        <v>2947</v>
      </c>
      <c r="I514" s="3415" t="s">
        <v>2947</v>
      </c>
      <c r="J514" s="3415" t="s">
        <v>2947</v>
      </c>
      <c r="K514" s="3415" t="s">
        <v>2947</v>
      </c>
      <c r="L514" s="3415" t="s">
        <v>2947</v>
      </c>
    </row>
    <row r="515">
      <c r="A515" s="3433" t="s">
        <v>3097</v>
      </c>
      <c r="B515" s="3418" t="s">
        <v>3097</v>
      </c>
      <c r="C515" s="3415" t="s">
        <v>2947</v>
      </c>
      <c r="D515" s="3415" t="s">
        <v>2947</v>
      </c>
      <c r="E515" s="3415" t="s">
        <v>2947</v>
      </c>
      <c r="F515" s="3418" t="s">
        <v>2947</v>
      </c>
      <c r="G515" s="3418" t="s">
        <v>2947</v>
      </c>
      <c r="H515" s="3418" t="s">
        <v>2947</v>
      </c>
      <c r="I515" s="3415" t="s">
        <v>2947</v>
      </c>
      <c r="J515" s="3415" t="s">
        <v>2947</v>
      </c>
      <c r="K515" s="3415" t="s">
        <v>2947</v>
      </c>
      <c r="L515" s="3415" t="s">
        <v>2947</v>
      </c>
    </row>
    <row r="516">
      <c r="A516" s="3433" t="s">
        <v>3098</v>
      </c>
      <c r="B516" s="3418" t="s">
        <v>3098</v>
      </c>
      <c r="C516" s="3415" t="s">
        <v>2947</v>
      </c>
      <c r="D516" s="3415" t="s">
        <v>2947</v>
      </c>
      <c r="E516" s="3415" t="s">
        <v>2947</v>
      </c>
      <c r="F516" s="3418" t="s">
        <v>2947</v>
      </c>
      <c r="G516" s="3418" t="s">
        <v>2947</v>
      </c>
      <c r="H516" s="3418" t="s">
        <v>2947</v>
      </c>
      <c r="I516" s="3415" t="s">
        <v>2947</v>
      </c>
      <c r="J516" s="3415" t="s">
        <v>2947</v>
      </c>
      <c r="K516" s="3415" t="s">
        <v>2947</v>
      </c>
      <c r="L516" s="3415" t="s">
        <v>2947</v>
      </c>
    </row>
    <row r="517">
      <c r="A517" s="3433" t="s">
        <v>3099</v>
      </c>
      <c r="B517" s="3418" t="s">
        <v>3099</v>
      </c>
      <c r="C517" s="3415" t="s">
        <v>2947</v>
      </c>
      <c r="D517" s="3415" t="s">
        <v>2947</v>
      </c>
      <c r="E517" s="3415" t="s">
        <v>2947</v>
      </c>
      <c r="F517" s="3418" t="s">
        <v>2947</v>
      </c>
      <c r="G517" s="3418" t="s">
        <v>2947</v>
      </c>
      <c r="H517" s="3418" t="s">
        <v>2947</v>
      </c>
      <c r="I517" s="3415" t="s">
        <v>2947</v>
      </c>
      <c r="J517" s="3415" t="s">
        <v>2947</v>
      </c>
      <c r="K517" s="3415" t="s">
        <v>2947</v>
      </c>
      <c r="L517" s="3415" t="s">
        <v>2947</v>
      </c>
    </row>
    <row r="518">
      <c r="A518" s="3433" t="s">
        <v>3100</v>
      </c>
      <c r="B518" s="3418" t="s">
        <v>3100</v>
      </c>
      <c r="C518" s="3415" t="s">
        <v>2947</v>
      </c>
      <c r="D518" s="3415" t="s">
        <v>2947</v>
      </c>
      <c r="E518" s="3415" t="s">
        <v>2947</v>
      </c>
      <c r="F518" s="3418" t="s">
        <v>2947</v>
      </c>
      <c r="G518" s="3418" t="s">
        <v>2947</v>
      </c>
      <c r="H518" s="3418" t="s">
        <v>2947</v>
      </c>
      <c r="I518" s="3415" t="s">
        <v>2947</v>
      </c>
      <c r="J518" s="3415" t="s">
        <v>2947</v>
      </c>
      <c r="K518" s="3415" t="s">
        <v>2947</v>
      </c>
      <c r="L518" s="3415" t="s">
        <v>2947</v>
      </c>
    </row>
    <row r="519">
      <c r="A519" s="3433" t="s">
        <v>3101</v>
      </c>
      <c r="B519" s="3418" t="s">
        <v>3101</v>
      </c>
      <c r="C519" s="3415" t="s">
        <v>2947</v>
      </c>
      <c r="D519" s="3415" t="s">
        <v>2947</v>
      </c>
      <c r="E519" s="3415" t="s">
        <v>2947</v>
      </c>
      <c r="F519" s="3418" t="s">
        <v>2947</v>
      </c>
      <c r="G519" s="3418" t="s">
        <v>2947</v>
      </c>
      <c r="H519" s="3418" t="s">
        <v>2947</v>
      </c>
      <c r="I519" s="3415" t="s">
        <v>2947</v>
      </c>
      <c r="J519" s="3415" t="s">
        <v>2947</v>
      </c>
      <c r="K519" s="3415" t="s">
        <v>2947</v>
      </c>
      <c r="L519" s="3415" t="s">
        <v>2947</v>
      </c>
    </row>
    <row r="520">
      <c r="A520" s="3433" t="s">
        <v>3102</v>
      </c>
      <c r="B520" s="3418" t="s">
        <v>3102</v>
      </c>
      <c r="C520" s="3415" t="s">
        <v>2947</v>
      </c>
      <c r="D520" s="3415" t="s">
        <v>2947</v>
      </c>
      <c r="E520" s="3415" t="s">
        <v>2947</v>
      </c>
      <c r="F520" s="3418" t="s">
        <v>2947</v>
      </c>
      <c r="G520" s="3418" t="s">
        <v>2947</v>
      </c>
      <c r="H520" s="3418" t="s">
        <v>2947</v>
      </c>
      <c r="I520" s="3415" t="s">
        <v>2947</v>
      </c>
      <c r="J520" s="3415" t="s">
        <v>2947</v>
      </c>
      <c r="K520" s="3415" t="s">
        <v>2947</v>
      </c>
      <c r="L520" s="3415" t="s">
        <v>2947</v>
      </c>
    </row>
    <row r="521">
      <c r="A521" s="3433" t="s">
        <v>3103</v>
      </c>
      <c r="B521" s="3418" t="s">
        <v>3103</v>
      </c>
      <c r="C521" s="3415" t="s">
        <v>2947</v>
      </c>
      <c r="D521" s="3415" t="s">
        <v>2947</v>
      </c>
      <c r="E521" s="3415" t="s">
        <v>2947</v>
      </c>
      <c r="F521" s="3418" t="s">
        <v>2947</v>
      </c>
      <c r="G521" s="3418" t="s">
        <v>2947</v>
      </c>
      <c r="H521" s="3418" t="s">
        <v>2947</v>
      </c>
      <c r="I521" s="3415" t="s">
        <v>2947</v>
      </c>
      <c r="J521" s="3415" t="s">
        <v>2947</v>
      </c>
      <c r="K521" s="3415" t="s">
        <v>2947</v>
      </c>
      <c r="L521" s="3415" t="s">
        <v>2947</v>
      </c>
    </row>
    <row r="522">
      <c r="A522" s="3433" t="s">
        <v>3104</v>
      </c>
      <c r="B522" s="3418" t="s">
        <v>3104</v>
      </c>
      <c r="C522" s="3415" t="s">
        <v>2947</v>
      </c>
      <c r="D522" s="3415" t="s">
        <v>2947</v>
      </c>
      <c r="E522" s="3415" t="s">
        <v>2947</v>
      </c>
      <c r="F522" s="3418" t="s">
        <v>2947</v>
      </c>
      <c r="G522" s="3418" t="s">
        <v>2947</v>
      </c>
      <c r="H522" s="3418" t="s">
        <v>2947</v>
      </c>
      <c r="I522" s="3415" t="s">
        <v>2947</v>
      </c>
      <c r="J522" s="3415" t="s">
        <v>2947</v>
      </c>
      <c r="K522" s="3415" t="s">
        <v>2947</v>
      </c>
      <c r="L522" s="3415" t="s">
        <v>2947</v>
      </c>
    </row>
    <row r="523">
      <c r="A523" s="3433" t="s">
        <v>1105</v>
      </c>
      <c r="B523" s="3418" t="s">
        <v>1105</v>
      </c>
      <c r="C523" s="3415" t="s">
        <v>2947</v>
      </c>
      <c r="D523" s="3415" t="s">
        <v>2947</v>
      </c>
      <c r="E523" s="3415" t="s">
        <v>2947</v>
      </c>
      <c r="F523" s="3418" t="s">
        <v>2947</v>
      </c>
      <c r="G523" s="3418" t="s">
        <v>2947</v>
      </c>
      <c r="H523" s="3418" t="s">
        <v>2947</v>
      </c>
      <c r="I523" s="3415" t="s">
        <v>2947</v>
      </c>
      <c r="J523" s="3415" t="s">
        <v>2947</v>
      </c>
      <c r="K523" s="3415" t="s">
        <v>2947</v>
      </c>
      <c r="L523" s="3415" t="s">
        <v>2947</v>
      </c>
    </row>
    <row r="524">
      <c r="A524" s="3433" t="s">
        <v>3105</v>
      </c>
      <c r="B524" s="3418" t="s">
        <v>3105</v>
      </c>
      <c r="C524" s="3415" t="n">
        <v>68.7</v>
      </c>
      <c r="D524" s="3415" t="n">
        <v>460.16545622156053</v>
      </c>
      <c r="E524" s="3415" t="n">
        <v>0.93</v>
      </c>
      <c r="F524" s="3418" t="n">
        <v>4.23988354294</v>
      </c>
      <c r="G524" s="3418" t="n">
        <v>0.912910332404</v>
      </c>
      <c r="H524" s="3418" t="n">
        <v>0.399999677419</v>
      </c>
      <c r="I524" s="3415" t="n">
        <v>2.912799994</v>
      </c>
      <c r="J524" s="3415" t="n">
        <v>4.200897996</v>
      </c>
      <c r="K524" s="3415" t="n">
        <v>0.003719997</v>
      </c>
      <c r="L524" s="3415" t="n">
        <v>0.926280003</v>
      </c>
    </row>
    <row r="525">
      <c r="A525" s="3433" t="s">
        <v>3106</v>
      </c>
      <c r="B525" s="3418" t="s">
        <v>3106</v>
      </c>
      <c r="C525" s="3415" t="s">
        <v>2947</v>
      </c>
      <c r="D525" s="3415" t="s">
        <v>2947</v>
      </c>
      <c r="E525" s="3415" t="s">
        <v>2947</v>
      </c>
      <c r="F525" s="3418" t="s">
        <v>2947</v>
      </c>
      <c r="G525" s="3418" t="s">
        <v>2947</v>
      </c>
      <c r="H525" s="3418" t="s">
        <v>2947</v>
      </c>
      <c r="I525" s="3415" t="s">
        <v>2947</v>
      </c>
      <c r="J525" s="3415" t="s">
        <v>2947</v>
      </c>
      <c r="K525" s="3415" t="s">
        <v>2947</v>
      </c>
      <c r="L525" s="3415" t="s">
        <v>2947</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3095</v>
      </c>
      <c r="B529" s="3418" t="s">
        <v>3095</v>
      </c>
      <c r="C529" s="3415" t="s">
        <v>2945</v>
      </c>
      <c r="D529" s="3415" t="s">
        <v>2945</v>
      </c>
      <c r="E529" s="3415" t="s">
        <v>2945</v>
      </c>
      <c r="F529" s="3418" t="s">
        <v>2945</v>
      </c>
      <c r="G529" s="3418" t="s">
        <v>2945</v>
      </c>
      <c r="H529" s="3418" t="s">
        <v>2945</v>
      </c>
      <c r="I529" s="3415" t="s">
        <v>2945</v>
      </c>
      <c r="J529" s="3415" t="s">
        <v>2945</v>
      </c>
      <c r="K529" s="3415" t="s">
        <v>2945</v>
      </c>
      <c r="L529" s="3415" t="s">
        <v>2945</v>
      </c>
    </row>
    <row r="530">
      <c r="A530" s="3438" t="s">
        <v>3096</v>
      </c>
      <c r="B530" s="3418" t="s">
        <v>3096</v>
      </c>
      <c r="C530" s="3415" t="s">
        <v>2945</v>
      </c>
      <c r="D530" s="3415" t="s">
        <v>2945</v>
      </c>
      <c r="E530" s="3415" t="s">
        <v>2945</v>
      </c>
      <c r="F530" s="3418" t="s">
        <v>2945</v>
      </c>
      <c r="G530" s="3418" t="s">
        <v>2945</v>
      </c>
      <c r="H530" s="3418" t="s">
        <v>2945</v>
      </c>
      <c r="I530" s="3415" t="s">
        <v>2945</v>
      </c>
      <c r="J530" s="3415" t="s">
        <v>2945</v>
      </c>
      <c r="K530" s="3415" t="s">
        <v>2945</v>
      </c>
      <c r="L530" s="3415" t="s">
        <v>2945</v>
      </c>
    </row>
    <row r="531">
      <c r="A531" s="3438" t="s">
        <v>3097</v>
      </c>
      <c r="B531" s="3418" t="s">
        <v>3097</v>
      </c>
      <c r="C531" s="3415" t="s">
        <v>2945</v>
      </c>
      <c r="D531" s="3415" t="s">
        <v>2945</v>
      </c>
      <c r="E531" s="3415" t="s">
        <v>2945</v>
      </c>
      <c r="F531" s="3418" t="s">
        <v>2945</v>
      </c>
      <c r="G531" s="3418" t="s">
        <v>2945</v>
      </c>
      <c r="H531" s="3418" t="s">
        <v>2945</v>
      </c>
      <c r="I531" s="3415" t="s">
        <v>2945</v>
      </c>
      <c r="J531" s="3415" t="s">
        <v>2945</v>
      </c>
      <c r="K531" s="3415" t="s">
        <v>2945</v>
      </c>
      <c r="L531" s="3415" t="s">
        <v>2945</v>
      </c>
    </row>
    <row r="532">
      <c r="A532" s="3438" t="s">
        <v>3098</v>
      </c>
      <c r="B532" s="3418" t="s">
        <v>3098</v>
      </c>
      <c r="C532" s="3415" t="s">
        <v>2945</v>
      </c>
      <c r="D532" s="3415" t="s">
        <v>2945</v>
      </c>
      <c r="E532" s="3415" t="s">
        <v>2945</v>
      </c>
      <c r="F532" s="3418" t="s">
        <v>2945</v>
      </c>
      <c r="G532" s="3418" t="s">
        <v>2945</v>
      </c>
      <c r="H532" s="3418" t="s">
        <v>2945</v>
      </c>
      <c r="I532" s="3415" t="s">
        <v>2945</v>
      </c>
      <c r="J532" s="3415" t="s">
        <v>2945</v>
      </c>
      <c r="K532" s="3415" t="s">
        <v>2945</v>
      </c>
      <c r="L532" s="3415" t="s">
        <v>2945</v>
      </c>
    </row>
    <row r="533">
      <c r="A533" s="3438" t="s">
        <v>3099</v>
      </c>
      <c r="B533" s="3418" t="s">
        <v>3099</v>
      </c>
      <c r="C533" s="3415" t="s">
        <v>2945</v>
      </c>
      <c r="D533" s="3415" t="s">
        <v>2945</v>
      </c>
      <c r="E533" s="3415" t="s">
        <v>2945</v>
      </c>
      <c r="F533" s="3418" t="s">
        <v>2945</v>
      </c>
      <c r="G533" s="3418" t="s">
        <v>2945</v>
      </c>
      <c r="H533" s="3418" t="s">
        <v>2945</v>
      </c>
      <c r="I533" s="3415" t="s">
        <v>2945</v>
      </c>
      <c r="J533" s="3415" t="s">
        <v>2945</v>
      </c>
      <c r="K533" s="3415" t="s">
        <v>2945</v>
      </c>
      <c r="L533" s="3415" t="s">
        <v>2945</v>
      </c>
    </row>
    <row r="534">
      <c r="A534" s="3438" t="s">
        <v>3100</v>
      </c>
      <c r="B534" s="3418" t="s">
        <v>3100</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3101</v>
      </c>
      <c r="B535" s="3418" t="s">
        <v>3101</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3102</v>
      </c>
      <c r="B536" s="3418" t="s">
        <v>3102</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3103</v>
      </c>
      <c r="B537" s="3418" t="s">
        <v>3103</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3104</v>
      </c>
      <c r="B538" s="3418" t="s">
        <v>3104</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3105</v>
      </c>
      <c r="B539" s="3418" t="s">
        <v>3105</v>
      </c>
      <c r="C539" s="3415" t="s">
        <v>2945</v>
      </c>
      <c r="D539" s="3415" t="n">
        <v>0.019699</v>
      </c>
      <c r="E539" s="3415" t="s">
        <v>2945</v>
      </c>
      <c r="F539" s="3418" t="s">
        <v>2945</v>
      </c>
      <c r="G539" s="3418" t="n">
        <v>199.9999949236</v>
      </c>
      <c r="H539" s="3418" t="s">
        <v>2945</v>
      </c>
      <c r="I539" s="3415" t="s">
        <v>2945</v>
      </c>
      <c r="J539" s="3415" t="n">
        <v>0.039397999</v>
      </c>
      <c r="K539" s="3415" t="s">
        <v>2945</v>
      </c>
      <c r="L539" s="3415" t="s">
        <v>2945</v>
      </c>
    </row>
    <row r="540" spans="1:12" x14ac:dyDescent="0.15">
      <c r="A540" s="819" t="s">
        <v>476</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819" t="s">
        <v>435</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3438" t="s">
        <v>3108</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3095</v>
      </c>
      <c r="B544" s="3418" t="s">
        <v>3095</v>
      </c>
      <c r="C544" s="3415" t="s">
        <v>2947</v>
      </c>
      <c r="D544" s="3415" t="s">
        <v>2947</v>
      </c>
      <c r="E544" s="3415" t="s">
        <v>2947</v>
      </c>
      <c r="F544" s="3418" t="s">
        <v>2947</v>
      </c>
      <c r="G544" s="3418" t="s">
        <v>2947</v>
      </c>
      <c r="H544" s="3418" t="s">
        <v>2947</v>
      </c>
      <c r="I544" s="3415" t="s">
        <v>2947</v>
      </c>
      <c r="J544" s="3415" t="s">
        <v>2947</v>
      </c>
      <c r="K544" s="3415" t="s">
        <v>2947</v>
      </c>
      <c r="L544" s="3415" t="s">
        <v>2947</v>
      </c>
    </row>
    <row r="545">
      <c r="A545" s="3443" t="s">
        <v>3096</v>
      </c>
      <c r="B545" s="3418" t="s">
        <v>3096</v>
      </c>
      <c r="C545" s="3415" t="s">
        <v>2947</v>
      </c>
      <c r="D545" s="3415" t="s">
        <v>2947</v>
      </c>
      <c r="E545" s="3415" t="s">
        <v>2947</v>
      </c>
      <c r="F545" s="3418" t="s">
        <v>2947</v>
      </c>
      <c r="G545" s="3418" t="s">
        <v>2947</v>
      </c>
      <c r="H545" s="3418" t="s">
        <v>2947</v>
      </c>
      <c r="I545" s="3415" t="s">
        <v>2947</v>
      </c>
      <c r="J545" s="3415" t="s">
        <v>2947</v>
      </c>
      <c r="K545" s="3415" t="s">
        <v>2947</v>
      </c>
      <c r="L545" s="3415" t="s">
        <v>2947</v>
      </c>
    </row>
    <row r="546">
      <c r="A546" s="3443" t="s">
        <v>3097</v>
      </c>
      <c r="B546" s="3418" t="s">
        <v>3097</v>
      </c>
      <c r="C546" s="3415" t="s">
        <v>2947</v>
      </c>
      <c r="D546" s="3415" t="s">
        <v>2947</v>
      </c>
      <c r="E546" s="3415" t="s">
        <v>2947</v>
      </c>
      <c r="F546" s="3418" t="s">
        <v>2947</v>
      </c>
      <c r="G546" s="3418" t="s">
        <v>2947</v>
      </c>
      <c r="H546" s="3418" t="s">
        <v>2947</v>
      </c>
      <c r="I546" s="3415" t="s">
        <v>2947</v>
      </c>
      <c r="J546" s="3415" t="s">
        <v>2947</v>
      </c>
      <c r="K546" s="3415" t="s">
        <v>2947</v>
      </c>
      <c r="L546" s="3415" t="s">
        <v>2947</v>
      </c>
    </row>
    <row r="547">
      <c r="A547" s="3443" t="s">
        <v>3098</v>
      </c>
      <c r="B547" s="3418" t="s">
        <v>3098</v>
      </c>
      <c r="C547" s="3415" t="s">
        <v>2947</v>
      </c>
      <c r="D547" s="3415" t="s">
        <v>2947</v>
      </c>
      <c r="E547" s="3415" t="s">
        <v>2947</v>
      </c>
      <c r="F547" s="3418" t="s">
        <v>2947</v>
      </c>
      <c r="G547" s="3418" t="s">
        <v>2947</v>
      </c>
      <c r="H547" s="3418" t="s">
        <v>2947</v>
      </c>
      <c r="I547" s="3415" t="s">
        <v>2947</v>
      </c>
      <c r="J547" s="3415" t="s">
        <v>2947</v>
      </c>
      <c r="K547" s="3415" t="s">
        <v>2947</v>
      </c>
      <c r="L547" s="3415" t="s">
        <v>2947</v>
      </c>
    </row>
    <row r="548">
      <c r="A548" s="3443" t="s">
        <v>3099</v>
      </c>
      <c r="B548" s="3418" t="s">
        <v>3099</v>
      </c>
      <c r="C548" s="3415" t="s">
        <v>2947</v>
      </c>
      <c r="D548" s="3415" t="s">
        <v>2947</v>
      </c>
      <c r="E548" s="3415" t="s">
        <v>2947</v>
      </c>
      <c r="F548" s="3418" t="s">
        <v>2947</v>
      </c>
      <c r="G548" s="3418" t="s">
        <v>2947</v>
      </c>
      <c r="H548" s="3418" t="s">
        <v>2947</v>
      </c>
      <c r="I548" s="3415" t="s">
        <v>2947</v>
      </c>
      <c r="J548" s="3415" t="s">
        <v>2947</v>
      </c>
      <c r="K548" s="3415" t="s">
        <v>2947</v>
      </c>
      <c r="L548" s="3415" t="s">
        <v>2947</v>
      </c>
    </row>
    <row r="549">
      <c r="A549" s="3443" t="s">
        <v>3100</v>
      </c>
      <c r="B549" s="3418" t="s">
        <v>3100</v>
      </c>
      <c r="C549" s="3415" t="s">
        <v>2947</v>
      </c>
      <c r="D549" s="3415" t="s">
        <v>2947</v>
      </c>
      <c r="E549" s="3415" t="s">
        <v>2947</v>
      </c>
      <c r="F549" s="3418" t="s">
        <v>2947</v>
      </c>
      <c r="G549" s="3418" t="s">
        <v>2947</v>
      </c>
      <c r="H549" s="3418" t="s">
        <v>2947</v>
      </c>
      <c r="I549" s="3415" t="s">
        <v>2947</v>
      </c>
      <c r="J549" s="3415" t="s">
        <v>2947</v>
      </c>
      <c r="K549" s="3415" t="s">
        <v>2947</v>
      </c>
      <c r="L549" s="3415" t="s">
        <v>2947</v>
      </c>
    </row>
    <row r="550">
      <c r="A550" s="3443" t="s">
        <v>3101</v>
      </c>
      <c r="B550" s="3418" t="s">
        <v>3101</v>
      </c>
      <c r="C550" s="3415" t="s">
        <v>2947</v>
      </c>
      <c r="D550" s="3415" t="s">
        <v>2947</v>
      </c>
      <c r="E550" s="3415" t="s">
        <v>2947</v>
      </c>
      <c r="F550" s="3418" t="s">
        <v>2947</v>
      </c>
      <c r="G550" s="3418" t="s">
        <v>2947</v>
      </c>
      <c r="H550" s="3418" t="s">
        <v>2947</v>
      </c>
      <c r="I550" s="3415" t="s">
        <v>2947</v>
      </c>
      <c r="J550" s="3415" t="s">
        <v>2947</v>
      </c>
      <c r="K550" s="3415" t="s">
        <v>2947</v>
      </c>
      <c r="L550" s="3415" t="s">
        <v>2947</v>
      </c>
    </row>
    <row r="551">
      <c r="A551" s="3443" t="s">
        <v>3102</v>
      </c>
      <c r="B551" s="3418" t="s">
        <v>3102</v>
      </c>
      <c r="C551" s="3415" t="s">
        <v>2947</v>
      </c>
      <c r="D551" s="3415" t="s">
        <v>2947</v>
      </c>
      <c r="E551" s="3415" t="s">
        <v>2947</v>
      </c>
      <c r="F551" s="3418" t="s">
        <v>2947</v>
      </c>
      <c r="G551" s="3418" t="s">
        <v>2947</v>
      </c>
      <c r="H551" s="3418" t="s">
        <v>2947</v>
      </c>
      <c r="I551" s="3415" t="s">
        <v>2947</v>
      </c>
      <c r="J551" s="3415" t="s">
        <v>2947</v>
      </c>
      <c r="K551" s="3415" t="s">
        <v>2947</v>
      </c>
      <c r="L551" s="3415" t="s">
        <v>2947</v>
      </c>
    </row>
    <row r="552">
      <c r="A552" s="3443" t="s">
        <v>3103</v>
      </c>
      <c r="B552" s="3418" t="s">
        <v>3103</v>
      </c>
      <c r="C552" s="3415" t="s">
        <v>2947</v>
      </c>
      <c r="D552" s="3415" t="s">
        <v>2947</v>
      </c>
      <c r="E552" s="3415" t="s">
        <v>2947</v>
      </c>
      <c r="F552" s="3418" t="s">
        <v>2947</v>
      </c>
      <c r="G552" s="3418" t="s">
        <v>2947</v>
      </c>
      <c r="H552" s="3418" t="s">
        <v>2947</v>
      </c>
      <c r="I552" s="3415" t="s">
        <v>2947</v>
      </c>
      <c r="J552" s="3415" t="s">
        <v>2947</v>
      </c>
      <c r="K552" s="3415" t="s">
        <v>2947</v>
      </c>
      <c r="L552" s="3415" t="s">
        <v>2947</v>
      </c>
    </row>
    <row r="553">
      <c r="A553" s="3443" t="s">
        <v>3104</v>
      </c>
      <c r="B553" s="3418" t="s">
        <v>3104</v>
      </c>
      <c r="C553" s="3415" t="s">
        <v>2947</v>
      </c>
      <c r="D553" s="3415" t="s">
        <v>2947</v>
      </c>
      <c r="E553" s="3415" t="s">
        <v>2947</v>
      </c>
      <c r="F553" s="3418" t="s">
        <v>2947</v>
      </c>
      <c r="G553" s="3418" t="s">
        <v>2947</v>
      </c>
      <c r="H553" s="3418" t="s">
        <v>2947</v>
      </c>
      <c r="I553" s="3415" t="s">
        <v>2947</v>
      </c>
      <c r="J553" s="3415" t="s">
        <v>2947</v>
      </c>
      <c r="K553" s="3415" t="s">
        <v>2947</v>
      </c>
      <c r="L553" s="3415" t="s">
        <v>2947</v>
      </c>
    </row>
    <row r="554">
      <c r="A554" s="3443" t="s">
        <v>3105</v>
      </c>
      <c r="B554" s="3418" t="s">
        <v>3105</v>
      </c>
      <c r="C554" s="3415" t="s">
        <v>2947</v>
      </c>
      <c r="D554" s="3415" t="s">
        <v>2947</v>
      </c>
      <c r="E554" s="3415" t="s">
        <v>2947</v>
      </c>
      <c r="F554" s="3418" t="s">
        <v>2947</v>
      </c>
      <c r="G554" s="3418" t="s">
        <v>2947</v>
      </c>
      <c r="H554" s="3418" t="s">
        <v>2947</v>
      </c>
      <c r="I554" s="3415" t="s">
        <v>2947</v>
      </c>
      <c r="J554" s="3415" t="s">
        <v>2947</v>
      </c>
      <c r="K554" s="3415" t="s">
        <v>2947</v>
      </c>
      <c r="L554" s="3415" t="s">
        <v>2947</v>
      </c>
    </row>
    <row r="555" spans="1:12" x14ac:dyDescent="0.15">
      <c r="A555" s="829" t="s">
        <v>354</v>
      </c>
      <c r="B555" s="3416" t="s">
        <v>1185</v>
      </c>
      <c r="C555" s="3416" t="s">
        <v>1185</v>
      </c>
      <c r="D555" s="3416" t="s">
        <v>1185</v>
      </c>
      <c r="E555" s="3416" t="s">
        <v>1185</v>
      </c>
      <c r="F555" s="3416" t="s">
        <v>1185</v>
      </c>
      <c r="G555" s="3416" t="s">
        <v>1185</v>
      </c>
      <c r="H555" s="3416" t="s">
        <v>1185</v>
      </c>
      <c r="I555" s="3416"/>
      <c r="J555" s="3416" t="s">
        <v>1185</v>
      </c>
      <c r="K555" s="3416" t="s">
        <v>1185</v>
      </c>
      <c r="L555" s="3416" t="s">
        <v>1185</v>
      </c>
    </row>
    <row r="556" spans="1:12" x14ac:dyDescent="0.15">
      <c r="A556" s="831" t="s">
        <v>478</v>
      </c>
      <c r="B556" s="3416" t="s">
        <v>1185</v>
      </c>
      <c r="C556" s="3416" t="s">
        <v>1185</v>
      </c>
      <c r="D556" s="3416" t="s">
        <v>1185</v>
      </c>
      <c r="E556" s="3416" t="s">
        <v>1185</v>
      </c>
      <c r="F556" s="3416" t="s">
        <v>1185</v>
      </c>
      <c r="G556" s="3416" t="s">
        <v>1185</v>
      </c>
      <c r="H556" s="3416" t="s">
        <v>1185</v>
      </c>
      <c r="I556" s="3416"/>
      <c r="J556" s="3416" t="s">
        <v>1185</v>
      </c>
      <c r="K556" s="3416" t="s">
        <v>1185</v>
      </c>
      <c r="L556" s="3416" t="s">
        <v>1185</v>
      </c>
    </row>
    <row r="557" spans="1:12" ht="13.5" customHeight="1" x14ac:dyDescent="0.15">
      <c r="A557" s="3428" t="s">
        <v>3019</v>
      </c>
      <c r="B557" s="3416" t="s">
        <v>1185</v>
      </c>
      <c r="C557" s="3416" t="s">
        <v>1185</v>
      </c>
      <c r="D557" s="3416" t="s">
        <v>1185</v>
      </c>
      <c r="E557" s="3416" t="s">
        <v>1185</v>
      </c>
      <c r="F557" s="3416" t="s">
        <v>1185</v>
      </c>
      <c r="G557" s="3416" t="s">
        <v>1185</v>
      </c>
      <c r="H557" s="3416" t="s">
        <v>1185</v>
      </c>
      <c r="I557" s="3416" t="s">
        <v>1185</v>
      </c>
      <c r="J557" s="3416" t="s">
        <v>1185</v>
      </c>
      <c r="K557" s="3416" t="s">
        <v>1185</v>
      </c>
      <c r="L557" s="3416" t="s">
        <v>1185</v>
      </c>
    </row>
    <row r="558">
      <c r="A558" s="3433" t="s">
        <v>389</v>
      </c>
      <c r="B558" s="3418" t="s">
        <v>389</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3" t="s">
        <v>390</v>
      </c>
      <c r="B559" s="3418" t="s">
        <v>390</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3" t="s">
        <v>391</v>
      </c>
      <c r="B560" s="3418" t="s">
        <v>391</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3" t="s">
        <v>392</v>
      </c>
      <c r="B561" s="3418" t="s">
        <v>392</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3" t="s">
        <v>393</v>
      </c>
      <c r="B562" s="3418" t="s">
        <v>393</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3" t="s">
        <v>394</v>
      </c>
      <c r="B563" s="3418" t="s">
        <v>394</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3" t="s">
        <v>395</v>
      </c>
      <c r="B564" s="3418" t="s">
        <v>395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3" t="s">
        <v>396</v>
      </c>
      <c r="B565" s="3418" t="s">
        <v>396</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3" t="s">
        <v>397</v>
      </c>
      <c r="B566" s="3418" t="s">
        <v>397</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398</v>
      </c>
      <c r="B567" s="3418" t="s">
        <v>398</v>
      </c>
      <c r="C567" s="3415" t="s">
        <v>2945</v>
      </c>
      <c r="D567" s="3415" t="s">
        <v>2945</v>
      </c>
      <c r="E567" s="3415" t="s">
        <v>2945</v>
      </c>
      <c r="F567" s="3418" t="s">
        <v>2945</v>
      </c>
      <c r="G567" s="3418" t="s">
        <v>2945</v>
      </c>
      <c r="H567" s="3418" t="s">
        <v>2945</v>
      </c>
      <c r="I567" s="3415" t="s">
        <v>2945</v>
      </c>
      <c r="J567" s="3415" t="s">
        <v>2945</v>
      </c>
      <c r="K567" s="3415" t="s">
        <v>2945</v>
      </c>
      <c r="L567" s="3415" t="s">
        <v>2945</v>
      </c>
    </row>
    <row r="568">
      <c r="A568" s="3433" t="s">
        <v>399</v>
      </c>
      <c r="B568" s="3418" t="s">
        <v>399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3" t="s">
        <v>400</v>
      </c>
      <c r="B569" s="3418" t="s">
        <v>400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3" t="s">
        <v>401</v>
      </c>
      <c r="B570" s="3418" t="s">
        <v>401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3" t="s">
        <v>402</v>
      </c>
      <c r="B571" s="3418" t="s">
        <v>402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3" t="s">
        <v>403</v>
      </c>
      <c r="B572" s="3418" t="s">
        <v>403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3" t="s">
        <v>404</v>
      </c>
      <c r="B573" s="3418" t="s">
        <v>404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3" t="s">
        <v>405</v>
      </c>
      <c r="B574" s="3418" t="s">
        <v>405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3" t="s">
        <v>406</v>
      </c>
      <c r="B575" s="3418" t="s">
        <v>406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3" t="s">
        <v>407</v>
      </c>
      <c r="B576" s="3418" t="s">
        <v>407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3" t="s">
        <v>3094</v>
      </c>
      <c r="B577" s="3418" t="s">
        <v>3094</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3" t="s">
        <v>3095</v>
      </c>
      <c r="B578" s="3418" t="s">
        <v>3095</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3" t="s">
        <v>3096</v>
      </c>
      <c r="B579" s="3418" t="s">
        <v>3096</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3" t="s">
        <v>3097</v>
      </c>
      <c r="B580" s="3418" t="s">
        <v>3097</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3" t="s">
        <v>3098</v>
      </c>
      <c r="B581" s="3418" t="s">
        <v>3098</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3" t="s">
        <v>3099</v>
      </c>
      <c r="B582" s="3418" t="s">
        <v>3099</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3" t="s">
        <v>3100</v>
      </c>
      <c r="B583" s="3418" t="s">
        <v>3100</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3" t="s">
        <v>3101</v>
      </c>
      <c r="B584" s="3418" t="s">
        <v>3101</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3" t="s">
        <v>3102</v>
      </c>
      <c r="B585" s="3418" t="s">
        <v>3102</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3" t="s">
        <v>3103</v>
      </c>
      <c r="B586" s="3418" t="s">
        <v>3103</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3" t="s">
        <v>3104</v>
      </c>
      <c r="B587" s="3418" t="s">
        <v>3104</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3" t="s">
        <v>1105</v>
      </c>
      <c r="B588" s="3418" t="s">
        <v>1105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3" t="s">
        <v>3105</v>
      </c>
      <c r="B589" s="3418" t="s">
        <v>3105</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3" t="s">
        <v>3106</v>
      </c>
      <c r="B590" s="3418" t="s">
        <v>3106</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28" t="s">
        <v>3020</v>
      </c>
      <c r="B591" s="3416" t="s">
        <v>1185</v>
      </c>
      <c r="C591" s="3416" t="s">
        <v>1185</v>
      </c>
      <c r="D591" s="3416" t="s">
        <v>1185</v>
      </c>
      <c r="E591" s="3416" t="s">
        <v>1185</v>
      </c>
      <c r="F591" s="3416" t="s">
        <v>1185</v>
      </c>
      <c r="G591" s="3416" t="s">
        <v>1185</v>
      </c>
      <c r="H591" s="3416" t="s">
        <v>1185</v>
      </c>
      <c r="I591" s="3416" t="s">
        <v>1185</v>
      </c>
      <c r="J591" s="3416" t="s">
        <v>1185</v>
      </c>
      <c r="K591" s="3416" t="s">
        <v>1185</v>
      </c>
      <c r="L591" s="3416" t="s">
        <v>1185</v>
      </c>
    </row>
    <row r="592">
      <c r="A592" s="3433" t="s">
        <v>389</v>
      </c>
      <c r="B592" s="3418" t="s">
        <v>389</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3" t="s">
        <v>390</v>
      </c>
      <c r="B593" s="3418" t="s">
        <v>390</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3" t="s">
        <v>391</v>
      </c>
      <c r="B594" s="3418" t="s">
        <v>391</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3" t="s">
        <v>392</v>
      </c>
      <c r="B595" s="3418" t="s">
        <v>392</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3" t="s">
        <v>393</v>
      </c>
      <c r="B596" s="3418" t="s">
        <v>393</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3" t="s">
        <v>394</v>
      </c>
      <c r="B597" s="3418" t="s">
        <v>394</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3" t="s">
        <v>395</v>
      </c>
      <c r="B598" s="3418" t="s">
        <v>395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3" t="s">
        <v>396</v>
      </c>
      <c r="B599" s="3418" t="s">
        <v>396</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3" t="s">
        <v>397</v>
      </c>
      <c r="B600" s="3418" t="s">
        <v>397</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398</v>
      </c>
      <c r="B601" s="3418" t="s">
        <v>398</v>
      </c>
      <c r="C601" s="3415" t="s">
        <v>2945</v>
      </c>
      <c r="D601" s="3415" t="s">
        <v>2945</v>
      </c>
      <c r="E601" s="3415" t="s">
        <v>2945</v>
      </c>
      <c r="F601" s="3418" t="s">
        <v>2945</v>
      </c>
      <c r="G601" s="3418" t="s">
        <v>2945</v>
      </c>
      <c r="H601" s="3418" t="s">
        <v>2945</v>
      </c>
      <c r="I601" s="3415" t="s">
        <v>2945</v>
      </c>
      <c r="J601" s="3415" t="s">
        <v>2945</v>
      </c>
      <c r="K601" s="3415" t="s">
        <v>2945</v>
      </c>
      <c r="L601" s="3415" t="s">
        <v>2945</v>
      </c>
    </row>
    <row r="602">
      <c r="A602" s="3433" t="s">
        <v>399</v>
      </c>
      <c r="B602" s="3418" t="s">
        <v>399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3" t="s">
        <v>400</v>
      </c>
      <c r="B603" s="3418" t="s">
        <v>400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3" t="s">
        <v>401</v>
      </c>
      <c r="B604" s="3418" t="s">
        <v>401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3" t="s">
        <v>402</v>
      </c>
      <c r="B605" s="3418" t="s">
        <v>402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3" t="s">
        <v>403</v>
      </c>
      <c r="B606" s="3418" t="s">
        <v>403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3" t="s">
        <v>404</v>
      </c>
      <c r="B607" s="3418" t="s">
        <v>404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3" t="s">
        <v>405</v>
      </c>
      <c r="B608" s="3418" t="s">
        <v>405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3" t="s">
        <v>406</v>
      </c>
      <c r="B609" s="3418" t="s">
        <v>406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3" t="s">
        <v>407</v>
      </c>
      <c r="B610" s="3418" t="s">
        <v>407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3" t="s">
        <v>3094</v>
      </c>
      <c r="B611" s="3418" t="s">
        <v>3094</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3" t="s">
        <v>3095</v>
      </c>
      <c r="B612" s="3418" t="s">
        <v>3095</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3" t="s">
        <v>3096</v>
      </c>
      <c r="B613" s="3418" t="s">
        <v>3096</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3" t="s">
        <v>3097</v>
      </c>
      <c r="B614" s="3418" t="s">
        <v>3097</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3" t="s">
        <v>3098</v>
      </c>
      <c r="B615" s="3418" t="s">
        <v>3098</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3" t="s">
        <v>3099</v>
      </c>
      <c r="B616" s="3418" t="s">
        <v>3099</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3" t="s">
        <v>3100</v>
      </c>
      <c r="B617" s="3418" t="s">
        <v>3100</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3" t="s">
        <v>3101</v>
      </c>
      <c r="B618" s="3418" t="s">
        <v>3101</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3" t="s">
        <v>3102</v>
      </c>
      <c r="B619" s="3418" t="s">
        <v>3102</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3" t="s">
        <v>3103</v>
      </c>
      <c r="B620" s="3418" t="s">
        <v>3103</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3" t="s">
        <v>3104</v>
      </c>
      <c r="B621" s="3418" t="s">
        <v>3104</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3" t="s">
        <v>1105</v>
      </c>
      <c r="B622" s="3418" t="s">
        <v>1105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3" t="s">
        <v>3105</v>
      </c>
      <c r="B623" s="3418" t="s">
        <v>3105</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3" t="s">
        <v>3106</v>
      </c>
      <c r="B624" s="3418" t="s">
        <v>3106</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28" t="s">
        <v>3021</v>
      </c>
      <c r="B625" s="3416" t="s">
        <v>1185</v>
      </c>
      <c r="C625" s="3416" t="s">
        <v>1185</v>
      </c>
      <c r="D625" s="3416" t="s">
        <v>1185</v>
      </c>
      <c r="E625" s="3416" t="s">
        <v>1185</v>
      </c>
      <c r="F625" s="3416" t="s">
        <v>1185</v>
      </c>
      <c r="G625" s="3416" t="s">
        <v>1185</v>
      </c>
      <c r="H625" s="3416" t="s">
        <v>1185</v>
      </c>
      <c r="I625" s="3416" t="s">
        <v>1185</v>
      </c>
      <c r="J625" s="3416" t="s">
        <v>1185</v>
      </c>
      <c r="K625" s="3416" t="s">
        <v>1185</v>
      </c>
      <c r="L625" s="3416" t="s">
        <v>1185</v>
      </c>
    </row>
    <row r="626">
      <c r="A626" s="3433" t="s">
        <v>3083</v>
      </c>
      <c r="B626" s="3416" t="s">
        <v>1185</v>
      </c>
      <c r="C626" s="3416" t="s">
        <v>1185</v>
      </c>
      <c r="D626" s="3416" t="s">
        <v>1185</v>
      </c>
      <c r="E626" s="3416" t="s">
        <v>1185</v>
      </c>
      <c r="F626" s="3416" t="s">
        <v>1185</v>
      </c>
      <c r="G626" s="3416" t="s">
        <v>1185</v>
      </c>
      <c r="H626" s="3416" t="s">
        <v>1185</v>
      </c>
      <c r="I626" s="3416" t="s">
        <v>1185</v>
      </c>
      <c r="J626" s="3416" t="s">
        <v>1185</v>
      </c>
      <c r="K626" s="3416" t="s">
        <v>1185</v>
      </c>
      <c r="L626" s="3416" t="s">
        <v>1185</v>
      </c>
    </row>
    <row r="627">
      <c r="A627" s="3438" t="s">
        <v>389</v>
      </c>
      <c r="B627" s="3418" t="s">
        <v>389</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390</v>
      </c>
      <c r="B628" s="3418" t="s">
        <v>390</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391</v>
      </c>
      <c r="B629" s="3418" t="s">
        <v>391</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392</v>
      </c>
      <c r="B630" s="3418" t="s">
        <v>392</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393</v>
      </c>
      <c r="B631" s="3418" t="s">
        <v>393</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394</v>
      </c>
      <c r="B632" s="3418" t="s">
        <v>394</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395</v>
      </c>
      <c r="B633" s="3418" t="s">
        <v>395</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396</v>
      </c>
      <c r="B634" s="3418" t="s">
        <v>396</v>
      </c>
      <c r="C634" s="3415" t="s">
        <v>2945</v>
      </c>
      <c r="D634" s="3415" t="s">
        <v>2945</v>
      </c>
      <c r="E634" s="3415" t="s">
        <v>2945</v>
      </c>
      <c r="F634" s="3418" t="s">
        <v>2945</v>
      </c>
      <c r="G634" s="3418" t="s">
        <v>2945</v>
      </c>
      <c r="H634" s="3418" t="s">
        <v>2945</v>
      </c>
      <c r="I634" s="3415" t="s">
        <v>2945</v>
      </c>
      <c r="J634" s="3415" t="s">
        <v>2945</v>
      </c>
      <c r="K634" s="3415" t="s">
        <v>2945</v>
      </c>
      <c r="L634" s="3415" t="s">
        <v>2945</v>
      </c>
    </row>
    <row r="635">
      <c r="A635" s="3438" t="s">
        <v>397</v>
      </c>
      <c r="B635" s="3418" t="s">
        <v>397</v>
      </c>
      <c r="C635" s="3415" t="s">
        <v>2945</v>
      </c>
      <c r="D635" s="3415" t="s">
        <v>2945</v>
      </c>
      <c r="E635" s="3415" t="s">
        <v>2945</v>
      </c>
      <c r="F635" s="3418" t="s">
        <v>2945</v>
      </c>
      <c r="G635" s="3418" t="s">
        <v>2945</v>
      </c>
      <c r="H635" s="3418" t="s">
        <v>2945</v>
      </c>
      <c r="I635" s="3415" t="s">
        <v>2945</v>
      </c>
      <c r="J635" s="3415" t="s">
        <v>2945</v>
      </c>
      <c r="K635" s="3415" t="s">
        <v>2945</v>
      </c>
      <c r="L635" s="3415" t="s">
        <v>2945</v>
      </c>
    </row>
    <row r="636">
      <c r="A636" s="3438" t="s">
        <v>398</v>
      </c>
      <c r="B636" s="3418" t="s">
        <v>398</v>
      </c>
      <c r="C636" s="3415" t="s">
        <v>2945</v>
      </c>
      <c r="D636" s="3415" t="s">
        <v>2945</v>
      </c>
      <c r="E636" s="3415" t="s">
        <v>2945</v>
      </c>
      <c r="F636" s="3418" t="s">
        <v>2945</v>
      </c>
      <c r="G636" s="3418" t="s">
        <v>2945</v>
      </c>
      <c r="H636" s="3418" t="s">
        <v>2945</v>
      </c>
      <c r="I636" s="3415" t="s">
        <v>2945</v>
      </c>
      <c r="J636" s="3415" t="s">
        <v>2945</v>
      </c>
      <c r="K636" s="3415" t="s">
        <v>2945</v>
      </c>
      <c r="L636" s="3415" t="s">
        <v>2945</v>
      </c>
    </row>
    <row r="637">
      <c r="A637" s="3438" t="s">
        <v>399</v>
      </c>
      <c r="B637" s="3418" t="s">
        <v>399</v>
      </c>
      <c r="C637" s="3415" t="s">
        <v>2945</v>
      </c>
      <c r="D637" s="3415" t="s">
        <v>2945</v>
      </c>
      <c r="E637" s="3415" t="s">
        <v>2945</v>
      </c>
      <c r="F637" s="3418" t="s">
        <v>2945</v>
      </c>
      <c r="G637" s="3418" t="s">
        <v>2945</v>
      </c>
      <c r="H637" s="3418" t="s">
        <v>2945</v>
      </c>
      <c r="I637" s="3415" t="s">
        <v>2945</v>
      </c>
      <c r="J637" s="3415" t="s">
        <v>2945</v>
      </c>
      <c r="K637" s="3415" t="s">
        <v>2945</v>
      </c>
      <c r="L637" s="3415" t="s">
        <v>2945</v>
      </c>
    </row>
    <row r="638">
      <c r="A638" s="3438" t="s">
        <v>400</v>
      </c>
      <c r="B638" s="3418" t="s">
        <v>400</v>
      </c>
      <c r="C638" s="3415" t="s">
        <v>2945</v>
      </c>
      <c r="D638" s="3415" t="s">
        <v>2945</v>
      </c>
      <c r="E638" s="3415" t="s">
        <v>2945</v>
      </c>
      <c r="F638" s="3418" t="s">
        <v>2945</v>
      </c>
      <c r="G638" s="3418" t="s">
        <v>2945</v>
      </c>
      <c r="H638" s="3418" t="s">
        <v>2945</v>
      </c>
      <c r="I638" s="3415" t="s">
        <v>2945</v>
      </c>
      <c r="J638" s="3415" t="s">
        <v>2945</v>
      </c>
      <c r="K638" s="3415" t="s">
        <v>2945</v>
      </c>
      <c r="L638" s="3415" t="s">
        <v>2945</v>
      </c>
    </row>
    <row r="639">
      <c r="A639" s="3438" t="s">
        <v>401</v>
      </c>
      <c r="B639" s="3418" t="s">
        <v>401</v>
      </c>
      <c r="C639" s="3415" t="s">
        <v>2945</v>
      </c>
      <c r="D639" s="3415" t="s">
        <v>2945</v>
      </c>
      <c r="E639" s="3415" t="s">
        <v>2945</v>
      </c>
      <c r="F639" s="3418" t="s">
        <v>2945</v>
      </c>
      <c r="G639" s="3418" t="s">
        <v>2945</v>
      </c>
      <c r="H639" s="3418" t="s">
        <v>2945</v>
      </c>
      <c r="I639" s="3415" t="s">
        <v>2945</v>
      </c>
      <c r="J639" s="3415" t="s">
        <v>2945</v>
      </c>
      <c r="K639" s="3415" t="s">
        <v>2945</v>
      </c>
      <c r="L639" s="3415" t="s">
        <v>2945</v>
      </c>
    </row>
    <row r="640">
      <c r="A640" s="3438" t="s">
        <v>402</v>
      </c>
      <c r="B640" s="3418" t="s">
        <v>402</v>
      </c>
      <c r="C640" s="3415" t="s">
        <v>2945</v>
      </c>
      <c r="D640" s="3415" t="s">
        <v>2945</v>
      </c>
      <c r="E640" s="3415" t="s">
        <v>2945</v>
      </c>
      <c r="F640" s="3418" t="s">
        <v>2945</v>
      </c>
      <c r="G640" s="3418" t="s">
        <v>2945</v>
      </c>
      <c r="H640" s="3418" t="s">
        <v>2945</v>
      </c>
      <c r="I640" s="3415" t="s">
        <v>2945</v>
      </c>
      <c r="J640" s="3415" t="s">
        <v>2945</v>
      </c>
      <c r="K640" s="3415" t="s">
        <v>2945</v>
      </c>
      <c r="L640" s="3415" t="s">
        <v>2945</v>
      </c>
    </row>
    <row r="641">
      <c r="A641" s="3438" t="s">
        <v>403</v>
      </c>
      <c r="B641" s="3418" t="s">
        <v>403</v>
      </c>
      <c r="C641" s="3415" t="s">
        <v>2945</v>
      </c>
      <c r="D641" s="3415" t="s">
        <v>2945</v>
      </c>
      <c r="E641" s="3415" t="s">
        <v>2945</v>
      </c>
      <c r="F641" s="3418" t="s">
        <v>2945</v>
      </c>
      <c r="G641" s="3418" t="s">
        <v>2945</v>
      </c>
      <c r="H641" s="3418" t="s">
        <v>2945</v>
      </c>
      <c r="I641" s="3415" t="s">
        <v>2945</v>
      </c>
      <c r="J641" s="3415" t="s">
        <v>2945</v>
      </c>
      <c r="K641" s="3415" t="s">
        <v>2945</v>
      </c>
      <c r="L641" s="3415" t="s">
        <v>2945</v>
      </c>
    </row>
    <row r="642">
      <c r="A642" s="3438" t="s">
        <v>404</v>
      </c>
      <c r="B642" s="3418" t="s">
        <v>404</v>
      </c>
      <c r="C642" s="3415" t="s">
        <v>2945</v>
      </c>
      <c r="D642" s="3415" t="s">
        <v>2945</v>
      </c>
      <c r="E642" s="3415" t="s">
        <v>2945</v>
      </c>
      <c r="F642" s="3418" t="s">
        <v>2945</v>
      </c>
      <c r="G642" s="3418" t="s">
        <v>2945</v>
      </c>
      <c r="H642" s="3418" t="s">
        <v>2945</v>
      </c>
      <c r="I642" s="3415" t="s">
        <v>2945</v>
      </c>
      <c r="J642" s="3415" t="s">
        <v>2945</v>
      </c>
      <c r="K642" s="3415" t="s">
        <v>2945</v>
      </c>
      <c r="L642" s="3415" t="s">
        <v>2945</v>
      </c>
    </row>
    <row r="643">
      <c r="A643" s="3438" t="s">
        <v>405</v>
      </c>
      <c r="B643" s="3418" t="s">
        <v>405</v>
      </c>
      <c r="C643" s="3415" t="s">
        <v>2945</v>
      </c>
      <c r="D643" s="3415" t="s">
        <v>2945</v>
      </c>
      <c r="E643" s="3415" t="s">
        <v>2945</v>
      </c>
      <c r="F643" s="3418" t="s">
        <v>2945</v>
      </c>
      <c r="G643" s="3418" t="s">
        <v>2945</v>
      </c>
      <c r="H643" s="3418" t="s">
        <v>2945</v>
      </c>
      <c r="I643" s="3415" t="s">
        <v>2945</v>
      </c>
      <c r="J643" s="3415" t="s">
        <v>2945</v>
      </c>
      <c r="K643" s="3415" t="s">
        <v>2945</v>
      </c>
      <c r="L643" s="3415" t="s">
        <v>2945</v>
      </c>
    </row>
    <row r="644">
      <c r="A644" s="3438" t="s">
        <v>406</v>
      </c>
      <c r="B644" s="3418" t="s">
        <v>406</v>
      </c>
      <c r="C644" s="3415" t="s">
        <v>2945</v>
      </c>
      <c r="D644" s="3415" t="s">
        <v>2945</v>
      </c>
      <c r="E644" s="3415" t="s">
        <v>2945</v>
      </c>
      <c r="F644" s="3418" t="s">
        <v>2945</v>
      </c>
      <c r="G644" s="3418" t="s">
        <v>2945</v>
      </c>
      <c r="H644" s="3418" t="s">
        <v>2945</v>
      </c>
      <c r="I644" s="3415" t="s">
        <v>2945</v>
      </c>
      <c r="J644" s="3415" t="s">
        <v>2945</v>
      </c>
      <c r="K644" s="3415" t="s">
        <v>2945</v>
      </c>
      <c r="L644" s="3415" t="s">
        <v>2945</v>
      </c>
    </row>
    <row r="645">
      <c r="A645" s="3438" t="s">
        <v>407</v>
      </c>
      <c r="B645" s="3418" t="s">
        <v>407</v>
      </c>
      <c r="C645" s="3415" t="s">
        <v>2945</v>
      </c>
      <c r="D645" s="3415" t="s">
        <v>2945</v>
      </c>
      <c r="E645" s="3415" t="s">
        <v>2945</v>
      </c>
      <c r="F645" s="3418" t="s">
        <v>2945</v>
      </c>
      <c r="G645" s="3418" t="s">
        <v>2945</v>
      </c>
      <c r="H645" s="3418" t="s">
        <v>2945</v>
      </c>
      <c r="I645" s="3415" t="s">
        <v>2945</v>
      </c>
      <c r="J645" s="3415" t="s">
        <v>2945</v>
      </c>
      <c r="K645" s="3415" t="s">
        <v>2945</v>
      </c>
      <c r="L645" s="3415" t="s">
        <v>2945</v>
      </c>
    </row>
    <row r="646">
      <c r="A646" s="3438" t="s">
        <v>3094</v>
      </c>
      <c r="B646" s="3418" t="s">
        <v>3094</v>
      </c>
      <c r="C646" s="3415" t="s">
        <v>2945</v>
      </c>
      <c r="D646" s="3415" t="s">
        <v>2945</v>
      </c>
      <c r="E646" s="3415" t="s">
        <v>2945</v>
      </c>
      <c r="F646" s="3418" t="s">
        <v>2945</v>
      </c>
      <c r="G646" s="3418" t="s">
        <v>2945</v>
      </c>
      <c r="H646" s="3418" t="s">
        <v>2945</v>
      </c>
      <c r="I646" s="3415" t="s">
        <v>2945</v>
      </c>
      <c r="J646" s="3415" t="s">
        <v>2945</v>
      </c>
      <c r="K646" s="3415" t="s">
        <v>2945</v>
      </c>
      <c r="L646" s="3415" t="s">
        <v>2945</v>
      </c>
    </row>
    <row r="647">
      <c r="A647" s="3438" t="s">
        <v>3095</v>
      </c>
      <c r="B647" s="3418" t="s">
        <v>3095</v>
      </c>
      <c r="C647" s="3415" t="s">
        <v>2945</v>
      </c>
      <c r="D647" s="3415" t="s">
        <v>2945</v>
      </c>
      <c r="E647" s="3415" t="s">
        <v>2945</v>
      </c>
      <c r="F647" s="3418" t="s">
        <v>2945</v>
      </c>
      <c r="G647" s="3418" t="s">
        <v>2945</v>
      </c>
      <c r="H647" s="3418" t="s">
        <v>2945</v>
      </c>
      <c r="I647" s="3415" t="s">
        <v>2945</v>
      </c>
      <c r="J647" s="3415" t="s">
        <v>2945</v>
      </c>
      <c r="K647" s="3415" t="s">
        <v>2945</v>
      </c>
      <c r="L647" s="3415" t="s">
        <v>2945</v>
      </c>
    </row>
    <row r="648">
      <c r="A648" s="3438" t="s">
        <v>3096</v>
      </c>
      <c r="B648" s="3418" t="s">
        <v>3096</v>
      </c>
      <c r="C648" s="3415" t="s">
        <v>2945</v>
      </c>
      <c r="D648" s="3415" t="s">
        <v>2945</v>
      </c>
      <c r="E648" s="3415" t="s">
        <v>2945</v>
      </c>
      <c r="F648" s="3418" t="s">
        <v>2945</v>
      </c>
      <c r="G648" s="3418" t="s">
        <v>2945</v>
      </c>
      <c r="H648" s="3418" t="s">
        <v>2945</v>
      </c>
      <c r="I648" s="3415" t="s">
        <v>2945</v>
      </c>
      <c r="J648" s="3415" t="s">
        <v>2945</v>
      </c>
      <c r="K648" s="3415" t="s">
        <v>2945</v>
      </c>
      <c r="L648" s="3415" t="s">
        <v>2945</v>
      </c>
    </row>
    <row r="649">
      <c r="A649" s="3438" t="s">
        <v>3097</v>
      </c>
      <c r="B649" s="3418" t="s">
        <v>3097</v>
      </c>
      <c r="C649" s="3415" t="s">
        <v>2945</v>
      </c>
      <c r="D649" s="3415" t="s">
        <v>2945</v>
      </c>
      <c r="E649" s="3415" t="s">
        <v>2945</v>
      </c>
      <c r="F649" s="3418" t="s">
        <v>2945</v>
      </c>
      <c r="G649" s="3418" t="s">
        <v>2945</v>
      </c>
      <c r="H649" s="3418" t="s">
        <v>2945</v>
      </c>
      <c r="I649" s="3415" t="s">
        <v>2945</v>
      </c>
      <c r="J649" s="3415" t="s">
        <v>2945</v>
      </c>
      <c r="K649" s="3415" t="s">
        <v>2945</v>
      </c>
      <c r="L649" s="3415" t="s">
        <v>2945</v>
      </c>
    </row>
    <row r="650">
      <c r="A650" s="3438" t="s">
        <v>3098</v>
      </c>
      <c r="B650" s="3418" t="s">
        <v>3098</v>
      </c>
      <c r="C650" s="3415" t="s">
        <v>2945</v>
      </c>
      <c r="D650" s="3415" t="s">
        <v>2945</v>
      </c>
      <c r="E650" s="3415" t="s">
        <v>2945</v>
      </c>
      <c r="F650" s="3418" t="s">
        <v>2945</v>
      </c>
      <c r="G650" s="3418" t="s">
        <v>2945</v>
      </c>
      <c r="H650" s="3418" t="s">
        <v>2945</v>
      </c>
      <c r="I650" s="3415" t="s">
        <v>2945</v>
      </c>
      <c r="J650" s="3415" t="s">
        <v>2945</v>
      </c>
      <c r="K650" s="3415" t="s">
        <v>2945</v>
      </c>
      <c r="L650" s="3415" t="s">
        <v>2945</v>
      </c>
    </row>
    <row r="651">
      <c r="A651" s="3438" t="s">
        <v>3099</v>
      </c>
      <c r="B651" s="3418" t="s">
        <v>3099</v>
      </c>
      <c r="C651" s="3415" t="s">
        <v>2945</v>
      </c>
      <c r="D651" s="3415" t="s">
        <v>2945</v>
      </c>
      <c r="E651" s="3415" t="s">
        <v>2945</v>
      </c>
      <c r="F651" s="3418" t="s">
        <v>2945</v>
      </c>
      <c r="G651" s="3418" t="s">
        <v>2945</v>
      </c>
      <c r="H651" s="3418" t="s">
        <v>2945</v>
      </c>
      <c r="I651" s="3415" t="s">
        <v>2945</v>
      </c>
      <c r="J651" s="3415" t="s">
        <v>2945</v>
      </c>
      <c r="K651" s="3415" t="s">
        <v>2945</v>
      </c>
      <c r="L651" s="3415" t="s">
        <v>2945</v>
      </c>
    </row>
    <row r="652">
      <c r="A652" s="3438" t="s">
        <v>3100</v>
      </c>
      <c r="B652" s="3418" t="s">
        <v>3100</v>
      </c>
      <c r="C652" s="3415" t="s">
        <v>2945</v>
      </c>
      <c r="D652" s="3415" t="s">
        <v>2945</v>
      </c>
      <c r="E652" s="3415" t="s">
        <v>2945</v>
      </c>
      <c r="F652" s="3418" t="s">
        <v>2945</v>
      </c>
      <c r="G652" s="3418" t="s">
        <v>2945</v>
      </c>
      <c r="H652" s="3418" t="s">
        <v>2945</v>
      </c>
      <c r="I652" s="3415" t="s">
        <v>2945</v>
      </c>
      <c r="J652" s="3415" t="s">
        <v>2945</v>
      </c>
      <c r="K652" s="3415" t="s">
        <v>2945</v>
      </c>
      <c r="L652" s="3415" t="s">
        <v>2945</v>
      </c>
    </row>
    <row r="653">
      <c r="A653" s="3438" t="s">
        <v>3101</v>
      </c>
      <c r="B653" s="3418" t="s">
        <v>3101</v>
      </c>
      <c r="C653" s="3415" t="s">
        <v>2945</v>
      </c>
      <c r="D653" s="3415" t="s">
        <v>2945</v>
      </c>
      <c r="E653" s="3415" t="s">
        <v>2945</v>
      </c>
      <c r="F653" s="3418" t="s">
        <v>2945</v>
      </c>
      <c r="G653" s="3418" t="s">
        <v>2945</v>
      </c>
      <c r="H653" s="3418" t="s">
        <v>2945</v>
      </c>
      <c r="I653" s="3415" t="s">
        <v>2945</v>
      </c>
      <c r="J653" s="3415" t="s">
        <v>2945</v>
      </c>
      <c r="K653" s="3415" t="s">
        <v>2945</v>
      </c>
      <c r="L653" s="3415" t="s">
        <v>2945</v>
      </c>
    </row>
    <row r="654">
      <c r="A654" s="3438" t="s">
        <v>3102</v>
      </c>
      <c r="B654" s="3418" t="s">
        <v>3102</v>
      </c>
      <c r="C654" s="3415" t="s">
        <v>2945</v>
      </c>
      <c r="D654" s="3415" t="s">
        <v>2945</v>
      </c>
      <c r="E654" s="3415" t="s">
        <v>2945</v>
      </c>
      <c r="F654" s="3418" t="s">
        <v>2945</v>
      </c>
      <c r="G654" s="3418" t="s">
        <v>2945</v>
      </c>
      <c r="H654" s="3418" t="s">
        <v>2945</v>
      </c>
      <c r="I654" s="3415" t="s">
        <v>2945</v>
      </c>
      <c r="J654" s="3415" t="s">
        <v>2945</v>
      </c>
      <c r="K654" s="3415" t="s">
        <v>2945</v>
      </c>
      <c r="L654" s="3415" t="s">
        <v>2945</v>
      </c>
    </row>
    <row r="655">
      <c r="A655" s="3438" t="s">
        <v>3103</v>
      </c>
      <c r="B655" s="3418" t="s">
        <v>3103</v>
      </c>
      <c r="C655" s="3415" t="s">
        <v>2945</v>
      </c>
      <c r="D655" s="3415" t="s">
        <v>2945</v>
      </c>
      <c r="E655" s="3415" t="s">
        <v>2945</v>
      </c>
      <c r="F655" s="3418" t="s">
        <v>2945</v>
      </c>
      <c r="G655" s="3418" t="s">
        <v>2945</v>
      </c>
      <c r="H655" s="3418" t="s">
        <v>2945</v>
      </c>
      <c r="I655" s="3415" t="s">
        <v>2945</v>
      </c>
      <c r="J655" s="3415" t="s">
        <v>2945</v>
      </c>
      <c r="K655" s="3415" t="s">
        <v>2945</v>
      </c>
      <c r="L655" s="3415" t="s">
        <v>2945</v>
      </c>
    </row>
    <row r="656">
      <c r="A656" s="3438" t="s">
        <v>3104</v>
      </c>
      <c r="B656" s="3418" t="s">
        <v>3104</v>
      </c>
      <c r="C656" s="3415" t="s">
        <v>2945</v>
      </c>
      <c r="D656" s="3415" t="s">
        <v>2945</v>
      </c>
      <c r="E656" s="3415" t="s">
        <v>2945</v>
      </c>
      <c r="F656" s="3418" t="s">
        <v>2945</v>
      </c>
      <c r="G656" s="3418" t="s">
        <v>2945</v>
      </c>
      <c r="H656" s="3418" t="s">
        <v>2945</v>
      </c>
      <c r="I656" s="3415" t="s">
        <v>2945</v>
      </c>
      <c r="J656" s="3415" t="s">
        <v>2945</v>
      </c>
      <c r="K656" s="3415" t="s">
        <v>2945</v>
      </c>
      <c r="L656" s="3415" t="s">
        <v>2945</v>
      </c>
    </row>
    <row r="657">
      <c r="A657" s="3438" t="s">
        <v>1105</v>
      </c>
      <c r="B657" s="3418" t="s">
        <v>1105</v>
      </c>
      <c r="C657" s="3415" t="s">
        <v>2945</v>
      </c>
      <c r="D657" s="3415" t="s">
        <v>2945</v>
      </c>
      <c r="E657" s="3415" t="s">
        <v>2945</v>
      </c>
      <c r="F657" s="3418" t="s">
        <v>2945</v>
      </c>
      <c r="G657" s="3418" t="s">
        <v>2945</v>
      </c>
      <c r="H657" s="3418" t="s">
        <v>2945</v>
      </c>
      <c r="I657" s="3415" t="s">
        <v>2945</v>
      </c>
      <c r="J657" s="3415" t="s">
        <v>2945</v>
      </c>
      <c r="K657" s="3415" t="s">
        <v>2945</v>
      </c>
      <c r="L657" s="3415" t="s">
        <v>2945</v>
      </c>
    </row>
    <row r="658">
      <c r="A658" s="3438" t="s">
        <v>3105</v>
      </c>
      <c r="B658" s="3418" t="s">
        <v>3105</v>
      </c>
      <c r="C658" s="3415" t="s">
        <v>2945</v>
      </c>
      <c r="D658" s="3415" t="s">
        <v>2945</v>
      </c>
      <c r="E658" s="3415" t="s">
        <v>2945</v>
      </c>
      <c r="F658" s="3418" t="s">
        <v>2945</v>
      </c>
      <c r="G658" s="3418" t="s">
        <v>2945</v>
      </c>
      <c r="H658" s="3418" t="s">
        <v>2945</v>
      </c>
      <c r="I658" s="3415" t="s">
        <v>2945</v>
      </c>
      <c r="J658" s="3415" t="s">
        <v>2945</v>
      </c>
      <c r="K658" s="3415" t="s">
        <v>2945</v>
      </c>
      <c r="L658" s="3415" t="s">
        <v>2945</v>
      </c>
    </row>
    <row r="659">
      <c r="A659" s="3438" t="s">
        <v>3106</v>
      </c>
      <c r="B659" s="3418" t="s">
        <v>3106</v>
      </c>
      <c r="C659" s="3415" t="s">
        <v>2945</v>
      </c>
      <c r="D659" s="3415" t="s">
        <v>2945</v>
      </c>
      <c r="E659" s="3415" t="s">
        <v>2945</v>
      </c>
      <c r="F659" s="3418" t="s">
        <v>2945</v>
      </c>
      <c r="G659" s="3418" t="s">
        <v>2945</v>
      </c>
      <c r="H659" s="3418" t="s">
        <v>2945</v>
      </c>
      <c r="I659" s="3415" t="s">
        <v>2945</v>
      </c>
      <c r="J659" s="3415" t="s">
        <v>2945</v>
      </c>
      <c r="K659" s="3415" t="s">
        <v>2945</v>
      </c>
      <c r="L659" s="3415" t="s">
        <v>2945</v>
      </c>
    </row>
    <row r="660">
      <c r="A660" s="3433" t="s">
        <v>3085</v>
      </c>
      <c r="B660" s="3416" t="s">
        <v>1185</v>
      </c>
      <c r="C660" s="3416" t="s">
        <v>1185</v>
      </c>
      <c r="D660" s="3416" t="s">
        <v>1185</v>
      </c>
      <c r="E660" s="3416" t="s">
        <v>1185</v>
      </c>
      <c r="F660" s="3416" t="s">
        <v>1185</v>
      </c>
      <c r="G660" s="3416" t="s">
        <v>1185</v>
      </c>
      <c r="H660" s="3416" t="s">
        <v>1185</v>
      </c>
      <c r="I660" s="3416" t="s">
        <v>1185</v>
      </c>
      <c r="J660" s="3416" t="s">
        <v>1185</v>
      </c>
      <c r="K660" s="3416" t="s">
        <v>1185</v>
      </c>
      <c r="L660" s="3416" t="s">
        <v>1185</v>
      </c>
    </row>
    <row r="661">
      <c r="A661" s="3438" t="s">
        <v>389</v>
      </c>
      <c r="B661" s="3418" t="s">
        <v>389</v>
      </c>
      <c r="C661" s="3415" t="s">
        <v>2945</v>
      </c>
      <c r="D661" s="3415" t="s">
        <v>2945</v>
      </c>
      <c r="E661" s="3415" t="s">
        <v>2945</v>
      </c>
      <c r="F661" s="3418" t="s">
        <v>2945</v>
      </c>
      <c r="G661" s="3418" t="s">
        <v>2945</v>
      </c>
      <c r="H661" s="3418" t="s">
        <v>2945</v>
      </c>
      <c r="I661" s="3415" t="s">
        <v>2945</v>
      </c>
      <c r="J661" s="3415" t="s">
        <v>2945</v>
      </c>
      <c r="K661" s="3415" t="s">
        <v>2945</v>
      </c>
      <c r="L661" s="3415" t="s">
        <v>2945</v>
      </c>
    </row>
    <row r="662">
      <c r="A662" s="3438" t="s">
        <v>390</v>
      </c>
      <c r="B662" s="3418" t="s">
        <v>390</v>
      </c>
      <c r="C662" s="3415" t="s">
        <v>2945</v>
      </c>
      <c r="D662" s="3415" t="s">
        <v>2945</v>
      </c>
      <c r="E662" s="3415" t="s">
        <v>2945</v>
      </c>
      <c r="F662" s="3418" t="s">
        <v>2945</v>
      </c>
      <c r="G662" s="3418" t="s">
        <v>2945</v>
      </c>
      <c r="H662" s="3418" t="s">
        <v>2945</v>
      </c>
      <c r="I662" s="3415" t="s">
        <v>2945</v>
      </c>
      <c r="J662" s="3415" t="s">
        <v>2945</v>
      </c>
      <c r="K662" s="3415" t="s">
        <v>2945</v>
      </c>
      <c r="L662" s="3415" t="s">
        <v>2945</v>
      </c>
    </row>
    <row r="663">
      <c r="A663" s="3438" t="s">
        <v>391</v>
      </c>
      <c r="B663" s="3418" t="s">
        <v>391</v>
      </c>
      <c r="C663" s="3415" t="s">
        <v>2945</v>
      </c>
      <c r="D663" s="3415" t="s">
        <v>2945</v>
      </c>
      <c r="E663" s="3415" t="s">
        <v>2945</v>
      </c>
      <c r="F663" s="3418" t="s">
        <v>2945</v>
      </c>
      <c r="G663" s="3418" t="s">
        <v>2945</v>
      </c>
      <c r="H663" s="3418" t="s">
        <v>2945</v>
      </c>
      <c r="I663" s="3415" t="s">
        <v>2945</v>
      </c>
      <c r="J663" s="3415" t="s">
        <v>2945</v>
      </c>
      <c r="K663" s="3415" t="s">
        <v>2945</v>
      </c>
      <c r="L663" s="3415" t="s">
        <v>2945</v>
      </c>
    </row>
    <row r="664">
      <c r="A664" s="3438" t="s">
        <v>392</v>
      </c>
      <c r="B664" s="3418" t="s">
        <v>392</v>
      </c>
      <c r="C664" s="3415" t="s">
        <v>2945</v>
      </c>
      <c r="D664" s="3415" t="s">
        <v>2945</v>
      </c>
      <c r="E664" s="3415" t="s">
        <v>2945</v>
      </c>
      <c r="F664" s="3418" t="s">
        <v>2945</v>
      </c>
      <c r="G664" s="3418" t="s">
        <v>2945</v>
      </c>
      <c r="H664" s="3418" t="s">
        <v>2945</v>
      </c>
      <c r="I664" s="3415" t="s">
        <v>2945</v>
      </c>
      <c r="J664" s="3415" t="s">
        <v>2945</v>
      </c>
      <c r="K664" s="3415" t="s">
        <v>2945</v>
      </c>
      <c r="L664" s="3415" t="s">
        <v>2945</v>
      </c>
    </row>
    <row r="665">
      <c r="A665" s="3438" t="s">
        <v>393</v>
      </c>
      <c r="B665" s="3418" t="s">
        <v>393</v>
      </c>
      <c r="C665" s="3415" t="s">
        <v>2945</v>
      </c>
      <c r="D665" s="3415" t="s">
        <v>2945</v>
      </c>
      <c r="E665" s="3415" t="s">
        <v>2945</v>
      </c>
      <c r="F665" s="3418" t="s">
        <v>2945</v>
      </c>
      <c r="G665" s="3418" t="s">
        <v>2945</v>
      </c>
      <c r="H665" s="3418" t="s">
        <v>2945</v>
      </c>
      <c r="I665" s="3415" t="s">
        <v>2945</v>
      </c>
      <c r="J665" s="3415" t="s">
        <v>2945</v>
      </c>
      <c r="K665" s="3415" t="s">
        <v>2945</v>
      </c>
      <c r="L665" s="3415" t="s">
        <v>2945</v>
      </c>
    </row>
    <row r="666">
      <c r="A666" s="3438" t="s">
        <v>394</v>
      </c>
      <c r="B666" s="3418" t="s">
        <v>394</v>
      </c>
      <c r="C666" s="3415" t="s">
        <v>2945</v>
      </c>
      <c r="D666" s="3415" t="s">
        <v>2945</v>
      </c>
      <c r="E666" s="3415" t="s">
        <v>2945</v>
      </c>
      <c r="F666" s="3418" t="s">
        <v>2945</v>
      </c>
      <c r="G666" s="3418" t="s">
        <v>2945</v>
      </c>
      <c r="H666" s="3418" t="s">
        <v>2945</v>
      </c>
      <c r="I666" s="3415" t="s">
        <v>2945</v>
      </c>
      <c r="J666" s="3415" t="s">
        <v>2945</v>
      </c>
      <c r="K666" s="3415" t="s">
        <v>2945</v>
      </c>
      <c r="L666" s="3415" t="s">
        <v>2945</v>
      </c>
    </row>
    <row r="667">
      <c r="A667" s="3438" t="s">
        <v>395</v>
      </c>
      <c r="B667" s="3418" t="s">
        <v>395</v>
      </c>
      <c r="C667" s="3415" t="s">
        <v>2945</v>
      </c>
      <c r="D667" s="3415" t="s">
        <v>2945</v>
      </c>
      <c r="E667" s="3415" t="s">
        <v>2945</v>
      </c>
      <c r="F667" s="3418" t="s">
        <v>2945</v>
      </c>
      <c r="G667" s="3418" t="s">
        <v>2945</v>
      </c>
      <c r="H667" s="3418" t="s">
        <v>2945</v>
      </c>
      <c r="I667" s="3415" t="s">
        <v>2945</v>
      </c>
      <c r="J667" s="3415" t="s">
        <v>2945</v>
      </c>
      <c r="K667" s="3415" t="s">
        <v>2945</v>
      </c>
      <c r="L667" s="3415" t="s">
        <v>2945</v>
      </c>
    </row>
    <row r="668">
      <c r="A668" s="3438" t="s">
        <v>396</v>
      </c>
      <c r="B668" s="3418" t="s">
        <v>396</v>
      </c>
      <c r="C668" s="3415" t="s">
        <v>2945</v>
      </c>
      <c r="D668" s="3415" t="s">
        <v>2945</v>
      </c>
      <c r="E668" s="3415" t="s">
        <v>2945</v>
      </c>
      <c r="F668" s="3418" t="s">
        <v>2945</v>
      </c>
      <c r="G668" s="3418" t="s">
        <v>2945</v>
      </c>
      <c r="H668" s="3418" t="s">
        <v>2945</v>
      </c>
      <c r="I668" s="3415" t="s">
        <v>2945</v>
      </c>
      <c r="J668" s="3415" t="s">
        <v>2945</v>
      </c>
      <c r="K668" s="3415" t="s">
        <v>2945</v>
      </c>
      <c r="L668" s="3415" t="s">
        <v>2945</v>
      </c>
    </row>
    <row r="669">
      <c r="A669" s="3438" t="s">
        <v>397</v>
      </c>
      <c r="B669" s="3418" t="s">
        <v>397</v>
      </c>
      <c r="C669" s="3415" t="s">
        <v>2945</v>
      </c>
      <c r="D669" s="3415" t="s">
        <v>2945</v>
      </c>
      <c r="E669" s="3415" t="s">
        <v>2945</v>
      </c>
      <c r="F669" s="3418" t="s">
        <v>2945</v>
      </c>
      <c r="G669" s="3418" t="s">
        <v>2945</v>
      </c>
      <c r="H669" s="3418" t="s">
        <v>2945</v>
      </c>
      <c r="I669" s="3415" t="s">
        <v>2945</v>
      </c>
      <c r="J669" s="3415" t="s">
        <v>2945</v>
      </c>
      <c r="K669" s="3415" t="s">
        <v>2945</v>
      </c>
      <c r="L669" s="3415" t="s">
        <v>2945</v>
      </c>
    </row>
    <row r="670">
      <c r="A670" s="3438" t="s">
        <v>398</v>
      </c>
      <c r="B670" s="3418" t="s">
        <v>398</v>
      </c>
      <c r="C670" s="3415" t="s">
        <v>2945</v>
      </c>
      <c r="D670" s="3415" t="s">
        <v>2945</v>
      </c>
      <c r="E670" s="3415" t="s">
        <v>2945</v>
      </c>
      <c r="F670" s="3418" t="s">
        <v>2945</v>
      </c>
      <c r="G670" s="3418" t="s">
        <v>2945</v>
      </c>
      <c r="H670" s="3418" t="s">
        <v>2945</v>
      </c>
      <c r="I670" s="3415" t="s">
        <v>2945</v>
      </c>
      <c r="J670" s="3415" t="s">
        <v>2945</v>
      </c>
      <c r="K670" s="3415" t="s">
        <v>2945</v>
      </c>
      <c r="L670" s="3415" t="s">
        <v>2945</v>
      </c>
    </row>
    <row r="671">
      <c r="A671" s="3438" t="s">
        <v>399</v>
      </c>
      <c r="B671" s="3418" t="s">
        <v>399</v>
      </c>
      <c r="C671" s="3415" t="s">
        <v>2945</v>
      </c>
      <c r="D671" s="3415" t="s">
        <v>2945</v>
      </c>
      <c r="E671" s="3415" t="s">
        <v>2945</v>
      </c>
      <c r="F671" s="3418" t="s">
        <v>2945</v>
      </c>
      <c r="G671" s="3418" t="s">
        <v>2945</v>
      </c>
      <c r="H671" s="3418" t="s">
        <v>2945</v>
      </c>
      <c r="I671" s="3415" t="s">
        <v>2945</v>
      </c>
      <c r="J671" s="3415" t="s">
        <v>2945</v>
      </c>
      <c r="K671" s="3415" t="s">
        <v>2945</v>
      </c>
      <c r="L671" s="3415" t="s">
        <v>2945</v>
      </c>
    </row>
    <row r="672">
      <c r="A672" s="3438" t="s">
        <v>400</v>
      </c>
      <c r="B672" s="3418" t="s">
        <v>400</v>
      </c>
      <c r="C672" s="3415" t="s">
        <v>2945</v>
      </c>
      <c r="D672" s="3415" t="s">
        <v>2945</v>
      </c>
      <c r="E672" s="3415" t="s">
        <v>2945</v>
      </c>
      <c r="F672" s="3418" t="s">
        <v>2945</v>
      </c>
      <c r="G672" s="3418" t="s">
        <v>2945</v>
      </c>
      <c r="H672" s="3418" t="s">
        <v>2945</v>
      </c>
      <c r="I672" s="3415" t="s">
        <v>2945</v>
      </c>
      <c r="J672" s="3415" t="s">
        <v>2945</v>
      </c>
      <c r="K672" s="3415" t="s">
        <v>2945</v>
      </c>
      <c r="L672" s="3415" t="s">
        <v>2945</v>
      </c>
    </row>
    <row r="673">
      <c r="A673" s="3438" t="s">
        <v>401</v>
      </c>
      <c r="B673" s="3418" t="s">
        <v>401</v>
      </c>
      <c r="C673" s="3415" t="s">
        <v>2945</v>
      </c>
      <c r="D673" s="3415" t="s">
        <v>2945</v>
      </c>
      <c r="E673" s="3415" t="s">
        <v>2945</v>
      </c>
      <c r="F673" s="3418" t="s">
        <v>2945</v>
      </c>
      <c r="G673" s="3418" t="s">
        <v>2945</v>
      </c>
      <c r="H673" s="3418" t="s">
        <v>2945</v>
      </c>
      <c r="I673" s="3415" t="s">
        <v>2945</v>
      </c>
      <c r="J673" s="3415" t="s">
        <v>2945</v>
      </c>
      <c r="K673" s="3415" t="s">
        <v>2945</v>
      </c>
      <c r="L673" s="3415" t="s">
        <v>2945</v>
      </c>
    </row>
    <row r="674">
      <c r="A674" s="3438" t="s">
        <v>402</v>
      </c>
      <c r="B674" s="3418" t="s">
        <v>402</v>
      </c>
      <c r="C674" s="3415" t="s">
        <v>2945</v>
      </c>
      <c r="D674" s="3415" t="s">
        <v>2945</v>
      </c>
      <c r="E674" s="3415" t="s">
        <v>2945</v>
      </c>
      <c r="F674" s="3418" t="s">
        <v>2945</v>
      </c>
      <c r="G674" s="3418" t="s">
        <v>2945</v>
      </c>
      <c r="H674" s="3418" t="s">
        <v>2945</v>
      </c>
      <c r="I674" s="3415" t="s">
        <v>2945</v>
      </c>
      <c r="J674" s="3415" t="s">
        <v>2945</v>
      </c>
      <c r="K674" s="3415" t="s">
        <v>2945</v>
      </c>
      <c r="L674" s="3415" t="s">
        <v>2945</v>
      </c>
    </row>
    <row r="675">
      <c r="A675" s="3438" t="s">
        <v>403</v>
      </c>
      <c r="B675" s="3418" t="s">
        <v>403</v>
      </c>
      <c r="C675" s="3415" t="s">
        <v>2945</v>
      </c>
      <c r="D675" s="3415" t="s">
        <v>2945</v>
      </c>
      <c r="E675" s="3415" t="s">
        <v>2945</v>
      </c>
      <c r="F675" s="3418" t="s">
        <v>2945</v>
      </c>
      <c r="G675" s="3418" t="s">
        <v>2945</v>
      </c>
      <c r="H675" s="3418" t="s">
        <v>2945</v>
      </c>
      <c r="I675" s="3415" t="s">
        <v>2945</v>
      </c>
      <c r="J675" s="3415" t="s">
        <v>2945</v>
      </c>
      <c r="K675" s="3415" t="s">
        <v>2945</v>
      </c>
      <c r="L675" s="3415" t="s">
        <v>2945</v>
      </c>
    </row>
    <row r="676">
      <c r="A676" s="3438" t="s">
        <v>404</v>
      </c>
      <c r="B676" s="3418" t="s">
        <v>404</v>
      </c>
      <c r="C676" s="3415" t="s">
        <v>2945</v>
      </c>
      <c r="D676" s="3415" t="s">
        <v>2945</v>
      </c>
      <c r="E676" s="3415" t="s">
        <v>2945</v>
      </c>
      <c r="F676" s="3418" t="s">
        <v>2945</v>
      </c>
      <c r="G676" s="3418" t="s">
        <v>2945</v>
      </c>
      <c r="H676" s="3418" t="s">
        <v>2945</v>
      </c>
      <c r="I676" s="3415" t="s">
        <v>2945</v>
      </c>
      <c r="J676" s="3415" t="s">
        <v>2945</v>
      </c>
      <c r="K676" s="3415" t="s">
        <v>2945</v>
      </c>
      <c r="L676" s="3415" t="s">
        <v>2945</v>
      </c>
    </row>
    <row r="677">
      <c r="A677" s="3438" t="s">
        <v>405</v>
      </c>
      <c r="B677" s="3418" t="s">
        <v>405</v>
      </c>
      <c r="C677" s="3415" t="s">
        <v>2945</v>
      </c>
      <c r="D677" s="3415" t="s">
        <v>2945</v>
      </c>
      <c r="E677" s="3415" t="s">
        <v>2945</v>
      </c>
      <c r="F677" s="3418" t="s">
        <v>2945</v>
      </c>
      <c r="G677" s="3418" t="s">
        <v>2945</v>
      </c>
      <c r="H677" s="3418" t="s">
        <v>2945</v>
      </c>
      <c r="I677" s="3415" t="s">
        <v>2945</v>
      </c>
      <c r="J677" s="3415" t="s">
        <v>2945</v>
      </c>
      <c r="K677" s="3415" t="s">
        <v>2945</v>
      </c>
      <c r="L677" s="3415" t="s">
        <v>2945</v>
      </c>
    </row>
    <row r="678">
      <c r="A678" s="3438" t="s">
        <v>406</v>
      </c>
      <c r="B678" s="3418" t="s">
        <v>406</v>
      </c>
      <c r="C678" s="3415" t="s">
        <v>2945</v>
      </c>
      <c r="D678" s="3415" t="s">
        <v>2945</v>
      </c>
      <c r="E678" s="3415" t="s">
        <v>2945</v>
      </c>
      <c r="F678" s="3418" t="s">
        <v>2945</v>
      </c>
      <c r="G678" s="3418" t="s">
        <v>2945</v>
      </c>
      <c r="H678" s="3418" t="s">
        <v>2945</v>
      </c>
      <c r="I678" s="3415" t="s">
        <v>2945</v>
      </c>
      <c r="J678" s="3415" t="s">
        <v>2945</v>
      </c>
      <c r="K678" s="3415" t="s">
        <v>2945</v>
      </c>
      <c r="L678" s="3415" t="s">
        <v>2945</v>
      </c>
    </row>
    <row r="679">
      <c r="A679" s="3438" t="s">
        <v>407</v>
      </c>
      <c r="B679" s="3418" t="s">
        <v>407</v>
      </c>
      <c r="C679" s="3415" t="s">
        <v>2945</v>
      </c>
      <c r="D679" s="3415" t="s">
        <v>2945</v>
      </c>
      <c r="E679" s="3415" t="s">
        <v>2945</v>
      </c>
      <c r="F679" s="3418" t="s">
        <v>2945</v>
      </c>
      <c r="G679" s="3418" t="s">
        <v>2945</v>
      </c>
      <c r="H679" s="3418" t="s">
        <v>2945</v>
      </c>
      <c r="I679" s="3415" t="s">
        <v>2945</v>
      </c>
      <c r="J679" s="3415" t="s">
        <v>2945</v>
      </c>
      <c r="K679" s="3415" t="s">
        <v>2945</v>
      </c>
      <c r="L679" s="3415" t="s">
        <v>2945</v>
      </c>
    </row>
    <row r="680">
      <c r="A680" s="3438" t="s">
        <v>3094</v>
      </c>
      <c r="B680" s="3418" t="s">
        <v>3094</v>
      </c>
      <c r="C680" s="3415" t="s">
        <v>2945</v>
      </c>
      <c r="D680" s="3415" t="s">
        <v>2945</v>
      </c>
      <c r="E680" s="3415" t="s">
        <v>2945</v>
      </c>
      <c r="F680" s="3418" t="s">
        <v>2945</v>
      </c>
      <c r="G680" s="3418" t="s">
        <v>2945</v>
      </c>
      <c r="H680" s="3418" t="s">
        <v>2945</v>
      </c>
      <c r="I680" s="3415" t="s">
        <v>2945</v>
      </c>
      <c r="J680" s="3415" t="s">
        <v>2945</v>
      </c>
      <c r="K680" s="3415" t="s">
        <v>2945</v>
      </c>
      <c r="L680" s="3415" t="s">
        <v>2945</v>
      </c>
    </row>
    <row r="681">
      <c r="A681" s="3438" t="s">
        <v>3095</v>
      </c>
      <c r="B681" s="3418" t="s">
        <v>3095</v>
      </c>
      <c r="C681" s="3415" t="s">
        <v>2945</v>
      </c>
      <c r="D681" s="3415" t="s">
        <v>2945</v>
      </c>
      <c r="E681" s="3415" t="s">
        <v>2945</v>
      </c>
      <c r="F681" s="3418" t="s">
        <v>2945</v>
      </c>
      <c r="G681" s="3418" t="s">
        <v>2945</v>
      </c>
      <c r="H681" s="3418" t="s">
        <v>2945</v>
      </c>
      <c r="I681" s="3415" t="s">
        <v>2945</v>
      </c>
      <c r="J681" s="3415" t="s">
        <v>2945</v>
      </c>
      <c r="K681" s="3415" t="s">
        <v>2945</v>
      </c>
      <c r="L681" s="3415" t="s">
        <v>2945</v>
      </c>
    </row>
    <row r="682">
      <c r="A682" s="3438" t="s">
        <v>3096</v>
      </c>
      <c r="B682" s="3418" t="s">
        <v>3096</v>
      </c>
      <c r="C682" s="3415" t="s">
        <v>2945</v>
      </c>
      <c r="D682" s="3415" t="s">
        <v>2945</v>
      </c>
      <c r="E682" s="3415" t="s">
        <v>2945</v>
      </c>
      <c r="F682" s="3418" t="s">
        <v>2945</v>
      </c>
      <c r="G682" s="3418" t="s">
        <v>2945</v>
      </c>
      <c r="H682" s="3418" t="s">
        <v>2945</v>
      </c>
      <c r="I682" s="3415" t="s">
        <v>2945</v>
      </c>
      <c r="J682" s="3415" t="s">
        <v>2945</v>
      </c>
      <c r="K682" s="3415" t="s">
        <v>2945</v>
      </c>
      <c r="L682" s="3415" t="s">
        <v>2945</v>
      </c>
    </row>
    <row r="683">
      <c r="A683" s="3438" t="s">
        <v>3097</v>
      </c>
      <c r="B683" s="3418" t="s">
        <v>3097</v>
      </c>
      <c r="C683" s="3415" t="s">
        <v>2945</v>
      </c>
      <c r="D683" s="3415" t="s">
        <v>2945</v>
      </c>
      <c r="E683" s="3415" t="s">
        <v>2945</v>
      </c>
      <c r="F683" s="3418" t="s">
        <v>2945</v>
      </c>
      <c r="G683" s="3418" t="s">
        <v>2945</v>
      </c>
      <c r="H683" s="3418" t="s">
        <v>2945</v>
      </c>
      <c r="I683" s="3415" t="s">
        <v>2945</v>
      </c>
      <c r="J683" s="3415" t="s">
        <v>2945</v>
      </c>
      <c r="K683" s="3415" t="s">
        <v>2945</v>
      </c>
      <c r="L683" s="3415" t="s">
        <v>2945</v>
      </c>
    </row>
    <row r="684">
      <c r="A684" s="3438" t="s">
        <v>3098</v>
      </c>
      <c r="B684" s="3418" t="s">
        <v>3098</v>
      </c>
      <c r="C684" s="3415" t="s">
        <v>2945</v>
      </c>
      <c r="D684" s="3415" t="s">
        <v>2945</v>
      </c>
      <c r="E684" s="3415" t="s">
        <v>2945</v>
      </c>
      <c r="F684" s="3418" t="s">
        <v>2945</v>
      </c>
      <c r="G684" s="3418" t="s">
        <v>2945</v>
      </c>
      <c r="H684" s="3418" t="s">
        <v>2945</v>
      </c>
      <c r="I684" s="3415" t="s">
        <v>2945</v>
      </c>
      <c r="J684" s="3415" t="s">
        <v>2945</v>
      </c>
      <c r="K684" s="3415" t="s">
        <v>2945</v>
      </c>
      <c r="L684" s="3415" t="s">
        <v>2945</v>
      </c>
    </row>
    <row r="685">
      <c r="A685" s="3438" t="s">
        <v>3099</v>
      </c>
      <c r="B685" s="3418" t="s">
        <v>3099</v>
      </c>
      <c r="C685" s="3415" t="s">
        <v>2945</v>
      </c>
      <c r="D685" s="3415" t="s">
        <v>2945</v>
      </c>
      <c r="E685" s="3415" t="s">
        <v>2945</v>
      </c>
      <c r="F685" s="3418" t="s">
        <v>2945</v>
      </c>
      <c r="G685" s="3418" t="s">
        <v>2945</v>
      </c>
      <c r="H685" s="3418" t="s">
        <v>2945</v>
      </c>
      <c r="I685" s="3415" t="s">
        <v>2945</v>
      </c>
      <c r="J685" s="3415" t="s">
        <v>2945</v>
      </c>
      <c r="K685" s="3415" t="s">
        <v>2945</v>
      </c>
      <c r="L685" s="3415" t="s">
        <v>2945</v>
      </c>
    </row>
    <row r="686">
      <c r="A686" s="3438" t="s">
        <v>3100</v>
      </c>
      <c r="B686" s="3418" t="s">
        <v>3100</v>
      </c>
      <c r="C686" s="3415" t="s">
        <v>2945</v>
      </c>
      <c r="D686" s="3415" t="s">
        <v>2945</v>
      </c>
      <c r="E686" s="3415" t="s">
        <v>2945</v>
      </c>
      <c r="F686" s="3418" t="s">
        <v>2945</v>
      </c>
      <c r="G686" s="3418" t="s">
        <v>2945</v>
      </c>
      <c r="H686" s="3418" t="s">
        <v>2945</v>
      </c>
      <c r="I686" s="3415" t="s">
        <v>2945</v>
      </c>
      <c r="J686" s="3415" t="s">
        <v>2945</v>
      </c>
      <c r="K686" s="3415" t="s">
        <v>2945</v>
      </c>
      <c r="L686" s="3415" t="s">
        <v>2945</v>
      </c>
    </row>
    <row r="687">
      <c r="A687" s="3438" t="s">
        <v>3101</v>
      </c>
      <c r="B687" s="3418" t="s">
        <v>3101</v>
      </c>
      <c r="C687" s="3415" t="s">
        <v>2945</v>
      </c>
      <c r="D687" s="3415" t="s">
        <v>2945</v>
      </c>
      <c r="E687" s="3415" t="s">
        <v>2945</v>
      </c>
      <c r="F687" s="3418" t="s">
        <v>2945</v>
      </c>
      <c r="G687" s="3418" t="s">
        <v>2945</v>
      </c>
      <c r="H687" s="3418" t="s">
        <v>2945</v>
      </c>
      <c r="I687" s="3415" t="s">
        <v>2945</v>
      </c>
      <c r="J687" s="3415" t="s">
        <v>2945</v>
      </c>
      <c r="K687" s="3415" t="s">
        <v>2945</v>
      </c>
      <c r="L687" s="3415" t="s">
        <v>2945</v>
      </c>
    </row>
    <row r="688">
      <c r="A688" s="3438" t="s">
        <v>3102</v>
      </c>
      <c r="B688" s="3418" t="s">
        <v>3102</v>
      </c>
      <c r="C688" s="3415" t="s">
        <v>2945</v>
      </c>
      <c r="D688" s="3415" t="s">
        <v>2945</v>
      </c>
      <c r="E688" s="3415" t="s">
        <v>2945</v>
      </c>
      <c r="F688" s="3418" t="s">
        <v>2945</v>
      </c>
      <c r="G688" s="3418" t="s">
        <v>2945</v>
      </c>
      <c r="H688" s="3418" t="s">
        <v>2945</v>
      </c>
      <c r="I688" s="3415" t="s">
        <v>2945</v>
      </c>
      <c r="J688" s="3415" t="s">
        <v>2945</v>
      </c>
      <c r="K688" s="3415" t="s">
        <v>2945</v>
      </c>
      <c r="L688" s="3415" t="s">
        <v>2945</v>
      </c>
    </row>
    <row r="689">
      <c r="A689" s="3438" t="s">
        <v>3103</v>
      </c>
      <c r="B689" s="3418" t="s">
        <v>3103</v>
      </c>
      <c r="C689" s="3415" t="s">
        <v>2945</v>
      </c>
      <c r="D689" s="3415" t="s">
        <v>2945</v>
      </c>
      <c r="E689" s="3415" t="s">
        <v>2945</v>
      </c>
      <c r="F689" s="3418" t="s">
        <v>2945</v>
      </c>
      <c r="G689" s="3418" t="s">
        <v>2945</v>
      </c>
      <c r="H689" s="3418" t="s">
        <v>2945</v>
      </c>
      <c r="I689" s="3415" t="s">
        <v>2945</v>
      </c>
      <c r="J689" s="3415" t="s">
        <v>2945</v>
      </c>
      <c r="K689" s="3415" t="s">
        <v>2945</v>
      </c>
      <c r="L689" s="3415" t="s">
        <v>2945</v>
      </c>
    </row>
    <row r="690">
      <c r="A690" s="3438" t="s">
        <v>3104</v>
      </c>
      <c r="B690" s="3418" t="s">
        <v>3104</v>
      </c>
      <c r="C690" s="3415" t="s">
        <v>2945</v>
      </c>
      <c r="D690" s="3415" t="s">
        <v>2945</v>
      </c>
      <c r="E690" s="3415" t="s">
        <v>2945</v>
      </c>
      <c r="F690" s="3418" t="s">
        <v>2945</v>
      </c>
      <c r="G690" s="3418" t="s">
        <v>2945</v>
      </c>
      <c r="H690" s="3418" t="s">
        <v>2945</v>
      </c>
      <c r="I690" s="3415" t="s">
        <v>2945</v>
      </c>
      <c r="J690" s="3415" t="s">
        <v>2945</v>
      </c>
      <c r="K690" s="3415" t="s">
        <v>2945</v>
      </c>
      <c r="L690" s="3415" t="s">
        <v>2945</v>
      </c>
    </row>
    <row r="691">
      <c r="A691" s="3438" t="s">
        <v>1105</v>
      </c>
      <c r="B691" s="3418" t="s">
        <v>1105</v>
      </c>
      <c r="C691" s="3415" t="s">
        <v>2945</v>
      </c>
      <c r="D691" s="3415" t="s">
        <v>2945</v>
      </c>
      <c r="E691" s="3415" t="s">
        <v>2945</v>
      </c>
      <c r="F691" s="3418" t="s">
        <v>2945</v>
      </c>
      <c r="G691" s="3418" t="s">
        <v>2945</v>
      </c>
      <c r="H691" s="3418" t="s">
        <v>2945</v>
      </c>
      <c r="I691" s="3415" t="s">
        <v>2945</v>
      </c>
      <c r="J691" s="3415" t="s">
        <v>2945</v>
      </c>
      <c r="K691" s="3415" t="s">
        <v>2945</v>
      </c>
      <c r="L691" s="3415" t="s">
        <v>2945</v>
      </c>
    </row>
    <row r="692">
      <c r="A692" s="3438" t="s">
        <v>3105</v>
      </c>
      <c r="B692" s="3418" t="s">
        <v>3105</v>
      </c>
      <c r="C692" s="3415" t="s">
        <v>2945</v>
      </c>
      <c r="D692" s="3415" t="s">
        <v>2945</v>
      </c>
      <c r="E692" s="3415" t="s">
        <v>2945</v>
      </c>
      <c r="F692" s="3418" t="s">
        <v>2945</v>
      </c>
      <c r="G692" s="3418" t="s">
        <v>2945</v>
      </c>
      <c r="H692" s="3418" t="s">
        <v>2945</v>
      </c>
      <c r="I692" s="3415" t="s">
        <v>2945</v>
      </c>
      <c r="J692" s="3415" t="s">
        <v>2945</v>
      </c>
      <c r="K692" s="3415" t="s">
        <v>2945</v>
      </c>
      <c r="L692" s="3415" t="s">
        <v>2945</v>
      </c>
    </row>
    <row r="693">
      <c r="A693" s="3438" t="s">
        <v>3106</v>
      </c>
      <c r="B693" s="3418" t="s">
        <v>3106</v>
      </c>
      <c r="C693" s="3415" t="s">
        <v>2945</v>
      </c>
      <c r="D693" s="3415" t="s">
        <v>2945</v>
      </c>
      <c r="E693" s="3415" t="s">
        <v>2945</v>
      </c>
      <c r="F693" s="3418" t="s">
        <v>2945</v>
      </c>
      <c r="G693" s="3418" t="s">
        <v>2945</v>
      </c>
      <c r="H693" s="3418" t="s">
        <v>2945</v>
      </c>
      <c r="I693" s="3415" t="s">
        <v>2945</v>
      </c>
      <c r="J693" s="3415" t="s">
        <v>2945</v>
      </c>
      <c r="K693" s="3415" t="s">
        <v>2945</v>
      </c>
      <c r="L693" s="3415" t="s">
        <v>2945</v>
      </c>
    </row>
    <row r="694">
      <c r="A694" s="3433" t="s">
        <v>3087</v>
      </c>
      <c r="B694" s="3416" t="s">
        <v>1185</v>
      </c>
      <c r="C694" s="3416" t="s">
        <v>1185</v>
      </c>
      <c r="D694" s="3416" t="s">
        <v>1185</v>
      </c>
      <c r="E694" s="3416" t="s">
        <v>1185</v>
      </c>
      <c r="F694" s="3416" t="s">
        <v>1185</v>
      </c>
      <c r="G694" s="3416" t="s">
        <v>1185</v>
      </c>
      <c r="H694" s="3416" t="s">
        <v>1185</v>
      </c>
      <c r="I694" s="3416" t="s">
        <v>1185</v>
      </c>
      <c r="J694" s="3416" t="s">
        <v>1185</v>
      </c>
      <c r="K694" s="3416" t="s">
        <v>1185</v>
      </c>
      <c r="L694" s="3416" t="s">
        <v>1185</v>
      </c>
    </row>
    <row r="695">
      <c r="A695" s="3438" t="s">
        <v>389</v>
      </c>
      <c r="B695" s="3418" t="s">
        <v>389</v>
      </c>
      <c r="C695" s="3415" t="s">
        <v>2945</v>
      </c>
      <c r="D695" s="3415" t="s">
        <v>2945</v>
      </c>
      <c r="E695" s="3415" t="s">
        <v>2945</v>
      </c>
      <c r="F695" s="3418" t="s">
        <v>2945</v>
      </c>
      <c r="G695" s="3418" t="s">
        <v>2945</v>
      </c>
      <c r="H695" s="3418" t="s">
        <v>2945</v>
      </c>
      <c r="I695" s="3415" t="s">
        <v>2945</v>
      </c>
      <c r="J695" s="3415" t="s">
        <v>2945</v>
      </c>
      <c r="K695" s="3415" t="s">
        <v>2945</v>
      </c>
      <c r="L695" s="3415" t="s">
        <v>2945</v>
      </c>
    </row>
    <row r="696">
      <c r="A696" s="3438" t="s">
        <v>390</v>
      </c>
      <c r="B696" s="3418" t="s">
        <v>390</v>
      </c>
      <c r="C696" s="3415" t="s">
        <v>2945</v>
      </c>
      <c r="D696" s="3415" t="s">
        <v>2945</v>
      </c>
      <c r="E696" s="3415" t="s">
        <v>2945</v>
      </c>
      <c r="F696" s="3418" t="s">
        <v>2945</v>
      </c>
      <c r="G696" s="3418" t="s">
        <v>2945</v>
      </c>
      <c r="H696" s="3418" t="s">
        <v>2945</v>
      </c>
      <c r="I696" s="3415" t="s">
        <v>2945</v>
      </c>
      <c r="J696" s="3415" t="s">
        <v>2945</v>
      </c>
      <c r="K696" s="3415" t="s">
        <v>2945</v>
      </c>
      <c r="L696" s="3415" t="s">
        <v>2945</v>
      </c>
    </row>
    <row r="697">
      <c r="A697" s="3438" t="s">
        <v>391</v>
      </c>
      <c r="B697" s="3418" t="s">
        <v>391</v>
      </c>
      <c r="C697" s="3415" t="s">
        <v>2945</v>
      </c>
      <c r="D697" s="3415" t="s">
        <v>2945</v>
      </c>
      <c r="E697" s="3415" t="s">
        <v>2945</v>
      </c>
      <c r="F697" s="3418" t="s">
        <v>2945</v>
      </c>
      <c r="G697" s="3418" t="s">
        <v>2945</v>
      </c>
      <c r="H697" s="3418" t="s">
        <v>2945</v>
      </c>
      <c r="I697" s="3415" t="s">
        <v>2945</v>
      </c>
      <c r="J697" s="3415" t="s">
        <v>2945</v>
      </c>
      <c r="K697" s="3415" t="s">
        <v>2945</v>
      </c>
      <c r="L697" s="3415" t="s">
        <v>2945</v>
      </c>
    </row>
    <row r="698">
      <c r="A698" s="3438" t="s">
        <v>392</v>
      </c>
      <c r="B698" s="3418" t="s">
        <v>392</v>
      </c>
      <c r="C698" s="3415" t="s">
        <v>2945</v>
      </c>
      <c r="D698" s="3415" t="s">
        <v>2945</v>
      </c>
      <c r="E698" s="3415" t="s">
        <v>2945</v>
      </c>
      <c r="F698" s="3418" t="s">
        <v>2945</v>
      </c>
      <c r="G698" s="3418" t="s">
        <v>2945</v>
      </c>
      <c r="H698" s="3418" t="s">
        <v>2945</v>
      </c>
      <c r="I698" s="3415" t="s">
        <v>2945</v>
      </c>
      <c r="J698" s="3415" t="s">
        <v>2945</v>
      </c>
      <c r="K698" s="3415" t="s">
        <v>2945</v>
      </c>
      <c r="L698" s="3415" t="s">
        <v>2945</v>
      </c>
    </row>
    <row r="699">
      <c r="A699" s="3438" t="s">
        <v>393</v>
      </c>
      <c r="B699" s="3418" t="s">
        <v>393</v>
      </c>
      <c r="C699" s="3415" t="s">
        <v>2945</v>
      </c>
      <c r="D699" s="3415" t="s">
        <v>2945</v>
      </c>
      <c r="E699" s="3415" t="s">
        <v>2945</v>
      </c>
      <c r="F699" s="3418" t="s">
        <v>2945</v>
      </c>
      <c r="G699" s="3418" t="s">
        <v>2945</v>
      </c>
      <c r="H699" s="3418" t="s">
        <v>2945</v>
      </c>
      <c r="I699" s="3415" t="s">
        <v>2945</v>
      </c>
      <c r="J699" s="3415" t="s">
        <v>2945</v>
      </c>
      <c r="K699" s="3415" t="s">
        <v>2945</v>
      </c>
      <c r="L699" s="3415" t="s">
        <v>2945</v>
      </c>
    </row>
    <row r="700">
      <c r="A700" s="3438" t="s">
        <v>394</v>
      </c>
      <c r="B700" s="3418" t="s">
        <v>394</v>
      </c>
      <c r="C700" s="3415" t="s">
        <v>2945</v>
      </c>
      <c r="D700" s="3415" t="s">
        <v>2945</v>
      </c>
      <c r="E700" s="3415" t="s">
        <v>2945</v>
      </c>
      <c r="F700" s="3418" t="s">
        <v>2945</v>
      </c>
      <c r="G700" s="3418" t="s">
        <v>2945</v>
      </c>
      <c r="H700" s="3418" t="s">
        <v>2945</v>
      </c>
      <c r="I700" s="3415" t="s">
        <v>2945</v>
      </c>
      <c r="J700" s="3415" t="s">
        <v>2945</v>
      </c>
      <c r="K700" s="3415" t="s">
        <v>2945</v>
      </c>
      <c r="L700" s="3415" t="s">
        <v>2945</v>
      </c>
    </row>
    <row r="701">
      <c r="A701" s="3438" t="s">
        <v>395</v>
      </c>
      <c r="B701" s="3418" t="s">
        <v>395</v>
      </c>
      <c r="C701" s="3415" t="s">
        <v>2945</v>
      </c>
      <c r="D701" s="3415" t="s">
        <v>2945</v>
      </c>
      <c r="E701" s="3415" t="s">
        <v>2945</v>
      </c>
      <c r="F701" s="3418" t="s">
        <v>2945</v>
      </c>
      <c r="G701" s="3418" t="s">
        <v>2945</v>
      </c>
      <c r="H701" s="3418" t="s">
        <v>2945</v>
      </c>
      <c r="I701" s="3415" t="s">
        <v>2945</v>
      </c>
      <c r="J701" s="3415" t="s">
        <v>2945</v>
      </c>
      <c r="K701" s="3415" t="s">
        <v>2945</v>
      </c>
      <c r="L701" s="3415" t="s">
        <v>2945</v>
      </c>
    </row>
    <row r="702">
      <c r="A702" s="3438" t="s">
        <v>396</v>
      </c>
      <c r="B702" s="3418" t="s">
        <v>396</v>
      </c>
      <c r="C702" s="3415" t="s">
        <v>2945</v>
      </c>
      <c r="D702" s="3415" t="s">
        <v>2945</v>
      </c>
      <c r="E702" s="3415" t="s">
        <v>2945</v>
      </c>
      <c r="F702" s="3418" t="s">
        <v>2945</v>
      </c>
      <c r="G702" s="3418" t="s">
        <v>2945</v>
      </c>
      <c r="H702" s="3418" t="s">
        <v>2945</v>
      </c>
      <c r="I702" s="3415" t="s">
        <v>2945</v>
      </c>
      <c r="J702" s="3415" t="s">
        <v>2945</v>
      </c>
      <c r="K702" s="3415" t="s">
        <v>2945</v>
      </c>
      <c r="L702" s="3415" t="s">
        <v>2945</v>
      </c>
    </row>
    <row r="703">
      <c r="A703" s="3438" t="s">
        <v>397</v>
      </c>
      <c r="B703" s="3418" t="s">
        <v>397</v>
      </c>
      <c r="C703" s="3415" t="s">
        <v>2945</v>
      </c>
      <c r="D703" s="3415" t="s">
        <v>2945</v>
      </c>
      <c r="E703" s="3415" t="s">
        <v>2945</v>
      </c>
      <c r="F703" s="3418" t="s">
        <v>2945</v>
      </c>
      <c r="G703" s="3418" t="s">
        <v>2945</v>
      </c>
      <c r="H703" s="3418" t="s">
        <v>2945</v>
      </c>
      <c r="I703" s="3415" t="s">
        <v>2945</v>
      </c>
      <c r="J703" s="3415" t="s">
        <v>2945</v>
      </c>
      <c r="K703" s="3415" t="s">
        <v>2945</v>
      </c>
      <c r="L703" s="3415" t="s">
        <v>2945</v>
      </c>
    </row>
    <row r="704">
      <c r="A704" s="3438" t="s">
        <v>398</v>
      </c>
      <c r="B704" s="3418" t="s">
        <v>398</v>
      </c>
      <c r="C704" s="3415" t="s">
        <v>2945</v>
      </c>
      <c r="D704" s="3415" t="s">
        <v>2945</v>
      </c>
      <c r="E704" s="3415" t="s">
        <v>2945</v>
      </c>
      <c r="F704" s="3418" t="s">
        <v>2945</v>
      </c>
      <c r="G704" s="3418" t="s">
        <v>2945</v>
      </c>
      <c r="H704" s="3418" t="s">
        <v>2945</v>
      </c>
      <c r="I704" s="3415" t="s">
        <v>2945</v>
      </c>
      <c r="J704" s="3415" t="s">
        <v>2945</v>
      </c>
      <c r="K704" s="3415" t="s">
        <v>2945</v>
      </c>
      <c r="L704" s="3415" t="s">
        <v>2945</v>
      </c>
    </row>
    <row r="705">
      <c r="A705" s="3438" t="s">
        <v>399</v>
      </c>
      <c r="B705" s="3418" t="s">
        <v>399</v>
      </c>
      <c r="C705" s="3415" t="s">
        <v>2945</v>
      </c>
      <c r="D705" s="3415" t="s">
        <v>2945</v>
      </c>
      <c r="E705" s="3415" t="s">
        <v>2945</v>
      </c>
      <c r="F705" s="3418" t="s">
        <v>2945</v>
      </c>
      <c r="G705" s="3418" t="s">
        <v>2945</v>
      </c>
      <c r="H705" s="3418" t="s">
        <v>2945</v>
      </c>
      <c r="I705" s="3415" t="s">
        <v>2945</v>
      </c>
      <c r="J705" s="3415" t="s">
        <v>2945</v>
      </c>
      <c r="K705" s="3415" t="s">
        <v>2945</v>
      </c>
      <c r="L705" s="3415" t="s">
        <v>2945</v>
      </c>
    </row>
    <row r="706">
      <c r="A706" s="3438" t="s">
        <v>400</v>
      </c>
      <c r="B706" s="3418" t="s">
        <v>400</v>
      </c>
      <c r="C706" s="3415" t="s">
        <v>2945</v>
      </c>
      <c r="D706" s="3415" t="s">
        <v>2945</v>
      </c>
      <c r="E706" s="3415" t="s">
        <v>2945</v>
      </c>
      <c r="F706" s="3418" t="s">
        <v>2945</v>
      </c>
      <c r="G706" s="3418" t="s">
        <v>2945</v>
      </c>
      <c r="H706" s="3418" t="s">
        <v>2945</v>
      </c>
      <c r="I706" s="3415" t="s">
        <v>2945</v>
      </c>
      <c r="J706" s="3415" t="s">
        <v>2945</v>
      </c>
      <c r="K706" s="3415" t="s">
        <v>2945</v>
      </c>
      <c r="L706" s="3415" t="s">
        <v>2945</v>
      </c>
    </row>
    <row r="707">
      <c r="A707" s="3438" t="s">
        <v>401</v>
      </c>
      <c r="B707" s="3418" t="s">
        <v>401</v>
      </c>
      <c r="C707" s="3415" t="s">
        <v>2945</v>
      </c>
      <c r="D707" s="3415" t="s">
        <v>2945</v>
      </c>
      <c r="E707" s="3415" t="s">
        <v>2945</v>
      </c>
      <c r="F707" s="3418" t="s">
        <v>2945</v>
      </c>
      <c r="G707" s="3418" t="s">
        <v>2945</v>
      </c>
      <c r="H707" s="3418" t="s">
        <v>2945</v>
      </c>
      <c r="I707" s="3415" t="s">
        <v>2945</v>
      </c>
      <c r="J707" s="3415" t="s">
        <v>2945</v>
      </c>
      <c r="K707" s="3415" t="s">
        <v>2945</v>
      </c>
      <c r="L707" s="3415" t="s">
        <v>2945</v>
      </c>
    </row>
    <row r="708">
      <c r="A708" s="3438" t="s">
        <v>402</v>
      </c>
      <c r="B708" s="3418" t="s">
        <v>402</v>
      </c>
      <c r="C708" s="3415" t="s">
        <v>2945</v>
      </c>
      <c r="D708" s="3415" t="s">
        <v>2945</v>
      </c>
      <c r="E708" s="3415" t="s">
        <v>2945</v>
      </c>
      <c r="F708" s="3418" t="s">
        <v>2945</v>
      </c>
      <c r="G708" s="3418" t="s">
        <v>2945</v>
      </c>
      <c r="H708" s="3418" t="s">
        <v>2945</v>
      </c>
      <c r="I708" s="3415" t="s">
        <v>2945</v>
      </c>
      <c r="J708" s="3415" t="s">
        <v>2945</v>
      </c>
      <c r="K708" s="3415" t="s">
        <v>2945</v>
      </c>
      <c r="L708" s="3415" t="s">
        <v>2945</v>
      </c>
    </row>
    <row r="709">
      <c r="A709" s="3438" t="s">
        <v>403</v>
      </c>
      <c r="B709" s="3418" t="s">
        <v>403</v>
      </c>
      <c r="C709" s="3415" t="s">
        <v>2945</v>
      </c>
      <c r="D709" s="3415" t="s">
        <v>2945</v>
      </c>
      <c r="E709" s="3415" t="s">
        <v>2945</v>
      </c>
      <c r="F709" s="3418" t="s">
        <v>2945</v>
      </c>
      <c r="G709" s="3418" t="s">
        <v>2945</v>
      </c>
      <c r="H709" s="3418" t="s">
        <v>2945</v>
      </c>
      <c r="I709" s="3415" t="s">
        <v>2945</v>
      </c>
      <c r="J709" s="3415" t="s">
        <v>2945</v>
      </c>
      <c r="K709" s="3415" t="s">
        <v>2945</v>
      </c>
      <c r="L709" s="3415" t="s">
        <v>2945</v>
      </c>
    </row>
    <row r="710">
      <c r="A710" s="3438" t="s">
        <v>404</v>
      </c>
      <c r="B710" s="3418" t="s">
        <v>404</v>
      </c>
      <c r="C710" s="3415" t="s">
        <v>2945</v>
      </c>
      <c r="D710" s="3415" t="s">
        <v>2945</v>
      </c>
      <c r="E710" s="3415" t="s">
        <v>2945</v>
      </c>
      <c r="F710" s="3418" t="s">
        <v>2945</v>
      </c>
      <c r="G710" s="3418" t="s">
        <v>2945</v>
      </c>
      <c r="H710" s="3418" t="s">
        <v>2945</v>
      </c>
      <c r="I710" s="3415" t="s">
        <v>2945</v>
      </c>
      <c r="J710" s="3415" t="s">
        <v>2945</v>
      </c>
      <c r="K710" s="3415" t="s">
        <v>2945</v>
      </c>
      <c r="L710" s="3415" t="s">
        <v>2945</v>
      </c>
    </row>
    <row r="711">
      <c r="A711" s="3438" t="s">
        <v>405</v>
      </c>
      <c r="B711" s="3418" t="s">
        <v>405</v>
      </c>
      <c r="C711" s="3415" t="s">
        <v>2945</v>
      </c>
      <c r="D711" s="3415" t="s">
        <v>2945</v>
      </c>
      <c r="E711" s="3415" t="s">
        <v>2945</v>
      </c>
      <c r="F711" s="3418" t="s">
        <v>2945</v>
      </c>
      <c r="G711" s="3418" t="s">
        <v>2945</v>
      </c>
      <c r="H711" s="3418" t="s">
        <v>2945</v>
      </c>
      <c r="I711" s="3415" t="s">
        <v>2945</v>
      </c>
      <c r="J711" s="3415" t="s">
        <v>2945</v>
      </c>
      <c r="K711" s="3415" t="s">
        <v>2945</v>
      </c>
      <c r="L711" s="3415" t="s">
        <v>2945</v>
      </c>
    </row>
    <row r="712">
      <c r="A712" s="3438" t="s">
        <v>406</v>
      </c>
      <c r="B712" s="3418" t="s">
        <v>406</v>
      </c>
      <c r="C712" s="3415" t="s">
        <v>2945</v>
      </c>
      <c r="D712" s="3415" t="s">
        <v>2945</v>
      </c>
      <c r="E712" s="3415" t="s">
        <v>2945</v>
      </c>
      <c r="F712" s="3418" t="s">
        <v>2945</v>
      </c>
      <c r="G712" s="3418" t="s">
        <v>2945</v>
      </c>
      <c r="H712" s="3418" t="s">
        <v>2945</v>
      </c>
      <c r="I712" s="3415" t="s">
        <v>2945</v>
      </c>
      <c r="J712" s="3415" t="s">
        <v>2945</v>
      </c>
      <c r="K712" s="3415" t="s">
        <v>2945</v>
      </c>
      <c r="L712" s="3415" t="s">
        <v>2945</v>
      </c>
    </row>
    <row r="713">
      <c r="A713" s="3438" t="s">
        <v>407</v>
      </c>
      <c r="B713" s="3418" t="s">
        <v>407</v>
      </c>
      <c r="C713" s="3415" t="s">
        <v>2945</v>
      </c>
      <c r="D713" s="3415" t="s">
        <v>2945</v>
      </c>
      <c r="E713" s="3415" t="s">
        <v>2945</v>
      </c>
      <c r="F713" s="3418" t="s">
        <v>2945</v>
      </c>
      <c r="G713" s="3418" t="s">
        <v>2945</v>
      </c>
      <c r="H713" s="3418" t="s">
        <v>2945</v>
      </c>
      <c r="I713" s="3415" t="s">
        <v>2945</v>
      </c>
      <c r="J713" s="3415" t="s">
        <v>2945</v>
      </c>
      <c r="K713" s="3415" t="s">
        <v>2945</v>
      </c>
      <c r="L713" s="3415" t="s">
        <v>2945</v>
      </c>
    </row>
    <row r="714">
      <c r="A714" s="3438" t="s">
        <v>3094</v>
      </c>
      <c r="B714" s="3418" t="s">
        <v>3094</v>
      </c>
      <c r="C714" s="3415" t="s">
        <v>2945</v>
      </c>
      <c r="D714" s="3415" t="s">
        <v>2945</v>
      </c>
      <c r="E714" s="3415" t="s">
        <v>2945</v>
      </c>
      <c r="F714" s="3418" t="s">
        <v>2945</v>
      </c>
      <c r="G714" s="3418" t="s">
        <v>2945</v>
      </c>
      <c r="H714" s="3418" t="s">
        <v>2945</v>
      </c>
      <c r="I714" s="3415" t="s">
        <v>2945</v>
      </c>
      <c r="J714" s="3415" t="s">
        <v>2945</v>
      </c>
      <c r="K714" s="3415" t="s">
        <v>2945</v>
      </c>
      <c r="L714" s="3415" t="s">
        <v>2945</v>
      </c>
    </row>
    <row r="715">
      <c r="A715" s="3438" t="s">
        <v>3095</v>
      </c>
      <c r="B715" s="3418" t="s">
        <v>3095</v>
      </c>
      <c r="C715" s="3415" t="s">
        <v>2945</v>
      </c>
      <c r="D715" s="3415" t="s">
        <v>2945</v>
      </c>
      <c r="E715" s="3415" t="s">
        <v>2945</v>
      </c>
      <c r="F715" s="3418" t="s">
        <v>2945</v>
      </c>
      <c r="G715" s="3418" t="s">
        <v>2945</v>
      </c>
      <c r="H715" s="3418" t="s">
        <v>2945</v>
      </c>
      <c r="I715" s="3415" t="s">
        <v>2945</v>
      </c>
      <c r="J715" s="3415" t="s">
        <v>2945</v>
      </c>
      <c r="K715" s="3415" t="s">
        <v>2945</v>
      </c>
      <c r="L715" s="3415" t="s">
        <v>2945</v>
      </c>
    </row>
    <row r="716">
      <c r="A716" s="3438" t="s">
        <v>3096</v>
      </c>
      <c r="B716" s="3418" t="s">
        <v>3096</v>
      </c>
      <c r="C716" s="3415" t="s">
        <v>2945</v>
      </c>
      <c r="D716" s="3415" t="s">
        <v>2945</v>
      </c>
      <c r="E716" s="3415" t="s">
        <v>2945</v>
      </c>
      <c r="F716" s="3418" t="s">
        <v>2945</v>
      </c>
      <c r="G716" s="3418" t="s">
        <v>2945</v>
      </c>
      <c r="H716" s="3418" t="s">
        <v>2945</v>
      </c>
      <c r="I716" s="3415" t="s">
        <v>2945</v>
      </c>
      <c r="J716" s="3415" t="s">
        <v>2945</v>
      </c>
      <c r="K716" s="3415" t="s">
        <v>2945</v>
      </c>
      <c r="L716" s="3415" t="s">
        <v>2945</v>
      </c>
    </row>
    <row r="717">
      <c r="A717" s="3438" t="s">
        <v>3097</v>
      </c>
      <c r="B717" s="3418" t="s">
        <v>3097</v>
      </c>
      <c r="C717" s="3415" t="s">
        <v>2945</v>
      </c>
      <c r="D717" s="3415" t="s">
        <v>2945</v>
      </c>
      <c r="E717" s="3415" t="s">
        <v>2945</v>
      </c>
      <c r="F717" s="3418" t="s">
        <v>2945</v>
      </c>
      <c r="G717" s="3418" t="s">
        <v>2945</v>
      </c>
      <c r="H717" s="3418" t="s">
        <v>2945</v>
      </c>
      <c r="I717" s="3415" t="s">
        <v>2945</v>
      </c>
      <c r="J717" s="3415" t="s">
        <v>2945</v>
      </c>
      <c r="K717" s="3415" t="s">
        <v>2945</v>
      </c>
      <c r="L717" s="3415" t="s">
        <v>2945</v>
      </c>
    </row>
    <row r="718">
      <c r="A718" s="3438" t="s">
        <v>3098</v>
      </c>
      <c r="B718" s="3418" t="s">
        <v>3098</v>
      </c>
      <c r="C718" s="3415" t="s">
        <v>2945</v>
      </c>
      <c r="D718" s="3415" t="s">
        <v>2945</v>
      </c>
      <c r="E718" s="3415" t="s">
        <v>2945</v>
      </c>
      <c r="F718" s="3418" t="s">
        <v>2945</v>
      </c>
      <c r="G718" s="3418" t="s">
        <v>2945</v>
      </c>
      <c r="H718" s="3418" t="s">
        <v>2945</v>
      </c>
      <c r="I718" s="3415" t="s">
        <v>2945</v>
      </c>
      <c r="J718" s="3415" t="s">
        <v>2945</v>
      </c>
      <c r="K718" s="3415" t="s">
        <v>2945</v>
      </c>
      <c r="L718" s="3415" t="s">
        <v>2945</v>
      </c>
    </row>
    <row r="719">
      <c r="A719" s="3438" t="s">
        <v>3099</v>
      </c>
      <c r="B719" s="3418" t="s">
        <v>3099</v>
      </c>
      <c r="C719" s="3415" t="s">
        <v>2945</v>
      </c>
      <c r="D719" s="3415" t="s">
        <v>2945</v>
      </c>
      <c r="E719" s="3415" t="s">
        <v>2945</v>
      </c>
      <c r="F719" s="3418" t="s">
        <v>2945</v>
      </c>
      <c r="G719" s="3418" t="s">
        <v>2945</v>
      </c>
      <c r="H719" s="3418" t="s">
        <v>2945</v>
      </c>
      <c r="I719" s="3415" t="s">
        <v>2945</v>
      </c>
      <c r="J719" s="3415" t="s">
        <v>2945</v>
      </c>
      <c r="K719" s="3415" t="s">
        <v>2945</v>
      </c>
      <c r="L719" s="3415" t="s">
        <v>2945</v>
      </c>
    </row>
    <row r="720">
      <c r="A720" s="3438" t="s">
        <v>3100</v>
      </c>
      <c r="B720" s="3418" t="s">
        <v>3100</v>
      </c>
      <c r="C720" s="3415" t="s">
        <v>2945</v>
      </c>
      <c r="D720" s="3415" t="s">
        <v>2945</v>
      </c>
      <c r="E720" s="3415" t="s">
        <v>2945</v>
      </c>
      <c r="F720" s="3418" t="s">
        <v>2945</v>
      </c>
      <c r="G720" s="3418" t="s">
        <v>2945</v>
      </c>
      <c r="H720" s="3418" t="s">
        <v>2945</v>
      </c>
      <c r="I720" s="3415" t="s">
        <v>2945</v>
      </c>
      <c r="J720" s="3415" t="s">
        <v>2945</v>
      </c>
      <c r="K720" s="3415" t="s">
        <v>2945</v>
      </c>
      <c r="L720" s="3415" t="s">
        <v>2945</v>
      </c>
    </row>
    <row r="721">
      <c r="A721" s="3438" t="s">
        <v>3101</v>
      </c>
      <c r="B721" s="3418" t="s">
        <v>3101</v>
      </c>
      <c r="C721" s="3415" t="s">
        <v>2945</v>
      </c>
      <c r="D721" s="3415" t="s">
        <v>2945</v>
      </c>
      <c r="E721" s="3415" t="s">
        <v>2945</v>
      </c>
      <c r="F721" s="3418" t="s">
        <v>2945</v>
      </c>
      <c r="G721" s="3418" t="s">
        <v>2945</v>
      </c>
      <c r="H721" s="3418" t="s">
        <v>2945</v>
      </c>
      <c r="I721" s="3415" t="s">
        <v>2945</v>
      </c>
      <c r="J721" s="3415" t="s">
        <v>2945</v>
      </c>
      <c r="K721" s="3415" t="s">
        <v>2945</v>
      </c>
      <c r="L721" s="3415" t="s">
        <v>2945</v>
      </c>
    </row>
    <row r="722">
      <c r="A722" s="3438" t="s">
        <v>3102</v>
      </c>
      <c r="B722" s="3418" t="s">
        <v>3102</v>
      </c>
      <c r="C722" s="3415" t="s">
        <v>2945</v>
      </c>
      <c r="D722" s="3415" t="s">
        <v>2945</v>
      </c>
      <c r="E722" s="3415" t="s">
        <v>2945</v>
      </c>
      <c r="F722" s="3418" t="s">
        <v>2945</v>
      </c>
      <c r="G722" s="3418" t="s">
        <v>2945</v>
      </c>
      <c r="H722" s="3418" t="s">
        <v>2945</v>
      </c>
      <c r="I722" s="3415" t="s">
        <v>2945</v>
      </c>
      <c r="J722" s="3415" t="s">
        <v>2945</v>
      </c>
      <c r="K722" s="3415" t="s">
        <v>2945</v>
      </c>
      <c r="L722" s="3415" t="s">
        <v>2945</v>
      </c>
    </row>
    <row r="723">
      <c r="A723" s="3438" t="s">
        <v>3103</v>
      </c>
      <c r="B723" s="3418" t="s">
        <v>3103</v>
      </c>
      <c r="C723" s="3415" t="s">
        <v>2945</v>
      </c>
      <c r="D723" s="3415" t="s">
        <v>2945</v>
      </c>
      <c r="E723" s="3415" t="s">
        <v>2945</v>
      </c>
      <c r="F723" s="3418" t="s">
        <v>2945</v>
      </c>
      <c r="G723" s="3418" t="s">
        <v>2945</v>
      </c>
      <c r="H723" s="3418" t="s">
        <v>2945</v>
      </c>
      <c r="I723" s="3415" t="s">
        <v>2945</v>
      </c>
      <c r="J723" s="3415" t="s">
        <v>2945</v>
      </c>
      <c r="K723" s="3415" t="s">
        <v>2945</v>
      </c>
      <c r="L723" s="3415" t="s">
        <v>2945</v>
      </c>
    </row>
    <row r="724">
      <c r="A724" s="3438" t="s">
        <v>3104</v>
      </c>
      <c r="B724" s="3418" t="s">
        <v>3104</v>
      </c>
      <c r="C724" s="3415" t="s">
        <v>2945</v>
      </c>
      <c r="D724" s="3415" t="s">
        <v>2945</v>
      </c>
      <c r="E724" s="3415" t="s">
        <v>2945</v>
      </c>
      <c r="F724" s="3418" t="s">
        <v>2945</v>
      </c>
      <c r="G724" s="3418" t="s">
        <v>2945</v>
      </c>
      <c r="H724" s="3418" t="s">
        <v>2945</v>
      </c>
      <c r="I724" s="3415" t="s">
        <v>2945</v>
      </c>
      <c r="J724" s="3415" t="s">
        <v>2945</v>
      </c>
      <c r="K724" s="3415" t="s">
        <v>2945</v>
      </c>
      <c r="L724" s="3415" t="s">
        <v>2945</v>
      </c>
    </row>
    <row r="725">
      <c r="A725" s="3438" t="s">
        <v>1105</v>
      </c>
      <c r="B725" s="3418" t="s">
        <v>1105</v>
      </c>
      <c r="C725" s="3415" t="s">
        <v>2945</v>
      </c>
      <c r="D725" s="3415" t="s">
        <v>2945</v>
      </c>
      <c r="E725" s="3415" t="s">
        <v>2945</v>
      </c>
      <c r="F725" s="3418" t="s">
        <v>2945</v>
      </c>
      <c r="G725" s="3418" t="s">
        <v>2945</v>
      </c>
      <c r="H725" s="3418" t="s">
        <v>2945</v>
      </c>
      <c r="I725" s="3415" t="s">
        <v>2945</v>
      </c>
      <c r="J725" s="3415" t="s">
        <v>2945</v>
      </c>
      <c r="K725" s="3415" t="s">
        <v>2945</v>
      </c>
      <c r="L725" s="3415" t="s">
        <v>2945</v>
      </c>
    </row>
    <row r="726">
      <c r="A726" s="3438" t="s">
        <v>3105</v>
      </c>
      <c r="B726" s="3418" t="s">
        <v>3105</v>
      </c>
      <c r="C726" s="3415" t="s">
        <v>2945</v>
      </c>
      <c r="D726" s="3415" t="s">
        <v>2945</v>
      </c>
      <c r="E726" s="3415" t="s">
        <v>2945</v>
      </c>
      <c r="F726" s="3418" t="s">
        <v>2945</v>
      </c>
      <c r="G726" s="3418" t="s">
        <v>2945</v>
      </c>
      <c r="H726" s="3418" t="s">
        <v>2945</v>
      </c>
      <c r="I726" s="3415" t="s">
        <v>2945</v>
      </c>
      <c r="J726" s="3415" t="s">
        <v>2945</v>
      </c>
      <c r="K726" s="3415" t="s">
        <v>2945</v>
      </c>
      <c r="L726" s="3415" t="s">
        <v>2945</v>
      </c>
    </row>
    <row r="727">
      <c r="A727" s="3438" t="s">
        <v>3106</v>
      </c>
      <c r="B727" s="3418" t="s">
        <v>3106</v>
      </c>
      <c r="C727" s="3415" t="s">
        <v>2945</v>
      </c>
      <c r="D727" s="3415" t="s">
        <v>2945</v>
      </c>
      <c r="E727" s="3415" t="s">
        <v>2945</v>
      </c>
      <c r="F727" s="3418" t="s">
        <v>2945</v>
      </c>
      <c r="G727" s="3418" t="s">
        <v>2945</v>
      </c>
      <c r="H727" s="3418" t="s">
        <v>2945</v>
      </c>
      <c r="I727" s="3415" t="s">
        <v>2945</v>
      </c>
      <c r="J727" s="3415" t="s">
        <v>2945</v>
      </c>
      <c r="K727" s="3415" t="s">
        <v>2945</v>
      </c>
      <c r="L727" s="3415" t="s">
        <v>2945</v>
      </c>
    </row>
    <row r="728">
      <c r="A728" s="3433" t="s">
        <v>3088</v>
      </c>
      <c r="B728" s="3416" t="s">
        <v>1185</v>
      </c>
      <c r="C728" s="3416" t="s">
        <v>1185</v>
      </c>
      <c r="D728" s="3416" t="s">
        <v>1185</v>
      </c>
      <c r="E728" s="3416" t="s">
        <v>1185</v>
      </c>
      <c r="F728" s="3416" t="s">
        <v>1185</v>
      </c>
      <c r="G728" s="3416" t="s">
        <v>1185</v>
      </c>
      <c r="H728" s="3416" t="s">
        <v>1185</v>
      </c>
      <c r="I728" s="3416" t="s">
        <v>1185</v>
      </c>
      <c r="J728" s="3416" t="s">
        <v>1185</v>
      </c>
      <c r="K728" s="3416" t="s">
        <v>1185</v>
      </c>
      <c r="L728" s="3416" t="s">
        <v>1185</v>
      </c>
    </row>
    <row r="729">
      <c r="A729" s="3438" t="s">
        <v>389</v>
      </c>
      <c r="B729" s="3418" t="s">
        <v>389</v>
      </c>
      <c r="C729" s="3415" t="s">
        <v>2945</v>
      </c>
      <c r="D729" s="3415" t="s">
        <v>2945</v>
      </c>
      <c r="E729" s="3415" t="s">
        <v>2945</v>
      </c>
      <c r="F729" s="3418" t="s">
        <v>2945</v>
      </c>
      <c r="G729" s="3418" t="s">
        <v>2945</v>
      </c>
      <c r="H729" s="3418" t="s">
        <v>2945</v>
      </c>
      <c r="I729" s="3415" t="s">
        <v>2945</v>
      </c>
      <c r="J729" s="3415" t="s">
        <v>2945</v>
      </c>
      <c r="K729" s="3415" t="s">
        <v>2945</v>
      </c>
      <c r="L729" s="3415" t="s">
        <v>2945</v>
      </c>
    </row>
    <row r="730">
      <c r="A730" s="3438" t="s">
        <v>390</v>
      </c>
      <c r="B730" s="3418" t="s">
        <v>390</v>
      </c>
      <c r="C730" s="3415" t="s">
        <v>2945</v>
      </c>
      <c r="D730" s="3415" t="s">
        <v>2945</v>
      </c>
      <c r="E730" s="3415" t="s">
        <v>2945</v>
      </c>
      <c r="F730" s="3418" t="s">
        <v>2945</v>
      </c>
      <c r="G730" s="3418" t="s">
        <v>2945</v>
      </c>
      <c r="H730" s="3418" t="s">
        <v>2945</v>
      </c>
      <c r="I730" s="3415" t="s">
        <v>2945</v>
      </c>
      <c r="J730" s="3415" t="s">
        <v>2945</v>
      </c>
      <c r="K730" s="3415" t="s">
        <v>2945</v>
      </c>
      <c r="L730" s="3415" t="s">
        <v>2945</v>
      </c>
    </row>
    <row r="731">
      <c r="A731" s="3438" t="s">
        <v>391</v>
      </c>
      <c r="B731" s="3418" t="s">
        <v>391</v>
      </c>
      <c r="C731" s="3415" t="s">
        <v>2945</v>
      </c>
      <c r="D731" s="3415" t="s">
        <v>2945</v>
      </c>
      <c r="E731" s="3415" t="s">
        <v>2945</v>
      </c>
      <c r="F731" s="3418" t="s">
        <v>2945</v>
      </c>
      <c r="G731" s="3418" t="s">
        <v>2945</v>
      </c>
      <c r="H731" s="3418" t="s">
        <v>2945</v>
      </c>
      <c r="I731" s="3415" t="s">
        <v>2945</v>
      </c>
      <c r="J731" s="3415" t="s">
        <v>2945</v>
      </c>
      <c r="K731" s="3415" t="s">
        <v>2945</v>
      </c>
      <c r="L731" s="3415" t="s">
        <v>2945</v>
      </c>
    </row>
    <row r="732">
      <c r="A732" s="3438" t="s">
        <v>392</v>
      </c>
      <c r="B732" s="3418" t="s">
        <v>392</v>
      </c>
      <c r="C732" s="3415" t="s">
        <v>2945</v>
      </c>
      <c r="D732" s="3415" t="s">
        <v>2945</v>
      </c>
      <c r="E732" s="3415" t="s">
        <v>2945</v>
      </c>
      <c r="F732" s="3418" t="s">
        <v>2945</v>
      </c>
      <c r="G732" s="3418" t="s">
        <v>2945</v>
      </c>
      <c r="H732" s="3418" t="s">
        <v>2945</v>
      </c>
      <c r="I732" s="3415" t="s">
        <v>2945</v>
      </c>
      <c r="J732" s="3415" t="s">
        <v>2945</v>
      </c>
      <c r="K732" s="3415" t="s">
        <v>2945</v>
      </c>
      <c r="L732" s="3415" t="s">
        <v>2945</v>
      </c>
    </row>
    <row r="733">
      <c r="A733" s="3438" t="s">
        <v>393</v>
      </c>
      <c r="B733" s="3418" t="s">
        <v>393</v>
      </c>
      <c r="C733" s="3415" t="s">
        <v>2945</v>
      </c>
      <c r="D733" s="3415" t="s">
        <v>2945</v>
      </c>
      <c r="E733" s="3415" t="s">
        <v>2945</v>
      </c>
      <c r="F733" s="3418" t="s">
        <v>2945</v>
      </c>
      <c r="G733" s="3418" t="s">
        <v>2945</v>
      </c>
      <c r="H733" s="3418" t="s">
        <v>2945</v>
      </c>
      <c r="I733" s="3415" t="s">
        <v>2945</v>
      </c>
      <c r="J733" s="3415" t="s">
        <v>2945</v>
      </c>
      <c r="K733" s="3415" t="s">
        <v>2945</v>
      </c>
      <c r="L733" s="3415" t="s">
        <v>2945</v>
      </c>
    </row>
    <row r="734">
      <c r="A734" s="3438" t="s">
        <v>394</v>
      </c>
      <c r="B734" s="3418" t="s">
        <v>394</v>
      </c>
      <c r="C734" s="3415" t="s">
        <v>2945</v>
      </c>
      <c r="D734" s="3415" t="s">
        <v>2945</v>
      </c>
      <c r="E734" s="3415" t="s">
        <v>2945</v>
      </c>
      <c r="F734" s="3418" t="s">
        <v>2945</v>
      </c>
      <c r="G734" s="3418" t="s">
        <v>2945</v>
      </c>
      <c r="H734" s="3418" t="s">
        <v>2945</v>
      </c>
      <c r="I734" s="3415" t="s">
        <v>2945</v>
      </c>
      <c r="J734" s="3415" t="s">
        <v>2945</v>
      </c>
      <c r="K734" s="3415" t="s">
        <v>2945</v>
      </c>
      <c r="L734" s="3415" t="s">
        <v>2945</v>
      </c>
    </row>
    <row r="735">
      <c r="A735" s="3438" t="s">
        <v>395</v>
      </c>
      <c r="B735" s="3418" t="s">
        <v>395</v>
      </c>
      <c r="C735" s="3415" t="s">
        <v>2945</v>
      </c>
      <c r="D735" s="3415" t="s">
        <v>2945</v>
      </c>
      <c r="E735" s="3415" t="s">
        <v>2945</v>
      </c>
      <c r="F735" s="3418" t="s">
        <v>2945</v>
      </c>
      <c r="G735" s="3418" t="s">
        <v>2945</v>
      </c>
      <c r="H735" s="3418" t="s">
        <v>2945</v>
      </c>
      <c r="I735" s="3415" t="s">
        <v>2945</v>
      </c>
      <c r="J735" s="3415" t="s">
        <v>2945</v>
      </c>
      <c r="K735" s="3415" t="s">
        <v>2945</v>
      </c>
      <c r="L735" s="3415" t="s">
        <v>2945</v>
      </c>
    </row>
    <row r="736">
      <c r="A736" s="3438" t="s">
        <v>396</v>
      </c>
      <c r="B736" s="3418" t="s">
        <v>396</v>
      </c>
      <c r="C736" s="3415" t="s">
        <v>2945</v>
      </c>
      <c r="D736" s="3415" t="s">
        <v>2945</v>
      </c>
      <c r="E736" s="3415" t="s">
        <v>2945</v>
      </c>
      <c r="F736" s="3418" t="s">
        <v>2945</v>
      </c>
      <c r="G736" s="3418" t="s">
        <v>2945</v>
      </c>
      <c r="H736" s="3418" t="s">
        <v>2945</v>
      </c>
      <c r="I736" s="3415" t="s">
        <v>2945</v>
      </c>
      <c r="J736" s="3415" t="s">
        <v>2945</v>
      </c>
      <c r="K736" s="3415" t="s">
        <v>2945</v>
      </c>
      <c r="L736" s="3415" t="s">
        <v>2945</v>
      </c>
    </row>
    <row r="737">
      <c r="A737" s="3438" t="s">
        <v>397</v>
      </c>
      <c r="B737" s="3418" t="s">
        <v>397</v>
      </c>
      <c r="C737" s="3415" t="s">
        <v>2945</v>
      </c>
      <c r="D737" s="3415" t="s">
        <v>2945</v>
      </c>
      <c r="E737" s="3415" t="s">
        <v>2945</v>
      </c>
      <c r="F737" s="3418" t="s">
        <v>2945</v>
      </c>
      <c r="G737" s="3418" t="s">
        <v>2945</v>
      </c>
      <c r="H737" s="3418" t="s">
        <v>2945</v>
      </c>
      <c r="I737" s="3415" t="s">
        <v>2945</v>
      </c>
      <c r="J737" s="3415" t="s">
        <v>2945</v>
      </c>
      <c r="K737" s="3415" t="s">
        <v>2945</v>
      </c>
      <c r="L737" s="3415" t="s">
        <v>2945</v>
      </c>
    </row>
    <row r="738">
      <c r="A738" s="3438" t="s">
        <v>398</v>
      </c>
      <c r="B738" s="3418" t="s">
        <v>398</v>
      </c>
      <c r="C738" s="3415" t="s">
        <v>2945</v>
      </c>
      <c r="D738" s="3415" t="s">
        <v>2945</v>
      </c>
      <c r="E738" s="3415" t="s">
        <v>2945</v>
      </c>
      <c r="F738" s="3418" t="s">
        <v>2945</v>
      </c>
      <c r="G738" s="3418" t="s">
        <v>2945</v>
      </c>
      <c r="H738" s="3418" t="s">
        <v>2945</v>
      </c>
      <c r="I738" s="3415" t="s">
        <v>2945</v>
      </c>
      <c r="J738" s="3415" t="s">
        <v>2945</v>
      </c>
      <c r="K738" s="3415" t="s">
        <v>2945</v>
      </c>
      <c r="L738" s="3415" t="s">
        <v>2945</v>
      </c>
    </row>
    <row r="739">
      <c r="A739" s="3438" t="s">
        <v>399</v>
      </c>
      <c r="B739" s="3418" t="s">
        <v>399</v>
      </c>
      <c r="C739" s="3415" t="s">
        <v>2945</v>
      </c>
      <c r="D739" s="3415" t="s">
        <v>2945</v>
      </c>
      <c r="E739" s="3415" t="s">
        <v>2945</v>
      </c>
      <c r="F739" s="3418" t="s">
        <v>2945</v>
      </c>
      <c r="G739" s="3418" t="s">
        <v>2945</v>
      </c>
      <c r="H739" s="3418" t="s">
        <v>2945</v>
      </c>
      <c r="I739" s="3415" t="s">
        <v>2945</v>
      </c>
      <c r="J739" s="3415" t="s">
        <v>2945</v>
      </c>
      <c r="K739" s="3415" t="s">
        <v>2945</v>
      </c>
      <c r="L739" s="3415" t="s">
        <v>2945</v>
      </c>
    </row>
    <row r="740">
      <c r="A740" s="3438" t="s">
        <v>400</v>
      </c>
      <c r="B740" s="3418" t="s">
        <v>400</v>
      </c>
      <c r="C740" s="3415" t="s">
        <v>2945</v>
      </c>
      <c r="D740" s="3415" t="s">
        <v>2945</v>
      </c>
      <c r="E740" s="3415" t="s">
        <v>2945</v>
      </c>
      <c r="F740" s="3418" t="s">
        <v>2945</v>
      </c>
      <c r="G740" s="3418" t="s">
        <v>2945</v>
      </c>
      <c r="H740" s="3418" t="s">
        <v>2945</v>
      </c>
      <c r="I740" s="3415" t="s">
        <v>2945</v>
      </c>
      <c r="J740" s="3415" t="s">
        <v>2945</v>
      </c>
      <c r="K740" s="3415" t="s">
        <v>2945</v>
      </c>
      <c r="L740" s="3415" t="s">
        <v>2945</v>
      </c>
    </row>
    <row r="741">
      <c r="A741" s="3438" t="s">
        <v>401</v>
      </c>
      <c r="B741" s="3418" t="s">
        <v>401</v>
      </c>
      <c r="C741" s="3415" t="s">
        <v>2945</v>
      </c>
      <c r="D741" s="3415" t="s">
        <v>2945</v>
      </c>
      <c r="E741" s="3415" t="s">
        <v>2945</v>
      </c>
      <c r="F741" s="3418" t="s">
        <v>2945</v>
      </c>
      <c r="G741" s="3418" t="s">
        <v>2945</v>
      </c>
      <c r="H741" s="3418" t="s">
        <v>2945</v>
      </c>
      <c r="I741" s="3415" t="s">
        <v>2945</v>
      </c>
      <c r="J741" s="3415" t="s">
        <v>2945</v>
      </c>
      <c r="K741" s="3415" t="s">
        <v>2945</v>
      </c>
      <c r="L741" s="3415" t="s">
        <v>2945</v>
      </c>
    </row>
    <row r="742">
      <c r="A742" s="3438" t="s">
        <v>402</v>
      </c>
      <c r="B742" s="3418" t="s">
        <v>402</v>
      </c>
      <c r="C742" s="3415" t="s">
        <v>2945</v>
      </c>
      <c r="D742" s="3415" t="s">
        <v>2945</v>
      </c>
      <c r="E742" s="3415" t="s">
        <v>2945</v>
      </c>
      <c r="F742" s="3418" t="s">
        <v>2945</v>
      </c>
      <c r="G742" s="3418" t="s">
        <v>2945</v>
      </c>
      <c r="H742" s="3418" t="s">
        <v>2945</v>
      </c>
      <c r="I742" s="3415" t="s">
        <v>2945</v>
      </c>
      <c r="J742" s="3415" t="s">
        <v>2945</v>
      </c>
      <c r="K742" s="3415" t="s">
        <v>2945</v>
      </c>
      <c r="L742" s="3415" t="s">
        <v>2945</v>
      </c>
    </row>
    <row r="743">
      <c r="A743" s="3438" t="s">
        <v>403</v>
      </c>
      <c r="B743" s="3418" t="s">
        <v>403</v>
      </c>
      <c r="C743" s="3415" t="s">
        <v>2945</v>
      </c>
      <c r="D743" s="3415" t="s">
        <v>2945</v>
      </c>
      <c r="E743" s="3415" t="s">
        <v>2945</v>
      </c>
      <c r="F743" s="3418" t="s">
        <v>2945</v>
      </c>
      <c r="G743" s="3418" t="s">
        <v>2945</v>
      </c>
      <c r="H743" s="3418" t="s">
        <v>2945</v>
      </c>
      <c r="I743" s="3415" t="s">
        <v>2945</v>
      </c>
      <c r="J743" s="3415" t="s">
        <v>2945</v>
      </c>
      <c r="K743" s="3415" t="s">
        <v>2945</v>
      </c>
      <c r="L743" s="3415" t="s">
        <v>2945</v>
      </c>
    </row>
    <row r="744">
      <c r="A744" s="3438" t="s">
        <v>404</v>
      </c>
      <c r="B744" s="3418" t="s">
        <v>404</v>
      </c>
      <c r="C744" s="3415" t="s">
        <v>2945</v>
      </c>
      <c r="D744" s="3415" t="s">
        <v>2945</v>
      </c>
      <c r="E744" s="3415" t="s">
        <v>2945</v>
      </c>
      <c r="F744" s="3418" t="s">
        <v>2945</v>
      </c>
      <c r="G744" s="3418" t="s">
        <v>2945</v>
      </c>
      <c r="H744" s="3418" t="s">
        <v>2945</v>
      </c>
      <c r="I744" s="3415" t="s">
        <v>2945</v>
      </c>
      <c r="J744" s="3415" t="s">
        <v>2945</v>
      </c>
      <c r="K744" s="3415" t="s">
        <v>2945</v>
      </c>
      <c r="L744" s="3415" t="s">
        <v>2945</v>
      </c>
    </row>
    <row r="745">
      <c r="A745" s="3438" t="s">
        <v>405</v>
      </c>
      <c r="B745" s="3418" t="s">
        <v>405</v>
      </c>
      <c r="C745" s="3415" t="s">
        <v>2945</v>
      </c>
      <c r="D745" s="3415" t="s">
        <v>2945</v>
      </c>
      <c r="E745" s="3415" t="s">
        <v>2945</v>
      </c>
      <c r="F745" s="3418" t="s">
        <v>2945</v>
      </c>
      <c r="G745" s="3418" t="s">
        <v>2945</v>
      </c>
      <c r="H745" s="3418" t="s">
        <v>2945</v>
      </c>
      <c r="I745" s="3415" t="s">
        <v>2945</v>
      </c>
      <c r="J745" s="3415" t="s">
        <v>2945</v>
      </c>
      <c r="K745" s="3415" t="s">
        <v>2945</v>
      </c>
      <c r="L745" s="3415" t="s">
        <v>2945</v>
      </c>
    </row>
    <row r="746">
      <c r="A746" s="3438" t="s">
        <v>406</v>
      </c>
      <c r="B746" s="3418" t="s">
        <v>406</v>
      </c>
      <c r="C746" s="3415" t="s">
        <v>2945</v>
      </c>
      <c r="D746" s="3415" t="s">
        <v>2945</v>
      </c>
      <c r="E746" s="3415" t="s">
        <v>2945</v>
      </c>
      <c r="F746" s="3418" t="s">
        <v>2945</v>
      </c>
      <c r="G746" s="3418" t="s">
        <v>2945</v>
      </c>
      <c r="H746" s="3418" t="s">
        <v>2945</v>
      </c>
      <c r="I746" s="3415" t="s">
        <v>2945</v>
      </c>
      <c r="J746" s="3415" t="s">
        <v>2945</v>
      </c>
      <c r="K746" s="3415" t="s">
        <v>2945</v>
      </c>
      <c r="L746" s="3415" t="s">
        <v>2945</v>
      </c>
    </row>
    <row r="747">
      <c r="A747" s="3438" t="s">
        <v>407</v>
      </c>
      <c r="B747" s="3418" t="s">
        <v>407</v>
      </c>
      <c r="C747" s="3415" t="s">
        <v>2945</v>
      </c>
      <c r="D747" s="3415" t="s">
        <v>2945</v>
      </c>
      <c r="E747" s="3415" t="s">
        <v>2945</v>
      </c>
      <c r="F747" s="3418" t="s">
        <v>2945</v>
      </c>
      <c r="G747" s="3418" t="s">
        <v>2945</v>
      </c>
      <c r="H747" s="3418" t="s">
        <v>2945</v>
      </c>
      <c r="I747" s="3415" t="s">
        <v>2945</v>
      </c>
      <c r="J747" s="3415" t="s">
        <v>2945</v>
      </c>
      <c r="K747" s="3415" t="s">
        <v>2945</v>
      </c>
      <c r="L747" s="3415" t="s">
        <v>2945</v>
      </c>
    </row>
    <row r="748">
      <c r="A748" s="3438" t="s">
        <v>3094</v>
      </c>
      <c r="B748" s="3418" t="s">
        <v>3094</v>
      </c>
      <c r="C748" s="3415" t="s">
        <v>2945</v>
      </c>
      <c r="D748" s="3415" t="s">
        <v>2945</v>
      </c>
      <c r="E748" s="3415" t="s">
        <v>2945</v>
      </c>
      <c r="F748" s="3418" t="s">
        <v>2945</v>
      </c>
      <c r="G748" s="3418" t="s">
        <v>2945</v>
      </c>
      <c r="H748" s="3418" t="s">
        <v>2945</v>
      </c>
      <c r="I748" s="3415" t="s">
        <v>2945</v>
      </c>
      <c r="J748" s="3415" t="s">
        <v>2945</v>
      </c>
      <c r="K748" s="3415" t="s">
        <v>2945</v>
      </c>
      <c r="L748" s="3415" t="s">
        <v>2945</v>
      </c>
    </row>
    <row r="749">
      <c r="A749" s="3438" t="s">
        <v>3095</v>
      </c>
      <c r="B749" s="3418" t="s">
        <v>3095</v>
      </c>
      <c r="C749" s="3415" t="s">
        <v>2945</v>
      </c>
      <c r="D749" s="3415" t="s">
        <v>2945</v>
      </c>
      <c r="E749" s="3415" t="s">
        <v>2945</v>
      </c>
      <c r="F749" s="3418" t="s">
        <v>2945</v>
      </c>
      <c r="G749" s="3418" t="s">
        <v>2945</v>
      </c>
      <c r="H749" s="3418" t="s">
        <v>2945</v>
      </c>
      <c r="I749" s="3415" t="s">
        <v>2945</v>
      </c>
      <c r="J749" s="3415" t="s">
        <v>2945</v>
      </c>
      <c r="K749" s="3415" t="s">
        <v>2945</v>
      </c>
      <c r="L749" s="3415" t="s">
        <v>2945</v>
      </c>
    </row>
    <row r="750">
      <c r="A750" s="3438" t="s">
        <v>3096</v>
      </c>
      <c r="B750" s="3418" t="s">
        <v>3096</v>
      </c>
      <c r="C750" s="3415" t="s">
        <v>2945</v>
      </c>
      <c r="D750" s="3415" t="s">
        <v>2945</v>
      </c>
      <c r="E750" s="3415" t="s">
        <v>2945</v>
      </c>
      <c r="F750" s="3418" t="s">
        <v>2945</v>
      </c>
      <c r="G750" s="3418" t="s">
        <v>2945</v>
      </c>
      <c r="H750" s="3418" t="s">
        <v>2945</v>
      </c>
      <c r="I750" s="3415" t="s">
        <v>2945</v>
      </c>
      <c r="J750" s="3415" t="s">
        <v>2945</v>
      </c>
      <c r="K750" s="3415" t="s">
        <v>2945</v>
      </c>
      <c r="L750" s="3415" t="s">
        <v>2945</v>
      </c>
    </row>
    <row r="751">
      <c r="A751" s="3438" t="s">
        <v>3097</v>
      </c>
      <c r="B751" s="3418" t="s">
        <v>3097</v>
      </c>
      <c r="C751" s="3415" t="s">
        <v>2945</v>
      </c>
      <c r="D751" s="3415" t="s">
        <v>2945</v>
      </c>
      <c r="E751" s="3415" t="s">
        <v>2945</v>
      </c>
      <c r="F751" s="3418" t="s">
        <v>2945</v>
      </c>
      <c r="G751" s="3418" t="s">
        <v>2945</v>
      </c>
      <c r="H751" s="3418" t="s">
        <v>2945</v>
      </c>
      <c r="I751" s="3415" t="s">
        <v>2945</v>
      </c>
      <c r="J751" s="3415" t="s">
        <v>2945</v>
      </c>
      <c r="K751" s="3415" t="s">
        <v>2945</v>
      </c>
      <c r="L751" s="3415" t="s">
        <v>2945</v>
      </c>
    </row>
    <row r="752">
      <c r="A752" s="3438" t="s">
        <v>3098</v>
      </c>
      <c r="B752" s="3418" t="s">
        <v>3098</v>
      </c>
      <c r="C752" s="3415" t="s">
        <v>2945</v>
      </c>
      <c r="D752" s="3415" t="s">
        <v>2945</v>
      </c>
      <c r="E752" s="3415" t="s">
        <v>2945</v>
      </c>
      <c r="F752" s="3418" t="s">
        <v>2945</v>
      </c>
      <c r="G752" s="3418" t="s">
        <v>2945</v>
      </c>
      <c r="H752" s="3418" t="s">
        <v>2945</v>
      </c>
      <c r="I752" s="3415" t="s">
        <v>2945</v>
      </c>
      <c r="J752" s="3415" t="s">
        <v>2945</v>
      </c>
      <c r="K752" s="3415" t="s">
        <v>2945</v>
      </c>
      <c r="L752" s="3415" t="s">
        <v>2945</v>
      </c>
    </row>
    <row r="753">
      <c r="A753" s="3438" t="s">
        <v>3099</v>
      </c>
      <c r="B753" s="3418" t="s">
        <v>3099</v>
      </c>
      <c r="C753" s="3415" t="s">
        <v>2945</v>
      </c>
      <c r="D753" s="3415" t="s">
        <v>2945</v>
      </c>
      <c r="E753" s="3415" t="s">
        <v>2945</v>
      </c>
      <c r="F753" s="3418" t="s">
        <v>2945</v>
      </c>
      <c r="G753" s="3418" t="s">
        <v>2945</v>
      </c>
      <c r="H753" s="3418" t="s">
        <v>2945</v>
      </c>
      <c r="I753" s="3415" t="s">
        <v>2945</v>
      </c>
      <c r="J753" s="3415" t="s">
        <v>2945</v>
      </c>
      <c r="K753" s="3415" t="s">
        <v>2945</v>
      </c>
      <c r="L753" s="3415" t="s">
        <v>2945</v>
      </c>
    </row>
    <row r="754">
      <c r="A754" s="3438" t="s">
        <v>3100</v>
      </c>
      <c r="B754" s="3418" t="s">
        <v>3100</v>
      </c>
      <c r="C754" s="3415" t="s">
        <v>2945</v>
      </c>
      <c r="D754" s="3415" t="s">
        <v>2945</v>
      </c>
      <c r="E754" s="3415" t="s">
        <v>2945</v>
      </c>
      <c r="F754" s="3418" t="s">
        <v>2945</v>
      </c>
      <c r="G754" s="3418" t="s">
        <v>2945</v>
      </c>
      <c r="H754" s="3418" t="s">
        <v>2945</v>
      </c>
      <c r="I754" s="3415" t="s">
        <v>2945</v>
      </c>
      <c r="J754" s="3415" t="s">
        <v>2945</v>
      </c>
      <c r="K754" s="3415" t="s">
        <v>2945</v>
      </c>
      <c r="L754" s="3415" t="s">
        <v>2945</v>
      </c>
    </row>
    <row r="755">
      <c r="A755" s="3438" t="s">
        <v>3101</v>
      </c>
      <c r="B755" s="3418" t="s">
        <v>3101</v>
      </c>
      <c r="C755" s="3415" t="s">
        <v>2945</v>
      </c>
      <c r="D755" s="3415" t="s">
        <v>2945</v>
      </c>
      <c r="E755" s="3415" t="s">
        <v>2945</v>
      </c>
      <c r="F755" s="3418" t="s">
        <v>2945</v>
      </c>
      <c r="G755" s="3418" t="s">
        <v>2945</v>
      </c>
      <c r="H755" s="3418" t="s">
        <v>2945</v>
      </c>
      <c r="I755" s="3415" t="s">
        <v>2945</v>
      </c>
      <c r="J755" s="3415" t="s">
        <v>2945</v>
      </c>
      <c r="K755" s="3415" t="s">
        <v>2945</v>
      </c>
      <c r="L755" s="3415" t="s">
        <v>2945</v>
      </c>
    </row>
    <row r="756">
      <c r="A756" s="3438" t="s">
        <v>3102</v>
      </c>
      <c r="B756" s="3418" t="s">
        <v>3102</v>
      </c>
      <c r="C756" s="3415" t="s">
        <v>2945</v>
      </c>
      <c r="D756" s="3415" t="s">
        <v>2945</v>
      </c>
      <c r="E756" s="3415" t="s">
        <v>2945</v>
      </c>
      <c r="F756" s="3418" t="s">
        <v>2945</v>
      </c>
      <c r="G756" s="3418" t="s">
        <v>2945</v>
      </c>
      <c r="H756" s="3418" t="s">
        <v>2945</v>
      </c>
      <c r="I756" s="3415" t="s">
        <v>2945</v>
      </c>
      <c r="J756" s="3415" t="s">
        <v>2945</v>
      </c>
      <c r="K756" s="3415" t="s">
        <v>2945</v>
      </c>
      <c r="L756" s="3415" t="s">
        <v>2945</v>
      </c>
    </row>
    <row r="757">
      <c r="A757" s="3438" t="s">
        <v>3103</v>
      </c>
      <c r="B757" s="3418" t="s">
        <v>3103</v>
      </c>
      <c r="C757" s="3415" t="s">
        <v>2945</v>
      </c>
      <c r="D757" s="3415" t="s">
        <v>2945</v>
      </c>
      <c r="E757" s="3415" t="s">
        <v>2945</v>
      </c>
      <c r="F757" s="3418" t="s">
        <v>2945</v>
      </c>
      <c r="G757" s="3418" t="s">
        <v>2945</v>
      </c>
      <c r="H757" s="3418" t="s">
        <v>2945</v>
      </c>
      <c r="I757" s="3415" t="s">
        <v>2945</v>
      </c>
      <c r="J757" s="3415" t="s">
        <v>2945</v>
      </c>
      <c r="K757" s="3415" t="s">
        <v>2945</v>
      </c>
      <c r="L757" s="3415" t="s">
        <v>2945</v>
      </c>
    </row>
    <row r="758">
      <c r="A758" s="3438" t="s">
        <v>3104</v>
      </c>
      <c r="B758" s="3418" t="s">
        <v>3104</v>
      </c>
      <c r="C758" s="3415" t="s">
        <v>2945</v>
      </c>
      <c r="D758" s="3415" t="s">
        <v>2945</v>
      </c>
      <c r="E758" s="3415" t="s">
        <v>2945</v>
      </c>
      <c r="F758" s="3418" t="s">
        <v>2945</v>
      </c>
      <c r="G758" s="3418" t="s">
        <v>2945</v>
      </c>
      <c r="H758" s="3418" t="s">
        <v>2945</v>
      </c>
      <c r="I758" s="3415" t="s">
        <v>2945</v>
      </c>
      <c r="J758" s="3415" t="s">
        <v>2945</v>
      </c>
      <c r="K758" s="3415" t="s">
        <v>2945</v>
      </c>
      <c r="L758" s="3415" t="s">
        <v>2945</v>
      </c>
    </row>
    <row r="759">
      <c r="A759" s="3438" t="s">
        <v>1105</v>
      </c>
      <c r="B759" s="3418" t="s">
        <v>1105</v>
      </c>
      <c r="C759" s="3415" t="s">
        <v>2945</v>
      </c>
      <c r="D759" s="3415" t="s">
        <v>2945</v>
      </c>
      <c r="E759" s="3415" t="s">
        <v>2945</v>
      </c>
      <c r="F759" s="3418" t="s">
        <v>2945</v>
      </c>
      <c r="G759" s="3418" t="s">
        <v>2945</v>
      </c>
      <c r="H759" s="3418" t="s">
        <v>2945</v>
      </c>
      <c r="I759" s="3415" t="s">
        <v>2945</v>
      </c>
      <c r="J759" s="3415" t="s">
        <v>2945</v>
      </c>
      <c r="K759" s="3415" t="s">
        <v>2945</v>
      </c>
      <c r="L759" s="3415" t="s">
        <v>2945</v>
      </c>
    </row>
    <row r="760">
      <c r="A760" s="3438" t="s">
        <v>3105</v>
      </c>
      <c r="B760" s="3418" t="s">
        <v>3105</v>
      </c>
      <c r="C760" s="3415" t="s">
        <v>2945</v>
      </c>
      <c r="D760" s="3415" t="s">
        <v>2945</v>
      </c>
      <c r="E760" s="3415" t="s">
        <v>2945</v>
      </c>
      <c r="F760" s="3418" t="s">
        <v>2945</v>
      </c>
      <c r="G760" s="3418" t="s">
        <v>2945</v>
      </c>
      <c r="H760" s="3418" t="s">
        <v>2945</v>
      </c>
      <c r="I760" s="3415" t="s">
        <v>2945</v>
      </c>
      <c r="J760" s="3415" t="s">
        <v>2945</v>
      </c>
      <c r="K760" s="3415" t="s">
        <v>2945</v>
      </c>
      <c r="L760" s="3415" t="s">
        <v>2945</v>
      </c>
    </row>
    <row r="761">
      <c r="A761" s="3438" t="s">
        <v>3106</v>
      </c>
      <c r="B761" s="3418" t="s">
        <v>3106</v>
      </c>
      <c r="C761" s="3415" t="s">
        <v>2945</v>
      </c>
      <c r="D761" s="3415" t="s">
        <v>2945</v>
      </c>
      <c r="E761" s="3415" t="s">
        <v>2945</v>
      </c>
      <c r="F761" s="3418" t="s">
        <v>2945</v>
      </c>
      <c r="G761" s="3418" t="s">
        <v>2945</v>
      </c>
      <c r="H761" s="3418" t="s">
        <v>2945</v>
      </c>
      <c r="I761" s="3415" t="s">
        <v>2945</v>
      </c>
      <c r="J761" s="3415" t="s">
        <v>2945</v>
      </c>
      <c r="K761" s="3415" t="s">
        <v>2945</v>
      </c>
      <c r="L761" s="3415" t="s">
        <v>2945</v>
      </c>
    </row>
    <row r="762">
      <c r="A762" s="3433" t="s">
        <v>3089</v>
      </c>
      <c r="B762" s="3416" t="s">
        <v>1185</v>
      </c>
      <c r="C762" s="3416" t="s">
        <v>1185</v>
      </c>
      <c r="D762" s="3416" t="s">
        <v>1185</v>
      </c>
      <c r="E762" s="3416" t="s">
        <v>1185</v>
      </c>
      <c r="F762" s="3416" t="s">
        <v>1185</v>
      </c>
      <c r="G762" s="3416" t="s">
        <v>1185</v>
      </c>
      <c r="H762" s="3416" t="s">
        <v>1185</v>
      </c>
      <c r="I762" s="3416" t="s">
        <v>1185</v>
      </c>
      <c r="J762" s="3416" t="s">
        <v>1185</v>
      </c>
      <c r="K762" s="3416" t="s">
        <v>1185</v>
      </c>
      <c r="L762" s="3416" t="s">
        <v>1185</v>
      </c>
    </row>
    <row r="763">
      <c r="A763" s="3438" t="s">
        <v>389</v>
      </c>
      <c r="B763" s="3418" t="s">
        <v>389</v>
      </c>
      <c r="C763" s="3415" t="s">
        <v>2945</v>
      </c>
      <c r="D763" s="3415" t="s">
        <v>2945</v>
      </c>
      <c r="E763" s="3415" t="s">
        <v>2945</v>
      </c>
      <c r="F763" s="3418" t="s">
        <v>2945</v>
      </c>
      <c r="G763" s="3418" t="s">
        <v>2945</v>
      </c>
      <c r="H763" s="3418" t="s">
        <v>2945</v>
      </c>
      <c r="I763" s="3415" t="s">
        <v>2945</v>
      </c>
      <c r="J763" s="3415" t="s">
        <v>2945</v>
      </c>
      <c r="K763" s="3415" t="s">
        <v>2945</v>
      </c>
      <c r="L763" s="3415" t="s">
        <v>2945</v>
      </c>
    </row>
    <row r="764">
      <c r="A764" s="3438" t="s">
        <v>390</v>
      </c>
      <c r="B764" s="3418" t="s">
        <v>390</v>
      </c>
      <c r="C764" s="3415" t="s">
        <v>2945</v>
      </c>
      <c r="D764" s="3415" t="s">
        <v>2945</v>
      </c>
      <c r="E764" s="3415" t="s">
        <v>2945</v>
      </c>
      <c r="F764" s="3418" t="s">
        <v>2945</v>
      </c>
      <c r="G764" s="3418" t="s">
        <v>2945</v>
      </c>
      <c r="H764" s="3418" t="s">
        <v>2945</v>
      </c>
      <c r="I764" s="3415" t="s">
        <v>2945</v>
      </c>
      <c r="J764" s="3415" t="s">
        <v>2945</v>
      </c>
      <c r="K764" s="3415" t="s">
        <v>2945</v>
      </c>
      <c r="L764" s="3415" t="s">
        <v>2945</v>
      </c>
    </row>
    <row r="765">
      <c r="A765" s="3438" t="s">
        <v>391</v>
      </c>
      <c r="B765" s="3418" t="s">
        <v>391</v>
      </c>
      <c r="C765" s="3415" t="s">
        <v>2945</v>
      </c>
      <c r="D765" s="3415" t="s">
        <v>2945</v>
      </c>
      <c r="E765" s="3415" t="s">
        <v>2945</v>
      </c>
      <c r="F765" s="3418" t="s">
        <v>2945</v>
      </c>
      <c r="G765" s="3418" t="s">
        <v>2945</v>
      </c>
      <c r="H765" s="3418" t="s">
        <v>2945</v>
      </c>
      <c r="I765" s="3415" t="s">
        <v>2945</v>
      </c>
      <c r="J765" s="3415" t="s">
        <v>2945</v>
      </c>
      <c r="K765" s="3415" t="s">
        <v>2945</v>
      </c>
      <c r="L765" s="3415" t="s">
        <v>2945</v>
      </c>
    </row>
    <row r="766">
      <c r="A766" s="3438" t="s">
        <v>392</v>
      </c>
      <c r="B766" s="3418" t="s">
        <v>392</v>
      </c>
      <c r="C766" s="3415" t="s">
        <v>2945</v>
      </c>
      <c r="D766" s="3415" t="s">
        <v>2945</v>
      </c>
      <c r="E766" s="3415" t="s">
        <v>2945</v>
      </c>
      <c r="F766" s="3418" t="s">
        <v>2945</v>
      </c>
      <c r="G766" s="3418" t="s">
        <v>2945</v>
      </c>
      <c r="H766" s="3418" t="s">
        <v>2945</v>
      </c>
      <c r="I766" s="3415" t="s">
        <v>2945</v>
      </c>
      <c r="J766" s="3415" t="s">
        <v>2945</v>
      </c>
      <c r="K766" s="3415" t="s">
        <v>2945</v>
      </c>
      <c r="L766" s="3415" t="s">
        <v>2945</v>
      </c>
    </row>
    <row r="767">
      <c r="A767" s="3438" t="s">
        <v>393</v>
      </c>
      <c r="B767" s="3418" t="s">
        <v>393</v>
      </c>
      <c r="C767" s="3415" t="s">
        <v>2945</v>
      </c>
      <c r="D767" s="3415" t="s">
        <v>2945</v>
      </c>
      <c r="E767" s="3415" t="s">
        <v>2945</v>
      </c>
      <c r="F767" s="3418" t="s">
        <v>2945</v>
      </c>
      <c r="G767" s="3418" t="s">
        <v>2945</v>
      </c>
      <c r="H767" s="3418" t="s">
        <v>2945</v>
      </c>
      <c r="I767" s="3415" t="s">
        <v>2945</v>
      </c>
      <c r="J767" s="3415" t="s">
        <v>2945</v>
      </c>
      <c r="K767" s="3415" t="s">
        <v>2945</v>
      </c>
      <c r="L767" s="3415" t="s">
        <v>2945</v>
      </c>
    </row>
    <row r="768">
      <c r="A768" s="3438" t="s">
        <v>394</v>
      </c>
      <c r="B768" s="3418" t="s">
        <v>394</v>
      </c>
      <c r="C768" s="3415" t="s">
        <v>2945</v>
      </c>
      <c r="D768" s="3415" t="s">
        <v>2945</v>
      </c>
      <c r="E768" s="3415" t="s">
        <v>2945</v>
      </c>
      <c r="F768" s="3418" t="s">
        <v>2945</v>
      </c>
      <c r="G768" s="3418" t="s">
        <v>2945</v>
      </c>
      <c r="H768" s="3418" t="s">
        <v>2945</v>
      </c>
      <c r="I768" s="3415" t="s">
        <v>2945</v>
      </c>
      <c r="J768" s="3415" t="s">
        <v>2945</v>
      </c>
      <c r="K768" s="3415" t="s">
        <v>2945</v>
      </c>
      <c r="L768" s="3415" t="s">
        <v>2945</v>
      </c>
    </row>
    <row r="769">
      <c r="A769" s="3438" t="s">
        <v>395</v>
      </c>
      <c r="B769" s="3418" t="s">
        <v>395</v>
      </c>
      <c r="C769" s="3415" t="s">
        <v>2945</v>
      </c>
      <c r="D769" s="3415" t="s">
        <v>2945</v>
      </c>
      <c r="E769" s="3415" t="s">
        <v>2945</v>
      </c>
      <c r="F769" s="3418" t="s">
        <v>2945</v>
      </c>
      <c r="G769" s="3418" t="s">
        <v>2945</v>
      </c>
      <c r="H769" s="3418" t="s">
        <v>2945</v>
      </c>
      <c r="I769" s="3415" t="s">
        <v>2945</v>
      </c>
      <c r="J769" s="3415" t="s">
        <v>2945</v>
      </c>
      <c r="K769" s="3415" t="s">
        <v>2945</v>
      </c>
      <c r="L769" s="3415" t="s">
        <v>2945</v>
      </c>
    </row>
    <row r="770">
      <c r="A770" s="3438" t="s">
        <v>396</v>
      </c>
      <c r="B770" s="3418" t="s">
        <v>396</v>
      </c>
      <c r="C770" s="3415" t="s">
        <v>2945</v>
      </c>
      <c r="D770" s="3415" t="s">
        <v>2945</v>
      </c>
      <c r="E770" s="3415" t="s">
        <v>2945</v>
      </c>
      <c r="F770" s="3418" t="s">
        <v>2945</v>
      </c>
      <c r="G770" s="3418" t="s">
        <v>2945</v>
      </c>
      <c r="H770" s="3418" t="s">
        <v>2945</v>
      </c>
      <c r="I770" s="3415" t="s">
        <v>2945</v>
      </c>
      <c r="J770" s="3415" t="s">
        <v>2945</v>
      </c>
      <c r="K770" s="3415" t="s">
        <v>2945</v>
      </c>
      <c r="L770" s="3415" t="s">
        <v>2945</v>
      </c>
    </row>
    <row r="771">
      <c r="A771" s="3438" t="s">
        <v>397</v>
      </c>
      <c r="B771" s="3418" t="s">
        <v>397</v>
      </c>
      <c r="C771" s="3415" t="s">
        <v>2945</v>
      </c>
      <c r="D771" s="3415" t="s">
        <v>2945</v>
      </c>
      <c r="E771" s="3415" t="s">
        <v>2945</v>
      </c>
      <c r="F771" s="3418" t="s">
        <v>2945</v>
      </c>
      <c r="G771" s="3418" t="s">
        <v>2945</v>
      </c>
      <c r="H771" s="3418" t="s">
        <v>2945</v>
      </c>
      <c r="I771" s="3415" t="s">
        <v>2945</v>
      </c>
      <c r="J771" s="3415" t="s">
        <v>2945</v>
      </c>
      <c r="K771" s="3415" t="s">
        <v>2945</v>
      </c>
      <c r="L771" s="3415" t="s">
        <v>2945</v>
      </c>
    </row>
    <row r="772">
      <c r="A772" s="3438" t="s">
        <v>398</v>
      </c>
      <c r="B772" s="3418" t="s">
        <v>398</v>
      </c>
      <c r="C772" s="3415" t="s">
        <v>2945</v>
      </c>
      <c r="D772" s="3415" t="s">
        <v>2945</v>
      </c>
      <c r="E772" s="3415" t="s">
        <v>2945</v>
      </c>
      <c r="F772" s="3418" t="s">
        <v>2945</v>
      </c>
      <c r="G772" s="3418" t="s">
        <v>2945</v>
      </c>
      <c r="H772" s="3418" t="s">
        <v>2945</v>
      </c>
      <c r="I772" s="3415" t="s">
        <v>2945</v>
      </c>
      <c r="J772" s="3415" t="s">
        <v>2945</v>
      </c>
      <c r="K772" s="3415" t="s">
        <v>2945</v>
      </c>
      <c r="L772" s="3415" t="s">
        <v>2945</v>
      </c>
    </row>
    <row r="773">
      <c r="A773" s="3438" t="s">
        <v>399</v>
      </c>
      <c r="B773" s="3418" t="s">
        <v>399</v>
      </c>
      <c r="C773" s="3415" t="s">
        <v>2945</v>
      </c>
      <c r="D773" s="3415" t="s">
        <v>2945</v>
      </c>
      <c r="E773" s="3415" t="s">
        <v>2945</v>
      </c>
      <c r="F773" s="3418" t="s">
        <v>2945</v>
      </c>
      <c r="G773" s="3418" t="s">
        <v>2945</v>
      </c>
      <c r="H773" s="3418" t="s">
        <v>2945</v>
      </c>
      <c r="I773" s="3415" t="s">
        <v>2945</v>
      </c>
      <c r="J773" s="3415" t="s">
        <v>2945</v>
      </c>
      <c r="K773" s="3415" t="s">
        <v>2945</v>
      </c>
      <c r="L773" s="3415" t="s">
        <v>2945</v>
      </c>
    </row>
    <row r="774">
      <c r="A774" s="3438" t="s">
        <v>400</v>
      </c>
      <c r="B774" s="3418" t="s">
        <v>400</v>
      </c>
      <c r="C774" s="3415" t="s">
        <v>2945</v>
      </c>
      <c r="D774" s="3415" t="s">
        <v>2945</v>
      </c>
      <c r="E774" s="3415" t="s">
        <v>2945</v>
      </c>
      <c r="F774" s="3418" t="s">
        <v>2945</v>
      </c>
      <c r="G774" s="3418" t="s">
        <v>2945</v>
      </c>
      <c r="H774" s="3418" t="s">
        <v>2945</v>
      </c>
      <c r="I774" s="3415" t="s">
        <v>2945</v>
      </c>
      <c r="J774" s="3415" t="s">
        <v>2945</v>
      </c>
      <c r="K774" s="3415" t="s">
        <v>2945</v>
      </c>
      <c r="L774" s="3415" t="s">
        <v>2945</v>
      </c>
    </row>
    <row r="775">
      <c r="A775" s="3438" t="s">
        <v>401</v>
      </c>
      <c r="B775" s="3418" t="s">
        <v>401</v>
      </c>
      <c r="C775" s="3415" t="s">
        <v>2945</v>
      </c>
      <c r="D775" s="3415" t="s">
        <v>2945</v>
      </c>
      <c r="E775" s="3415" t="s">
        <v>2945</v>
      </c>
      <c r="F775" s="3418" t="s">
        <v>2945</v>
      </c>
      <c r="G775" s="3418" t="s">
        <v>2945</v>
      </c>
      <c r="H775" s="3418" t="s">
        <v>2945</v>
      </c>
      <c r="I775" s="3415" t="s">
        <v>2945</v>
      </c>
      <c r="J775" s="3415" t="s">
        <v>2945</v>
      </c>
      <c r="K775" s="3415" t="s">
        <v>2945</v>
      </c>
      <c r="L775" s="3415" t="s">
        <v>2945</v>
      </c>
    </row>
    <row r="776">
      <c r="A776" s="3438" t="s">
        <v>402</v>
      </c>
      <c r="B776" s="3418" t="s">
        <v>402</v>
      </c>
      <c r="C776" s="3415" t="s">
        <v>2945</v>
      </c>
      <c r="D776" s="3415" t="s">
        <v>2945</v>
      </c>
      <c r="E776" s="3415" t="s">
        <v>2945</v>
      </c>
      <c r="F776" s="3418" t="s">
        <v>2945</v>
      </c>
      <c r="G776" s="3418" t="s">
        <v>2945</v>
      </c>
      <c r="H776" s="3418" t="s">
        <v>2945</v>
      </c>
      <c r="I776" s="3415" t="s">
        <v>2945</v>
      </c>
      <c r="J776" s="3415" t="s">
        <v>2945</v>
      </c>
      <c r="K776" s="3415" t="s">
        <v>2945</v>
      </c>
      <c r="L776" s="3415" t="s">
        <v>2945</v>
      </c>
    </row>
    <row r="777">
      <c r="A777" s="3438" t="s">
        <v>403</v>
      </c>
      <c r="B777" s="3418" t="s">
        <v>403</v>
      </c>
      <c r="C777" s="3415" t="s">
        <v>2945</v>
      </c>
      <c r="D777" s="3415" t="s">
        <v>2945</v>
      </c>
      <c r="E777" s="3415" t="s">
        <v>2945</v>
      </c>
      <c r="F777" s="3418" t="s">
        <v>2945</v>
      </c>
      <c r="G777" s="3418" t="s">
        <v>2945</v>
      </c>
      <c r="H777" s="3418" t="s">
        <v>2945</v>
      </c>
      <c r="I777" s="3415" t="s">
        <v>2945</v>
      </c>
      <c r="J777" s="3415" t="s">
        <v>2945</v>
      </c>
      <c r="K777" s="3415" t="s">
        <v>2945</v>
      </c>
      <c r="L777" s="3415" t="s">
        <v>2945</v>
      </c>
    </row>
    <row r="778">
      <c r="A778" s="3438" t="s">
        <v>404</v>
      </c>
      <c r="B778" s="3418" t="s">
        <v>404</v>
      </c>
      <c r="C778" s="3415" t="s">
        <v>2945</v>
      </c>
      <c r="D778" s="3415" t="s">
        <v>2945</v>
      </c>
      <c r="E778" s="3415" t="s">
        <v>2945</v>
      </c>
      <c r="F778" s="3418" t="s">
        <v>2945</v>
      </c>
      <c r="G778" s="3418" t="s">
        <v>2945</v>
      </c>
      <c r="H778" s="3418" t="s">
        <v>2945</v>
      </c>
      <c r="I778" s="3415" t="s">
        <v>2945</v>
      </c>
      <c r="J778" s="3415" t="s">
        <v>2945</v>
      </c>
      <c r="K778" s="3415" t="s">
        <v>2945</v>
      </c>
      <c r="L778" s="3415" t="s">
        <v>2945</v>
      </c>
    </row>
    <row r="779">
      <c r="A779" s="3438" t="s">
        <v>405</v>
      </c>
      <c r="B779" s="3418" t="s">
        <v>405</v>
      </c>
      <c r="C779" s="3415" t="s">
        <v>2945</v>
      </c>
      <c r="D779" s="3415" t="s">
        <v>2945</v>
      </c>
      <c r="E779" s="3415" t="s">
        <v>2945</v>
      </c>
      <c r="F779" s="3418" t="s">
        <v>2945</v>
      </c>
      <c r="G779" s="3418" t="s">
        <v>2945</v>
      </c>
      <c r="H779" s="3418" t="s">
        <v>2945</v>
      </c>
      <c r="I779" s="3415" t="s">
        <v>2945</v>
      </c>
      <c r="J779" s="3415" t="s">
        <v>2945</v>
      </c>
      <c r="K779" s="3415" t="s">
        <v>2945</v>
      </c>
      <c r="L779" s="3415" t="s">
        <v>2945</v>
      </c>
    </row>
    <row r="780">
      <c r="A780" s="3438" t="s">
        <v>406</v>
      </c>
      <c r="B780" s="3418" t="s">
        <v>406</v>
      </c>
      <c r="C780" s="3415" t="s">
        <v>2945</v>
      </c>
      <c r="D780" s="3415" t="s">
        <v>2945</v>
      </c>
      <c r="E780" s="3415" t="s">
        <v>2945</v>
      </c>
      <c r="F780" s="3418" t="s">
        <v>2945</v>
      </c>
      <c r="G780" s="3418" t="s">
        <v>2945</v>
      </c>
      <c r="H780" s="3418" t="s">
        <v>2945</v>
      </c>
      <c r="I780" s="3415" t="s">
        <v>2945</v>
      </c>
      <c r="J780" s="3415" t="s">
        <v>2945</v>
      </c>
      <c r="K780" s="3415" t="s">
        <v>2945</v>
      </c>
      <c r="L780" s="3415" t="s">
        <v>2945</v>
      </c>
    </row>
    <row r="781">
      <c r="A781" s="3438" t="s">
        <v>407</v>
      </c>
      <c r="B781" s="3418" t="s">
        <v>407</v>
      </c>
      <c r="C781" s="3415" t="s">
        <v>2945</v>
      </c>
      <c r="D781" s="3415" t="s">
        <v>2945</v>
      </c>
      <c r="E781" s="3415" t="s">
        <v>2945</v>
      </c>
      <c r="F781" s="3418" t="s">
        <v>2945</v>
      </c>
      <c r="G781" s="3418" t="s">
        <v>2945</v>
      </c>
      <c r="H781" s="3418" t="s">
        <v>2945</v>
      </c>
      <c r="I781" s="3415" t="s">
        <v>2945</v>
      </c>
      <c r="J781" s="3415" t="s">
        <v>2945</v>
      </c>
      <c r="K781" s="3415" t="s">
        <v>2945</v>
      </c>
      <c r="L781" s="3415" t="s">
        <v>2945</v>
      </c>
    </row>
    <row r="782">
      <c r="A782" s="3438" t="s">
        <v>3094</v>
      </c>
      <c r="B782" s="3418" t="s">
        <v>3094</v>
      </c>
      <c r="C782" s="3415" t="s">
        <v>2945</v>
      </c>
      <c r="D782" s="3415" t="s">
        <v>2945</v>
      </c>
      <c r="E782" s="3415" t="s">
        <v>2945</v>
      </c>
      <c r="F782" s="3418" t="s">
        <v>2945</v>
      </c>
      <c r="G782" s="3418" t="s">
        <v>2945</v>
      </c>
      <c r="H782" s="3418" t="s">
        <v>2945</v>
      </c>
      <c r="I782" s="3415" t="s">
        <v>2945</v>
      </c>
      <c r="J782" s="3415" t="s">
        <v>2945</v>
      </c>
      <c r="K782" s="3415" t="s">
        <v>2945</v>
      </c>
      <c r="L782" s="3415" t="s">
        <v>2945</v>
      </c>
    </row>
    <row r="783">
      <c r="A783" s="3438" t="s">
        <v>3095</v>
      </c>
      <c r="B783" s="3418" t="s">
        <v>3095</v>
      </c>
      <c r="C783" s="3415" t="s">
        <v>2945</v>
      </c>
      <c r="D783" s="3415" t="s">
        <v>2945</v>
      </c>
      <c r="E783" s="3415" t="s">
        <v>2945</v>
      </c>
      <c r="F783" s="3418" t="s">
        <v>2945</v>
      </c>
      <c r="G783" s="3418" t="s">
        <v>2945</v>
      </c>
      <c r="H783" s="3418" t="s">
        <v>2945</v>
      </c>
      <c r="I783" s="3415" t="s">
        <v>2945</v>
      </c>
      <c r="J783" s="3415" t="s">
        <v>2945</v>
      </c>
      <c r="K783" s="3415" t="s">
        <v>2945</v>
      </c>
      <c r="L783" s="3415" t="s">
        <v>2945</v>
      </c>
    </row>
    <row r="784">
      <c r="A784" s="3438" t="s">
        <v>3096</v>
      </c>
      <c r="B784" s="3418" t="s">
        <v>3096</v>
      </c>
      <c r="C784" s="3415" t="s">
        <v>2945</v>
      </c>
      <c r="D784" s="3415" t="s">
        <v>2945</v>
      </c>
      <c r="E784" s="3415" t="s">
        <v>2945</v>
      </c>
      <c r="F784" s="3418" t="s">
        <v>2945</v>
      </c>
      <c r="G784" s="3418" t="s">
        <v>2945</v>
      </c>
      <c r="H784" s="3418" t="s">
        <v>2945</v>
      </c>
      <c r="I784" s="3415" t="s">
        <v>2945</v>
      </c>
      <c r="J784" s="3415" t="s">
        <v>2945</v>
      </c>
      <c r="K784" s="3415" t="s">
        <v>2945</v>
      </c>
      <c r="L784" s="3415" t="s">
        <v>2945</v>
      </c>
    </row>
    <row r="785">
      <c r="A785" s="3438" t="s">
        <v>3097</v>
      </c>
      <c r="B785" s="3418" t="s">
        <v>3097</v>
      </c>
      <c r="C785" s="3415" t="s">
        <v>2945</v>
      </c>
      <c r="D785" s="3415" t="s">
        <v>2945</v>
      </c>
      <c r="E785" s="3415" t="s">
        <v>2945</v>
      </c>
      <c r="F785" s="3418" t="s">
        <v>2945</v>
      </c>
      <c r="G785" s="3418" t="s">
        <v>2945</v>
      </c>
      <c r="H785" s="3418" t="s">
        <v>2945</v>
      </c>
      <c r="I785" s="3415" t="s">
        <v>2945</v>
      </c>
      <c r="J785" s="3415" t="s">
        <v>2945</v>
      </c>
      <c r="K785" s="3415" t="s">
        <v>2945</v>
      </c>
      <c r="L785" s="3415" t="s">
        <v>2945</v>
      </c>
    </row>
    <row r="786">
      <c r="A786" s="3438" t="s">
        <v>3098</v>
      </c>
      <c r="B786" s="3418" t="s">
        <v>3098</v>
      </c>
      <c r="C786" s="3415" t="s">
        <v>2945</v>
      </c>
      <c r="D786" s="3415" t="s">
        <v>2945</v>
      </c>
      <c r="E786" s="3415" t="s">
        <v>2945</v>
      </c>
      <c r="F786" s="3418" t="s">
        <v>2945</v>
      </c>
      <c r="G786" s="3418" t="s">
        <v>2945</v>
      </c>
      <c r="H786" s="3418" t="s">
        <v>2945</v>
      </c>
      <c r="I786" s="3415" t="s">
        <v>2945</v>
      </c>
      <c r="J786" s="3415" t="s">
        <v>2945</v>
      </c>
      <c r="K786" s="3415" t="s">
        <v>2945</v>
      </c>
      <c r="L786" s="3415" t="s">
        <v>2945</v>
      </c>
    </row>
    <row r="787">
      <c r="A787" s="3438" t="s">
        <v>3099</v>
      </c>
      <c r="B787" s="3418" t="s">
        <v>3099</v>
      </c>
      <c r="C787" s="3415" t="s">
        <v>2945</v>
      </c>
      <c r="D787" s="3415" t="s">
        <v>2945</v>
      </c>
      <c r="E787" s="3415" t="s">
        <v>2945</v>
      </c>
      <c r="F787" s="3418" t="s">
        <v>2945</v>
      </c>
      <c r="G787" s="3418" t="s">
        <v>2945</v>
      </c>
      <c r="H787" s="3418" t="s">
        <v>2945</v>
      </c>
      <c r="I787" s="3415" t="s">
        <v>2945</v>
      </c>
      <c r="J787" s="3415" t="s">
        <v>2945</v>
      </c>
      <c r="K787" s="3415" t="s">
        <v>2945</v>
      </c>
      <c r="L787" s="3415" t="s">
        <v>2945</v>
      </c>
    </row>
    <row r="788">
      <c r="A788" s="3438" t="s">
        <v>3100</v>
      </c>
      <c r="B788" s="3418" t="s">
        <v>3100</v>
      </c>
      <c r="C788" s="3415" t="s">
        <v>2945</v>
      </c>
      <c r="D788" s="3415" t="s">
        <v>2945</v>
      </c>
      <c r="E788" s="3415" t="s">
        <v>2945</v>
      </c>
      <c r="F788" s="3418" t="s">
        <v>2945</v>
      </c>
      <c r="G788" s="3418" t="s">
        <v>2945</v>
      </c>
      <c r="H788" s="3418" t="s">
        <v>2945</v>
      </c>
      <c r="I788" s="3415" t="s">
        <v>2945</v>
      </c>
      <c r="J788" s="3415" t="s">
        <v>2945</v>
      </c>
      <c r="K788" s="3415" t="s">
        <v>2945</v>
      </c>
      <c r="L788" s="3415" t="s">
        <v>2945</v>
      </c>
    </row>
    <row r="789">
      <c r="A789" s="3438" t="s">
        <v>3101</v>
      </c>
      <c r="B789" s="3418" t="s">
        <v>3101</v>
      </c>
      <c r="C789" s="3415" t="s">
        <v>2945</v>
      </c>
      <c r="D789" s="3415" t="s">
        <v>2945</v>
      </c>
      <c r="E789" s="3415" t="s">
        <v>2945</v>
      </c>
      <c r="F789" s="3418" t="s">
        <v>2945</v>
      </c>
      <c r="G789" s="3418" t="s">
        <v>2945</v>
      </c>
      <c r="H789" s="3418" t="s">
        <v>2945</v>
      </c>
      <c r="I789" s="3415" t="s">
        <v>2945</v>
      </c>
      <c r="J789" s="3415" t="s">
        <v>2945</v>
      </c>
      <c r="K789" s="3415" t="s">
        <v>2945</v>
      </c>
      <c r="L789" s="3415" t="s">
        <v>2945</v>
      </c>
    </row>
    <row r="790">
      <c r="A790" s="3438" t="s">
        <v>3102</v>
      </c>
      <c r="B790" s="3418" t="s">
        <v>3102</v>
      </c>
      <c r="C790" s="3415" t="s">
        <v>2945</v>
      </c>
      <c r="D790" s="3415" t="s">
        <v>2945</v>
      </c>
      <c r="E790" s="3415" t="s">
        <v>2945</v>
      </c>
      <c r="F790" s="3418" t="s">
        <v>2945</v>
      </c>
      <c r="G790" s="3418" t="s">
        <v>2945</v>
      </c>
      <c r="H790" s="3418" t="s">
        <v>2945</v>
      </c>
      <c r="I790" s="3415" t="s">
        <v>2945</v>
      </c>
      <c r="J790" s="3415" t="s">
        <v>2945</v>
      </c>
      <c r="K790" s="3415" t="s">
        <v>2945</v>
      </c>
      <c r="L790" s="3415" t="s">
        <v>2945</v>
      </c>
    </row>
    <row r="791">
      <c r="A791" s="3438" t="s">
        <v>3103</v>
      </c>
      <c r="B791" s="3418" t="s">
        <v>3103</v>
      </c>
      <c r="C791" s="3415" t="s">
        <v>2945</v>
      </c>
      <c r="D791" s="3415" t="s">
        <v>2945</v>
      </c>
      <c r="E791" s="3415" t="s">
        <v>2945</v>
      </c>
      <c r="F791" s="3418" t="s">
        <v>2945</v>
      </c>
      <c r="G791" s="3418" t="s">
        <v>2945</v>
      </c>
      <c r="H791" s="3418" t="s">
        <v>2945</v>
      </c>
      <c r="I791" s="3415" t="s">
        <v>2945</v>
      </c>
      <c r="J791" s="3415" t="s">
        <v>2945</v>
      </c>
      <c r="K791" s="3415" t="s">
        <v>2945</v>
      </c>
      <c r="L791" s="3415" t="s">
        <v>2945</v>
      </c>
    </row>
    <row r="792">
      <c r="A792" s="3438" t="s">
        <v>3104</v>
      </c>
      <c r="B792" s="3418" t="s">
        <v>3104</v>
      </c>
      <c r="C792" s="3415" t="s">
        <v>2945</v>
      </c>
      <c r="D792" s="3415" t="s">
        <v>2945</v>
      </c>
      <c r="E792" s="3415" t="s">
        <v>2945</v>
      </c>
      <c r="F792" s="3418" t="s">
        <v>2945</v>
      </c>
      <c r="G792" s="3418" t="s">
        <v>2945</v>
      </c>
      <c r="H792" s="3418" t="s">
        <v>2945</v>
      </c>
      <c r="I792" s="3415" t="s">
        <v>2945</v>
      </c>
      <c r="J792" s="3415" t="s">
        <v>2945</v>
      </c>
      <c r="K792" s="3415" t="s">
        <v>2945</v>
      </c>
      <c r="L792" s="3415" t="s">
        <v>2945</v>
      </c>
    </row>
    <row r="793">
      <c r="A793" s="3438" t="s">
        <v>1105</v>
      </c>
      <c r="B793" s="3418" t="s">
        <v>1105</v>
      </c>
      <c r="C793" s="3415" t="s">
        <v>2945</v>
      </c>
      <c r="D793" s="3415" t="s">
        <v>2945</v>
      </c>
      <c r="E793" s="3415" t="s">
        <v>2945</v>
      </c>
      <c r="F793" s="3418" t="s">
        <v>2945</v>
      </c>
      <c r="G793" s="3418" t="s">
        <v>2945</v>
      </c>
      <c r="H793" s="3418" t="s">
        <v>2945</v>
      </c>
      <c r="I793" s="3415" t="s">
        <v>2945</v>
      </c>
      <c r="J793" s="3415" t="s">
        <v>2945</v>
      </c>
      <c r="K793" s="3415" t="s">
        <v>2945</v>
      </c>
      <c r="L793" s="3415" t="s">
        <v>2945</v>
      </c>
    </row>
    <row r="794">
      <c r="A794" s="3438" t="s">
        <v>3105</v>
      </c>
      <c r="B794" s="3418" t="s">
        <v>3105</v>
      </c>
      <c r="C794" s="3415" t="s">
        <v>2945</v>
      </c>
      <c r="D794" s="3415" t="s">
        <v>2945</v>
      </c>
      <c r="E794" s="3415" t="s">
        <v>2945</v>
      </c>
      <c r="F794" s="3418" t="s">
        <v>2945</v>
      </c>
      <c r="G794" s="3418" t="s">
        <v>2945</v>
      </c>
      <c r="H794" s="3418" t="s">
        <v>2945</v>
      </c>
      <c r="I794" s="3415" t="s">
        <v>2945</v>
      </c>
      <c r="J794" s="3415" t="s">
        <v>2945</v>
      </c>
      <c r="K794" s="3415" t="s">
        <v>2945</v>
      </c>
      <c r="L794" s="3415" t="s">
        <v>2945</v>
      </c>
    </row>
    <row r="795">
      <c r="A795" s="3438" t="s">
        <v>3106</v>
      </c>
      <c r="B795" s="3418" t="s">
        <v>3106</v>
      </c>
      <c r="C795" s="3415" t="s">
        <v>2945</v>
      </c>
      <c r="D795" s="3415" t="s">
        <v>2945</v>
      </c>
      <c r="E795" s="3415" t="s">
        <v>2945</v>
      </c>
      <c r="F795" s="3418" t="s">
        <v>2945</v>
      </c>
      <c r="G795" s="3418" t="s">
        <v>2945</v>
      </c>
      <c r="H795" s="3418" t="s">
        <v>2945</v>
      </c>
      <c r="I795" s="3415" t="s">
        <v>2945</v>
      </c>
      <c r="J795" s="3415" t="s">
        <v>2945</v>
      </c>
      <c r="K795" s="3415" t="s">
        <v>2945</v>
      </c>
      <c r="L795" s="3415" t="s">
        <v>2945</v>
      </c>
    </row>
    <row r="796">
      <c r="A796" s="3433" t="s">
        <v>3090</v>
      </c>
      <c r="B796" s="3416" t="s">
        <v>1185</v>
      </c>
      <c r="C796" s="3416" t="s">
        <v>1185</v>
      </c>
      <c r="D796" s="3416" t="s">
        <v>1185</v>
      </c>
      <c r="E796" s="3416" t="s">
        <v>1185</v>
      </c>
      <c r="F796" s="3416" t="s">
        <v>1185</v>
      </c>
      <c r="G796" s="3416" t="s">
        <v>1185</v>
      </c>
      <c r="H796" s="3416" t="s">
        <v>1185</v>
      </c>
      <c r="I796" s="3416" t="s">
        <v>1185</v>
      </c>
      <c r="J796" s="3416" t="s">
        <v>1185</v>
      </c>
      <c r="K796" s="3416" t="s">
        <v>1185</v>
      </c>
      <c r="L796" s="3416" t="s">
        <v>1185</v>
      </c>
    </row>
    <row r="797">
      <c r="A797" s="3438" t="s">
        <v>389</v>
      </c>
      <c r="B797" s="3418" t="s">
        <v>389</v>
      </c>
      <c r="C797" s="3415" t="s">
        <v>2945</v>
      </c>
      <c r="D797" s="3415" t="s">
        <v>2945</v>
      </c>
      <c r="E797" s="3415" t="s">
        <v>2945</v>
      </c>
      <c r="F797" s="3418" t="s">
        <v>2945</v>
      </c>
      <c r="G797" s="3418" t="s">
        <v>2945</v>
      </c>
      <c r="H797" s="3418" t="s">
        <v>2945</v>
      </c>
      <c r="I797" s="3415" t="s">
        <v>2945</v>
      </c>
      <c r="J797" s="3415" t="s">
        <v>2945</v>
      </c>
      <c r="K797" s="3415" t="s">
        <v>2945</v>
      </c>
      <c r="L797" s="3415" t="s">
        <v>2945</v>
      </c>
    </row>
    <row r="798">
      <c r="A798" s="3438" t="s">
        <v>390</v>
      </c>
      <c r="B798" s="3418" t="s">
        <v>390</v>
      </c>
      <c r="C798" s="3415" t="s">
        <v>2945</v>
      </c>
      <c r="D798" s="3415" t="s">
        <v>2945</v>
      </c>
      <c r="E798" s="3415" t="s">
        <v>2945</v>
      </c>
      <c r="F798" s="3418" t="s">
        <v>2945</v>
      </c>
      <c r="G798" s="3418" t="s">
        <v>2945</v>
      </c>
      <c r="H798" s="3418" t="s">
        <v>2945</v>
      </c>
      <c r="I798" s="3415" t="s">
        <v>2945</v>
      </c>
      <c r="J798" s="3415" t="s">
        <v>2945</v>
      </c>
      <c r="K798" s="3415" t="s">
        <v>2945</v>
      </c>
      <c r="L798" s="3415" t="s">
        <v>2945</v>
      </c>
    </row>
    <row r="799">
      <c r="A799" s="3438" t="s">
        <v>391</v>
      </c>
      <c r="B799" s="3418" t="s">
        <v>391</v>
      </c>
      <c r="C799" s="3415" t="s">
        <v>2945</v>
      </c>
      <c r="D799" s="3415" t="s">
        <v>2945</v>
      </c>
      <c r="E799" s="3415" t="s">
        <v>2945</v>
      </c>
      <c r="F799" s="3418" t="s">
        <v>2945</v>
      </c>
      <c r="G799" s="3418" t="s">
        <v>2945</v>
      </c>
      <c r="H799" s="3418" t="s">
        <v>2945</v>
      </c>
      <c r="I799" s="3415" t="s">
        <v>2945</v>
      </c>
      <c r="J799" s="3415" t="s">
        <v>2945</v>
      </c>
      <c r="K799" s="3415" t="s">
        <v>2945</v>
      </c>
      <c r="L799" s="3415" t="s">
        <v>2945</v>
      </c>
    </row>
    <row r="800">
      <c r="A800" s="3438" t="s">
        <v>392</v>
      </c>
      <c r="B800" s="3418" t="s">
        <v>392</v>
      </c>
      <c r="C800" s="3415" t="s">
        <v>2945</v>
      </c>
      <c r="D800" s="3415" t="s">
        <v>2945</v>
      </c>
      <c r="E800" s="3415" t="s">
        <v>2945</v>
      </c>
      <c r="F800" s="3418" t="s">
        <v>2945</v>
      </c>
      <c r="G800" s="3418" t="s">
        <v>2945</v>
      </c>
      <c r="H800" s="3418" t="s">
        <v>2945</v>
      </c>
      <c r="I800" s="3415" t="s">
        <v>2945</v>
      </c>
      <c r="J800" s="3415" t="s">
        <v>2945</v>
      </c>
      <c r="K800" s="3415" t="s">
        <v>2945</v>
      </c>
      <c r="L800" s="3415" t="s">
        <v>2945</v>
      </c>
    </row>
    <row r="801">
      <c r="A801" s="3438" t="s">
        <v>393</v>
      </c>
      <c r="B801" s="3418" t="s">
        <v>393</v>
      </c>
      <c r="C801" s="3415" t="s">
        <v>2945</v>
      </c>
      <c r="D801" s="3415" t="s">
        <v>2945</v>
      </c>
      <c r="E801" s="3415" t="s">
        <v>2945</v>
      </c>
      <c r="F801" s="3418" t="s">
        <v>2945</v>
      </c>
      <c r="G801" s="3418" t="s">
        <v>2945</v>
      </c>
      <c r="H801" s="3418" t="s">
        <v>2945</v>
      </c>
      <c r="I801" s="3415" t="s">
        <v>2945</v>
      </c>
      <c r="J801" s="3415" t="s">
        <v>2945</v>
      </c>
      <c r="K801" s="3415" t="s">
        <v>2945</v>
      </c>
      <c r="L801" s="3415" t="s">
        <v>2945</v>
      </c>
    </row>
    <row r="802">
      <c r="A802" s="3438" t="s">
        <v>394</v>
      </c>
      <c r="B802" s="3418" t="s">
        <v>394</v>
      </c>
      <c r="C802" s="3415" t="s">
        <v>2945</v>
      </c>
      <c r="D802" s="3415" t="s">
        <v>2945</v>
      </c>
      <c r="E802" s="3415" t="s">
        <v>2945</v>
      </c>
      <c r="F802" s="3418" t="s">
        <v>2945</v>
      </c>
      <c r="G802" s="3418" t="s">
        <v>2945</v>
      </c>
      <c r="H802" s="3418" t="s">
        <v>2945</v>
      </c>
      <c r="I802" s="3415" t="s">
        <v>2945</v>
      </c>
      <c r="J802" s="3415" t="s">
        <v>2945</v>
      </c>
      <c r="K802" s="3415" t="s">
        <v>2945</v>
      </c>
      <c r="L802" s="3415" t="s">
        <v>2945</v>
      </c>
    </row>
    <row r="803">
      <c r="A803" s="3438" t="s">
        <v>395</v>
      </c>
      <c r="B803" s="3418" t="s">
        <v>395</v>
      </c>
      <c r="C803" s="3415" t="s">
        <v>2945</v>
      </c>
      <c r="D803" s="3415" t="s">
        <v>2945</v>
      </c>
      <c r="E803" s="3415" t="s">
        <v>2945</v>
      </c>
      <c r="F803" s="3418" t="s">
        <v>2945</v>
      </c>
      <c r="G803" s="3418" t="s">
        <v>2945</v>
      </c>
      <c r="H803" s="3418" t="s">
        <v>2945</v>
      </c>
      <c r="I803" s="3415" t="s">
        <v>2945</v>
      </c>
      <c r="J803" s="3415" t="s">
        <v>2945</v>
      </c>
      <c r="K803" s="3415" t="s">
        <v>2945</v>
      </c>
      <c r="L803" s="3415" t="s">
        <v>2945</v>
      </c>
    </row>
    <row r="804">
      <c r="A804" s="3438" t="s">
        <v>396</v>
      </c>
      <c r="B804" s="3418" t="s">
        <v>396</v>
      </c>
      <c r="C804" s="3415" t="s">
        <v>2945</v>
      </c>
      <c r="D804" s="3415" t="s">
        <v>2945</v>
      </c>
      <c r="E804" s="3415" t="s">
        <v>2945</v>
      </c>
      <c r="F804" s="3418" t="s">
        <v>2945</v>
      </c>
      <c r="G804" s="3418" t="s">
        <v>2945</v>
      </c>
      <c r="H804" s="3418" t="s">
        <v>2945</v>
      </c>
      <c r="I804" s="3415" t="s">
        <v>2945</v>
      </c>
      <c r="J804" s="3415" t="s">
        <v>2945</v>
      </c>
      <c r="K804" s="3415" t="s">
        <v>2945</v>
      </c>
      <c r="L804" s="3415" t="s">
        <v>2945</v>
      </c>
    </row>
    <row r="805">
      <c r="A805" s="3438" t="s">
        <v>397</v>
      </c>
      <c r="B805" s="3418" t="s">
        <v>397</v>
      </c>
      <c r="C805" s="3415" t="s">
        <v>2945</v>
      </c>
      <c r="D805" s="3415" t="s">
        <v>2945</v>
      </c>
      <c r="E805" s="3415" t="s">
        <v>2945</v>
      </c>
      <c r="F805" s="3418" t="s">
        <v>2945</v>
      </c>
      <c r="G805" s="3418" t="s">
        <v>2945</v>
      </c>
      <c r="H805" s="3418" t="s">
        <v>2945</v>
      </c>
      <c r="I805" s="3415" t="s">
        <v>2945</v>
      </c>
      <c r="J805" s="3415" t="s">
        <v>2945</v>
      </c>
      <c r="K805" s="3415" t="s">
        <v>2945</v>
      </c>
      <c r="L805" s="3415" t="s">
        <v>2945</v>
      </c>
    </row>
    <row r="806">
      <c r="A806" s="3438" t="s">
        <v>398</v>
      </c>
      <c r="B806" s="3418" t="s">
        <v>398</v>
      </c>
      <c r="C806" s="3415" t="s">
        <v>2945</v>
      </c>
      <c r="D806" s="3415" t="s">
        <v>2945</v>
      </c>
      <c r="E806" s="3415" t="s">
        <v>2945</v>
      </c>
      <c r="F806" s="3418" t="s">
        <v>2945</v>
      </c>
      <c r="G806" s="3418" t="s">
        <v>2945</v>
      </c>
      <c r="H806" s="3418" t="s">
        <v>2945</v>
      </c>
      <c r="I806" s="3415" t="s">
        <v>2945</v>
      </c>
      <c r="J806" s="3415" t="s">
        <v>2945</v>
      </c>
      <c r="K806" s="3415" t="s">
        <v>2945</v>
      </c>
      <c r="L806" s="3415" t="s">
        <v>2945</v>
      </c>
    </row>
    <row r="807">
      <c r="A807" s="3438" t="s">
        <v>399</v>
      </c>
      <c r="B807" s="3418" t="s">
        <v>399</v>
      </c>
      <c r="C807" s="3415" t="s">
        <v>2945</v>
      </c>
      <c r="D807" s="3415" t="s">
        <v>2945</v>
      </c>
      <c r="E807" s="3415" t="s">
        <v>2945</v>
      </c>
      <c r="F807" s="3418" t="s">
        <v>2945</v>
      </c>
      <c r="G807" s="3418" t="s">
        <v>2945</v>
      </c>
      <c r="H807" s="3418" t="s">
        <v>2945</v>
      </c>
      <c r="I807" s="3415" t="s">
        <v>2945</v>
      </c>
      <c r="J807" s="3415" t="s">
        <v>2945</v>
      </c>
      <c r="K807" s="3415" t="s">
        <v>2945</v>
      </c>
      <c r="L807" s="3415" t="s">
        <v>2945</v>
      </c>
    </row>
    <row r="808">
      <c r="A808" s="3438" t="s">
        <v>400</v>
      </c>
      <c r="B808" s="3418" t="s">
        <v>400</v>
      </c>
      <c r="C808" s="3415" t="s">
        <v>2945</v>
      </c>
      <c r="D808" s="3415" t="s">
        <v>2945</v>
      </c>
      <c r="E808" s="3415" t="s">
        <v>2945</v>
      </c>
      <c r="F808" s="3418" t="s">
        <v>2945</v>
      </c>
      <c r="G808" s="3418" t="s">
        <v>2945</v>
      </c>
      <c r="H808" s="3418" t="s">
        <v>2945</v>
      </c>
      <c r="I808" s="3415" t="s">
        <v>2945</v>
      </c>
      <c r="J808" s="3415" t="s">
        <v>2945</v>
      </c>
      <c r="K808" s="3415" t="s">
        <v>2945</v>
      </c>
      <c r="L808" s="3415" t="s">
        <v>2945</v>
      </c>
    </row>
    <row r="809">
      <c r="A809" s="3438" t="s">
        <v>401</v>
      </c>
      <c r="B809" s="3418" t="s">
        <v>401</v>
      </c>
      <c r="C809" s="3415" t="s">
        <v>2945</v>
      </c>
      <c r="D809" s="3415" t="s">
        <v>2945</v>
      </c>
      <c r="E809" s="3415" t="s">
        <v>2945</v>
      </c>
      <c r="F809" s="3418" t="s">
        <v>2945</v>
      </c>
      <c r="G809" s="3418" t="s">
        <v>2945</v>
      </c>
      <c r="H809" s="3418" t="s">
        <v>2945</v>
      </c>
      <c r="I809" s="3415" t="s">
        <v>2945</v>
      </c>
      <c r="J809" s="3415" t="s">
        <v>2945</v>
      </c>
      <c r="K809" s="3415" t="s">
        <v>2945</v>
      </c>
      <c r="L809" s="3415" t="s">
        <v>2945</v>
      </c>
    </row>
    <row r="810">
      <c r="A810" s="3438" t="s">
        <v>402</v>
      </c>
      <c r="B810" s="3418" t="s">
        <v>402</v>
      </c>
      <c r="C810" s="3415" t="s">
        <v>2945</v>
      </c>
      <c r="D810" s="3415" t="s">
        <v>2945</v>
      </c>
      <c r="E810" s="3415" t="s">
        <v>2945</v>
      </c>
      <c r="F810" s="3418" t="s">
        <v>2945</v>
      </c>
      <c r="G810" s="3418" t="s">
        <v>2945</v>
      </c>
      <c r="H810" s="3418" t="s">
        <v>2945</v>
      </c>
      <c r="I810" s="3415" t="s">
        <v>2945</v>
      </c>
      <c r="J810" s="3415" t="s">
        <v>2945</v>
      </c>
      <c r="K810" s="3415" t="s">
        <v>2945</v>
      </c>
      <c r="L810" s="3415" t="s">
        <v>2945</v>
      </c>
    </row>
    <row r="811">
      <c r="A811" s="3438" t="s">
        <v>403</v>
      </c>
      <c r="B811" s="3418" t="s">
        <v>403</v>
      </c>
      <c r="C811" s="3415" t="s">
        <v>2945</v>
      </c>
      <c r="D811" s="3415" t="s">
        <v>2945</v>
      </c>
      <c r="E811" s="3415" t="s">
        <v>2945</v>
      </c>
      <c r="F811" s="3418" t="s">
        <v>2945</v>
      </c>
      <c r="G811" s="3418" t="s">
        <v>2945</v>
      </c>
      <c r="H811" s="3418" t="s">
        <v>2945</v>
      </c>
      <c r="I811" s="3415" t="s">
        <v>2945</v>
      </c>
      <c r="J811" s="3415" t="s">
        <v>2945</v>
      </c>
      <c r="K811" s="3415" t="s">
        <v>2945</v>
      </c>
      <c r="L811" s="3415" t="s">
        <v>2945</v>
      </c>
    </row>
    <row r="812">
      <c r="A812" s="3438" t="s">
        <v>404</v>
      </c>
      <c r="B812" s="3418" t="s">
        <v>404</v>
      </c>
      <c r="C812" s="3415" t="s">
        <v>2945</v>
      </c>
      <c r="D812" s="3415" t="s">
        <v>2945</v>
      </c>
      <c r="E812" s="3415" t="s">
        <v>2945</v>
      </c>
      <c r="F812" s="3418" t="s">
        <v>2945</v>
      </c>
      <c r="G812" s="3418" t="s">
        <v>2945</v>
      </c>
      <c r="H812" s="3418" t="s">
        <v>2945</v>
      </c>
      <c r="I812" s="3415" t="s">
        <v>2945</v>
      </c>
      <c r="J812" s="3415" t="s">
        <v>2945</v>
      </c>
      <c r="K812" s="3415" t="s">
        <v>2945</v>
      </c>
      <c r="L812" s="3415" t="s">
        <v>2945</v>
      </c>
    </row>
    <row r="813">
      <c r="A813" s="3438" t="s">
        <v>405</v>
      </c>
      <c r="B813" s="3418" t="s">
        <v>405</v>
      </c>
      <c r="C813" s="3415" t="s">
        <v>2945</v>
      </c>
      <c r="D813" s="3415" t="s">
        <v>2945</v>
      </c>
      <c r="E813" s="3415" t="s">
        <v>2945</v>
      </c>
      <c r="F813" s="3418" t="s">
        <v>2945</v>
      </c>
      <c r="G813" s="3418" t="s">
        <v>2945</v>
      </c>
      <c r="H813" s="3418" t="s">
        <v>2945</v>
      </c>
      <c r="I813" s="3415" t="s">
        <v>2945</v>
      </c>
      <c r="J813" s="3415" t="s">
        <v>2945</v>
      </c>
      <c r="K813" s="3415" t="s">
        <v>2945</v>
      </c>
      <c r="L813" s="3415" t="s">
        <v>2945</v>
      </c>
    </row>
    <row r="814">
      <c r="A814" s="3438" t="s">
        <v>406</v>
      </c>
      <c r="B814" s="3418" t="s">
        <v>406</v>
      </c>
      <c r="C814" s="3415" t="s">
        <v>2945</v>
      </c>
      <c r="D814" s="3415" t="s">
        <v>2945</v>
      </c>
      <c r="E814" s="3415" t="s">
        <v>2945</v>
      </c>
      <c r="F814" s="3418" t="s">
        <v>2945</v>
      </c>
      <c r="G814" s="3418" t="s">
        <v>2945</v>
      </c>
      <c r="H814" s="3418" t="s">
        <v>2945</v>
      </c>
      <c r="I814" s="3415" t="s">
        <v>2945</v>
      </c>
      <c r="J814" s="3415" t="s">
        <v>2945</v>
      </c>
      <c r="K814" s="3415" t="s">
        <v>2945</v>
      </c>
      <c r="L814" s="3415" t="s">
        <v>2945</v>
      </c>
    </row>
    <row r="815">
      <c r="A815" s="3438" t="s">
        <v>407</v>
      </c>
      <c r="B815" s="3418" t="s">
        <v>407</v>
      </c>
      <c r="C815" s="3415" t="s">
        <v>2945</v>
      </c>
      <c r="D815" s="3415" t="s">
        <v>2945</v>
      </c>
      <c r="E815" s="3415" t="s">
        <v>2945</v>
      </c>
      <c r="F815" s="3418" t="s">
        <v>2945</v>
      </c>
      <c r="G815" s="3418" t="s">
        <v>2945</v>
      </c>
      <c r="H815" s="3418" t="s">
        <v>2945</v>
      </c>
      <c r="I815" s="3415" t="s">
        <v>2945</v>
      </c>
      <c r="J815" s="3415" t="s">
        <v>2945</v>
      </c>
      <c r="K815" s="3415" t="s">
        <v>2945</v>
      </c>
      <c r="L815" s="3415" t="s">
        <v>2945</v>
      </c>
    </row>
    <row r="816">
      <c r="A816" s="3438" t="s">
        <v>3094</v>
      </c>
      <c r="B816" s="3418" t="s">
        <v>3094</v>
      </c>
      <c r="C816" s="3415" t="s">
        <v>2945</v>
      </c>
      <c r="D816" s="3415" t="s">
        <v>2945</v>
      </c>
      <c r="E816" s="3415" t="s">
        <v>2945</v>
      </c>
      <c r="F816" s="3418" t="s">
        <v>2945</v>
      </c>
      <c r="G816" s="3418" t="s">
        <v>2945</v>
      </c>
      <c r="H816" s="3418" t="s">
        <v>2945</v>
      </c>
      <c r="I816" s="3415" t="s">
        <v>2945</v>
      </c>
      <c r="J816" s="3415" t="s">
        <v>2945</v>
      </c>
      <c r="K816" s="3415" t="s">
        <v>2945</v>
      </c>
      <c r="L816" s="3415" t="s">
        <v>2945</v>
      </c>
    </row>
    <row r="817">
      <c r="A817" s="3438" t="s">
        <v>3095</v>
      </c>
      <c r="B817" s="3418" t="s">
        <v>3095</v>
      </c>
      <c r="C817" s="3415" t="s">
        <v>2945</v>
      </c>
      <c r="D817" s="3415" t="s">
        <v>2945</v>
      </c>
      <c r="E817" s="3415" t="s">
        <v>2945</v>
      </c>
      <c r="F817" s="3418" t="s">
        <v>2945</v>
      </c>
      <c r="G817" s="3418" t="s">
        <v>2945</v>
      </c>
      <c r="H817" s="3418" t="s">
        <v>2945</v>
      </c>
      <c r="I817" s="3415" t="s">
        <v>2945</v>
      </c>
      <c r="J817" s="3415" t="s">
        <v>2945</v>
      </c>
      <c r="K817" s="3415" t="s">
        <v>2945</v>
      </c>
      <c r="L817" s="3415" t="s">
        <v>2945</v>
      </c>
    </row>
    <row r="818">
      <c r="A818" s="3438" t="s">
        <v>3096</v>
      </c>
      <c r="B818" s="3418" t="s">
        <v>3096</v>
      </c>
      <c r="C818" s="3415" t="s">
        <v>2945</v>
      </c>
      <c r="D818" s="3415" t="s">
        <v>2945</v>
      </c>
      <c r="E818" s="3415" t="s">
        <v>2945</v>
      </c>
      <c r="F818" s="3418" t="s">
        <v>2945</v>
      </c>
      <c r="G818" s="3418" t="s">
        <v>2945</v>
      </c>
      <c r="H818" s="3418" t="s">
        <v>2945</v>
      </c>
      <c r="I818" s="3415" t="s">
        <v>2945</v>
      </c>
      <c r="J818" s="3415" t="s">
        <v>2945</v>
      </c>
      <c r="K818" s="3415" t="s">
        <v>2945</v>
      </c>
      <c r="L818" s="3415" t="s">
        <v>2945</v>
      </c>
    </row>
    <row r="819">
      <c r="A819" s="3438" t="s">
        <v>3097</v>
      </c>
      <c r="B819" s="3418" t="s">
        <v>3097</v>
      </c>
      <c r="C819" s="3415" t="s">
        <v>2945</v>
      </c>
      <c r="D819" s="3415" t="s">
        <v>2945</v>
      </c>
      <c r="E819" s="3415" t="s">
        <v>2945</v>
      </c>
      <c r="F819" s="3418" t="s">
        <v>2945</v>
      </c>
      <c r="G819" s="3418" t="s">
        <v>2945</v>
      </c>
      <c r="H819" s="3418" t="s">
        <v>2945</v>
      </c>
      <c r="I819" s="3415" t="s">
        <v>2945</v>
      </c>
      <c r="J819" s="3415" t="s">
        <v>2945</v>
      </c>
      <c r="K819" s="3415" t="s">
        <v>2945</v>
      </c>
      <c r="L819" s="3415" t="s">
        <v>2945</v>
      </c>
    </row>
    <row r="820">
      <c r="A820" s="3438" t="s">
        <v>3098</v>
      </c>
      <c r="B820" s="3418" t="s">
        <v>3098</v>
      </c>
      <c r="C820" s="3415" t="s">
        <v>2945</v>
      </c>
      <c r="D820" s="3415" t="s">
        <v>2945</v>
      </c>
      <c r="E820" s="3415" t="s">
        <v>2945</v>
      </c>
      <c r="F820" s="3418" t="s">
        <v>2945</v>
      </c>
      <c r="G820" s="3418" t="s">
        <v>2945</v>
      </c>
      <c r="H820" s="3418" t="s">
        <v>2945</v>
      </c>
      <c r="I820" s="3415" t="s">
        <v>2945</v>
      </c>
      <c r="J820" s="3415" t="s">
        <v>2945</v>
      </c>
      <c r="K820" s="3415" t="s">
        <v>2945</v>
      </c>
      <c r="L820" s="3415" t="s">
        <v>2945</v>
      </c>
    </row>
    <row r="821">
      <c r="A821" s="3438" t="s">
        <v>3099</v>
      </c>
      <c r="B821" s="3418" t="s">
        <v>3099</v>
      </c>
      <c r="C821" s="3415" t="s">
        <v>2945</v>
      </c>
      <c r="D821" s="3415" t="s">
        <v>2945</v>
      </c>
      <c r="E821" s="3415" t="s">
        <v>2945</v>
      </c>
      <c r="F821" s="3418" t="s">
        <v>2945</v>
      </c>
      <c r="G821" s="3418" t="s">
        <v>2945</v>
      </c>
      <c r="H821" s="3418" t="s">
        <v>2945</v>
      </c>
      <c r="I821" s="3415" t="s">
        <v>2945</v>
      </c>
      <c r="J821" s="3415" t="s">
        <v>2945</v>
      </c>
      <c r="K821" s="3415" t="s">
        <v>2945</v>
      </c>
      <c r="L821" s="3415" t="s">
        <v>2945</v>
      </c>
    </row>
    <row r="822">
      <c r="A822" s="3438" t="s">
        <v>3100</v>
      </c>
      <c r="B822" s="3418" t="s">
        <v>3100</v>
      </c>
      <c r="C822" s="3415" t="s">
        <v>2945</v>
      </c>
      <c r="D822" s="3415" t="s">
        <v>2945</v>
      </c>
      <c r="E822" s="3415" t="s">
        <v>2945</v>
      </c>
      <c r="F822" s="3418" t="s">
        <v>2945</v>
      </c>
      <c r="G822" s="3418" t="s">
        <v>2945</v>
      </c>
      <c r="H822" s="3418" t="s">
        <v>2945</v>
      </c>
      <c r="I822" s="3415" t="s">
        <v>2945</v>
      </c>
      <c r="J822" s="3415" t="s">
        <v>2945</v>
      </c>
      <c r="K822" s="3415" t="s">
        <v>2945</v>
      </c>
      <c r="L822" s="3415" t="s">
        <v>2945</v>
      </c>
    </row>
    <row r="823">
      <c r="A823" s="3438" t="s">
        <v>3101</v>
      </c>
      <c r="B823" s="3418" t="s">
        <v>3101</v>
      </c>
      <c r="C823" s="3415" t="s">
        <v>2945</v>
      </c>
      <c r="D823" s="3415" t="s">
        <v>2945</v>
      </c>
      <c r="E823" s="3415" t="s">
        <v>2945</v>
      </c>
      <c r="F823" s="3418" t="s">
        <v>2945</v>
      </c>
      <c r="G823" s="3418" t="s">
        <v>2945</v>
      </c>
      <c r="H823" s="3418" t="s">
        <v>2945</v>
      </c>
      <c r="I823" s="3415" t="s">
        <v>2945</v>
      </c>
      <c r="J823" s="3415" t="s">
        <v>2945</v>
      </c>
      <c r="K823" s="3415" t="s">
        <v>2945</v>
      </c>
      <c r="L823" s="3415" t="s">
        <v>2945</v>
      </c>
    </row>
    <row r="824">
      <c r="A824" s="3438" t="s">
        <v>3102</v>
      </c>
      <c r="B824" s="3418" t="s">
        <v>3102</v>
      </c>
      <c r="C824" s="3415" t="s">
        <v>2945</v>
      </c>
      <c r="D824" s="3415" t="s">
        <v>2945</v>
      </c>
      <c r="E824" s="3415" t="s">
        <v>2945</v>
      </c>
      <c r="F824" s="3418" t="s">
        <v>2945</v>
      </c>
      <c r="G824" s="3418" t="s">
        <v>2945</v>
      </c>
      <c r="H824" s="3418" t="s">
        <v>2945</v>
      </c>
      <c r="I824" s="3415" t="s">
        <v>2945</v>
      </c>
      <c r="J824" s="3415" t="s">
        <v>2945</v>
      </c>
      <c r="K824" s="3415" t="s">
        <v>2945</v>
      </c>
      <c r="L824" s="3415" t="s">
        <v>2945</v>
      </c>
    </row>
    <row r="825">
      <c r="A825" s="3438" t="s">
        <v>3103</v>
      </c>
      <c r="B825" s="3418" t="s">
        <v>3103</v>
      </c>
      <c r="C825" s="3415" t="s">
        <v>2945</v>
      </c>
      <c r="D825" s="3415" t="s">
        <v>2945</v>
      </c>
      <c r="E825" s="3415" t="s">
        <v>2945</v>
      </c>
      <c r="F825" s="3418" t="s">
        <v>2945</v>
      </c>
      <c r="G825" s="3418" t="s">
        <v>2945</v>
      </c>
      <c r="H825" s="3418" t="s">
        <v>2945</v>
      </c>
      <c r="I825" s="3415" t="s">
        <v>2945</v>
      </c>
      <c r="J825" s="3415" t="s">
        <v>2945</v>
      </c>
      <c r="K825" s="3415" t="s">
        <v>2945</v>
      </c>
      <c r="L825" s="3415" t="s">
        <v>2945</v>
      </c>
    </row>
    <row r="826">
      <c r="A826" s="3438" t="s">
        <v>3104</v>
      </c>
      <c r="B826" s="3418" t="s">
        <v>3104</v>
      </c>
      <c r="C826" s="3415" t="s">
        <v>2945</v>
      </c>
      <c r="D826" s="3415" t="s">
        <v>2945</v>
      </c>
      <c r="E826" s="3415" t="s">
        <v>2945</v>
      </c>
      <c r="F826" s="3418" t="s">
        <v>2945</v>
      </c>
      <c r="G826" s="3418" t="s">
        <v>2945</v>
      </c>
      <c r="H826" s="3418" t="s">
        <v>2945</v>
      </c>
      <c r="I826" s="3415" t="s">
        <v>2945</v>
      </c>
      <c r="J826" s="3415" t="s">
        <v>2945</v>
      </c>
      <c r="K826" s="3415" t="s">
        <v>2945</v>
      </c>
      <c r="L826" s="3415" t="s">
        <v>2945</v>
      </c>
    </row>
    <row r="827">
      <c r="A827" s="3438" t="s">
        <v>1105</v>
      </c>
      <c r="B827" s="3418" t="s">
        <v>1105</v>
      </c>
      <c r="C827" s="3415" t="s">
        <v>2945</v>
      </c>
      <c r="D827" s="3415" t="s">
        <v>2945</v>
      </c>
      <c r="E827" s="3415" t="s">
        <v>2945</v>
      </c>
      <c r="F827" s="3418" t="s">
        <v>2945</v>
      </c>
      <c r="G827" s="3418" t="s">
        <v>2945</v>
      </c>
      <c r="H827" s="3418" t="s">
        <v>2945</v>
      </c>
      <c r="I827" s="3415" t="s">
        <v>2945</v>
      </c>
      <c r="J827" s="3415" t="s">
        <v>2945</v>
      </c>
      <c r="K827" s="3415" t="s">
        <v>2945</v>
      </c>
      <c r="L827" s="3415" t="s">
        <v>2945</v>
      </c>
    </row>
    <row r="828">
      <c r="A828" s="3438" t="s">
        <v>3105</v>
      </c>
      <c r="B828" s="3418" t="s">
        <v>3105</v>
      </c>
      <c r="C828" s="3415" t="s">
        <v>2945</v>
      </c>
      <c r="D828" s="3415" t="s">
        <v>2945</v>
      </c>
      <c r="E828" s="3415" t="s">
        <v>2945</v>
      </c>
      <c r="F828" s="3418" t="s">
        <v>2945</v>
      </c>
      <c r="G828" s="3418" t="s">
        <v>2945</v>
      </c>
      <c r="H828" s="3418" t="s">
        <v>2945</v>
      </c>
      <c r="I828" s="3415" t="s">
        <v>2945</v>
      </c>
      <c r="J828" s="3415" t="s">
        <v>2945</v>
      </c>
      <c r="K828" s="3415" t="s">
        <v>2945</v>
      </c>
      <c r="L828" s="3415" t="s">
        <v>2945</v>
      </c>
    </row>
    <row r="829">
      <c r="A829" s="3438" t="s">
        <v>3106</v>
      </c>
      <c r="B829" s="3418" t="s">
        <v>3106</v>
      </c>
      <c r="C829" s="3415" t="s">
        <v>2945</v>
      </c>
      <c r="D829" s="3415" t="s">
        <v>2945</v>
      </c>
      <c r="E829" s="3415" t="s">
        <v>2945</v>
      </c>
      <c r="F829" s="3418" t="s">
        <v>2945</v>
      </c>
      <c r="G829" s="3418" t="s">
        <v>2945</v>
      </c>
      <c r="H829" s="3418" t="s">
        <v>2945</v>
      </c>
      <c r="I829" s="3415" t="s">
        <v>2945</v>
      </c>
      <c r="J829" s="3415" t="s">
        <v>2945</v>
      </c>
      <c r="K829" s="3415" t="s">
        <v>2945</v>
      </c>
      <c r="L829" s="3415" t="s">
        <v>2945</v>
      </c>
    </row>
    <row r="830" spans="1:12" x14ac:dyDescent="0.15">
      <c r="A830" s="2396" t="s">
        <v>2831</v>
      </c>
      <c r="B830" s="26"/>
      <c r="C830" s="26"/>
      <c r="D830" s="26"/>
      <c r="E830" s="26"/>
      <c r="F830" s="26"/>
      <c r="G830" s="26"/>
      <c r="H830" s="26"/>
      <c r="I830" s="26"/>
      <c r="J830" s="26"/>
      <c r="K830" s="26"/>
      <c r="L830" s="26"/>
    </row>
    <row r="831" spans="1:12" ht="25.5" customHeight="1" x14ac:dyDescent="0.15">
      <c r="A831" s="2494" t="s">
        <v>479</v>
      </c>
      <c r="B831" s="2494"/>
      <c r="C831" s="2494"/>
      <c r="D831" s="2494"/>
      <c r="E831" s="2494"/>
      <c r="F831" s="2494"/>
      <c r="G831" s="2494"/>
      <c r="H831" s="2494"/>
      <c r="I831" s="2494"/>
      <c r="J831" s="2494"/>
      <c r="K831" s="2494"/>
      <c r="L831" s="2494"/>
    </row>
    <row r="832" spans="1:12" x14ac:dyDescent="0.15">
      <c r="A832" s="26"/>
      <c r="B832" s="26"/>
      <c r="C832" s="26"/>
      <c r="D832" s="26"/>
      <c r="E832" s="26"/>
      <c r="F832" s="26"/>
      <c r="G832" s="26"/>
      <c r="H832" s="26"/>
      <c r="I832" s="26"/>
      <c r="J832" s="26"/>
      <c r="K832" s="26"/>
      <c r="L832" s="26"/>
    </row>
    <row r="833" spans="1:12" ht="13" x14ac:dyDescent="0.15">
      <c r="A833" s="2704" t="s">
        <v>480</v>
      </c>
      <c r="B833" s="2704"/>
      <c r="C833" s="2704"/>
      <c r="D833" s="2704"/>
      <c r="E833" s="2704"/>
      <c r="F833" s="2704"/>
      <c r="G833" s="2704"/>
      <c r="H833" s="2704"/>
      <c r="I833" s="26"/>
      <c r="J833" s="26"/>
      <c r="K833" s="26"/>
      <c r="L833" s="26"/>
    </row>
    <row r="834" spans="1:12" ht="13" x14ac:dyDescent="0.15">
      <c r="A834" s="2726" t="s">
        <v>481</v>
      </c>
      <c r="B834" s="2726"/>
      <c r="C834" s="2726"/>
      <c r="D834" s="2726"/>
      <c r="E834" s="2726"/>
      <c r="F834" s="26"/>
      <c r="G834" s="26"/>
      <c r="H834" s="26"/>
      <c r="I834" s="26"/>
      <c r="J834" s="26"/>
      <c r="K834" s="26"/>
      <c r="L834" s="26"/>
    </row>
    <row r="835" spans="1:12" ht="13" x14ac:dyDescent="0.15">
      <c r="A835" s="2704" t="s">
        <v>482</v>
      </c>
      <c r="B835" s="2704"/>
      <c r="C835" s="2704"/>
      <c r="D835" s="2704"/>
      <c r="E835" s="2704"/>
      <c r="F835" s="2704"/>
      <c r="G835" s="2704"/>
      <c r="H835" s="2704"/>
      <c r="I835" s="2704"/>
      <c r="J835" s="2704"/>
      <c r="K835" s="2704"/>
      <c r="L835" s="2704"/>
    </row>
    <row r="836" spans="1:12" ht="27" customHeight="1" x14ac:dyDescent="0.15">
      <c r="A836" s="2658" t="s">
        <v>483</v>
      </c>
      <c r="B836" s="2658"/>
      <c r="C836" s="2658"/>
      <c r="D836" s="2658"/>
      <c r="E836" s="2658"/>
      <c r="F836" s="2658"/>
      <c r="G836" s="2658"/>
      <c r="H836" s="2658"/>
      <c r="I836" s="2658"/>
      <c r="J836" s="2658"/>
      <c r="K836" s="2658"/>
      <c r="L836" s="2658"/>
    </row>
    <row r="837" spans="1:12" ht="13" x14ac:dyDescent="0.15">
      <c r="A837" s="2658" t="s">
        <v>484</v>
      </c>
      <c r="B837" s="2658"/>
      <c r="C837" s="2658"/>
      <c r="D837" s="2658"/>
      <c r="E837" s="2658"/>
      <c r="F837" s="2658"/>
      <c r="G837" s="2658"/>
      <c r="H837" s="2658"/>
      <c r="I837" s="2658"/>
      <c r="J837" s="2658"/>
      <c r="K837" s="2658"/>
      <c r="L837" s="2658"/>
    </row>
    <row r="838" spans="1:12" ht="13" x14ac:dyDescent="0.15">
      <c r="A838" s="2658" t="s">
        <v>485</v>
      </c>
      <c r="B838" s="2658"/>
      <c r="C838" s="2658"/>
      <c r="D838" s="2658"/>
      <c r="E838" s="2658"/>
      <c r="F838" s="2658"/>
      <c r="G838" s="2658"/>
      <c r="H838" s="26"/>
      <c r="I838" s="26"/>
      <c r="J838" s="26"/>
      <c r="K838" s="26"/>
      <c r="L838" s="26"/>
    </row>
    <row r="839" spans="1:12" ht="13" x14ac:dyDescent="0.15">
      <c r="A839" s="2658" t="s">
        <v>486</v>
      </c>
      <c r="B839" s="2658"/>
      <c r="C839" s="2658"/>
      <c r="D839" s="2658"/>
      <c r="E839" s="2658"/>
      <c r="F839" s="2658"/>
      <c r="G839" s="2658"/>
      <c r="H839" s="2658"/>
      <c r="I839" s="2658"/>
      <c r="J839" s="2658"/>
      <c r="K839" s="2658"/>
      <c r="L839" s="2658"/>
    </row>
    <row r="840" spans="1:12" ht="13" x14ac:dyDescent="0.15">
      <c r="A840" s="2658" t="s">
        <v>487</v>
      </c>
      <c r="B840" s="2658"/>
      <c r="C840" s="2658"/>
      <c r="D840" s="2658"/>
      <c r="E840" s="2658"/>
      <c r="F840" s="2658"/>
      <c r="G840" s="2658"/>
      <c r="H840" s="26"/>
      <c r="I840" s="26"/>
      <c r="J840" s="26"/>
      <c r="K840" s="26"/>
      <c r="L840" s="26"/>
    </row>
    <row r="841" spans="1:12" ht="15" customHeight="1" x14ac:dyDescent="0.15">
      <c r="A841" s="2658" t="s">
        <v>2142</v>
      </c>
      <c r="B841" s="2658"/>
      <c r="C841" s="2658"/>
      <c r="D841" s="2658"/>
      <c r="E841" s="2658"/>
      <c r="F841" s="2658"/>
      <c r="G841" s="2658"/>
      <c r="H841" s="342"/>
      <c r="I841" s="342"/>
      <c r="J841" s="342"/>
      <c r="K841" s="342"/>
      <c r="L841" s="342"/>
    </row>
    <row r="842" spans="1:12" ht="13" x14ac:dyDescent="0.15">
      <c r="A842" s="2658" t="s">
        <v>488</v>
      </c>
      <c r="B842" s="2658"/>
      <c r="C842" s="2658"/>
      <c r="D842" s="2658"/>
      <c r="E842" s="2658"/>
      <c r="F842" s="2658"/>
      <c r="G842" s="2658"/>
      <c r="H842" s="2658"/>
      <c r="I842" s="2658"/>
      <c r="J842" s="2658"/>
      <c r="K842" s="2658"/>
      <c r="L842" s="2658"/>
    </row>
    <row r="843" spans="1:12" ht="13" x14ac:dyDescent="0.15">
      <c r="A843" s="2658" t="s">
        <v>489</v>
      </c>
      <c r="B843" s="2658"/>
      <c r="C843" s="2658"/>
      <c r="D843" s="2658"/>
      <c r="E843" s="2658"/>
      <c r="F843" s="2658"/>
      <c r="G843" s="2658"/>
      <c r="H843" s="2658"/>
      <c r="I843" s="2658"/>
      <c r="J843" s="2658"/>
      <c r="K843" s="2658"/>
      <c r="L843" s="2658"/>
    </row>
    <row r="844" spans="1:12" ht="13" x14ac:dyDescent="0.15">
      <c r="A844" s="304"/>
      <c r="B844" s="26"/>
      <c r="C844" s="26"/>
      <c r="D844" s="26"/>
      <c r="E844" s="26"/>
      <c r="F844" s="26"/>
      <c r="G844" s="26"/>
      <c r="H844" s="26"/>
      <c r="I844" s="26"/>
      <c r="J844" s="26"/>
      <c r="K844" s="26"/>
      <c r="L844" s="26"/>
    </row>
    <row r="845" spans="1:12" x14ac:dyDescent="0.15">
      <c r="A845" s="2723" t="s">
        <v>280</v>
      </c>
      <c r="B845" s="2724"/>
      <c r="C845" s="2724"/>
      <c r="D845" s="2724"/>
      <c r="E845" s="2724"/>
      <c r="F845" s="2724"/>
      <c r="G845" s="2724"/>
      <c r="H845" s="2724"/>
      <c r="I845" s="2724"/>
      <c r="J845" s="2724"/>
      <c r="K845" s="2724"/>
      <c r="L845" s="2725"/>
    </row>
    <row r="846" spans="1:12" ht="24" customHeight="1" x14ac:dyDescent="0.15">
      <c r="A846" s="2721" t="s">
        <v>385</v>
      </c>
      <c r="B846" s="2541"/>
      <c r="C846" s="2541"/>
      <c r="D846" s="2541"/>
      <c r="E846" s="2541"/>
      <c r="F846" s="2541"/>
      <c r="G846" s="2541"/>
      <c r="H846" s="2541"/>
      <c r="I846" s="2541"/>
      <c r="J846" s="2541"/>
      <c r="K846" s="2541"/>
      <c r="L846" s="2722"/>
    </row>
    <row r="847" spans="1:12" ht="12.75" customHeight="1" x14ac:dyDescent="0.15">
      <c r="A847" s="2721" t="s">
        <v>490</v>
      </c>
      <c r="B847" s="2541"/>
      <c r="C847" s="2541"/>
      <c r="D847" s="2541"/>
      <c r="E847" s="2541"/>
      <c r="F847" s="2541"/>
      <c r="G847" s="2541"/>
      <c r="H847" s="2541"/>
      <c r="I847" s="2541"/>
      <c r="J847" s="2541"/>
      <c r="K847" s="2541"/>
      <c r="L847" s="2722"/>
    </row>
    <row r="848" spans="1:12" x14ac:dyDescent="0.15">
      <c r="A848" s="2721" t="s">
        <v>491</v>
      </c>
      <c r="B848" s="2541"/>
      <c r="C848" s="2541"/>
      <c r="D848" s="2541"/>
      <c r="E848" s="2541"/>
      <c r="F848" s="2541"/>
      <c r="G848" s="2541"/>
      <c r="H848" s="2541"/>
      <c r="I848" s="2541"/>
      <c r="J848" s="2541"/>
      <c r="K848" s="2541"/>
      <c r="L848" s="2722"/>
    </row>
    <row r="849" spans="1:12" x14ac:dyDescent="0.15">
      <c r="A849" s="2655" t="s">
        <v>2140</v>
      </c>
      <c r="B849" s="2656"/>
      <c r="C849" s="2656"/>
      <c r="D849" s="2656"/>
      <c r="E849" s="2656"/>
      <c r="F849" s="2656"/>
      <c r="G849" s="2656"/>
      <c r="H849" s="2656"/>
      <c r="I849" s="2656"/>
      <c r="J849" s="2656"/>
      <c r="K849" s="2656"/>
      <c r="L849" s="2657"/>
    </row>
    <row r="850" spans="1:12" x14ac:dyDescent="0.15">
      <c r="A850" s="2416" t="s">
        <v>1484</v>
      </c>
      <c r="B850" s="3415" t="s">
        <v>1185</v>
      </c>
      <c r="C850" s="2696"/>
      <c r="D850" s="2696"/>
      <c r="E850" s="2696"/>
      <c r="F850" s="2696"/>
      <c r="G850" s="2696"/>
      <c r="H850" s="2696"/>
      <c r="I850" s="2696"/>
      <c r="J850" s="2696"/>
      <c r="K850" s="2696"/>
      <c r="L850" s="2696"/>
    </row>
    <row r="851" spans="1:12" x14ac:dyDescent="0.15">
      <c r="A851" s="2416" t="s">
        <v>1484</v>
      </c>
      <c r="B851" s="3415" t="s">
        <v>1185</v>
      </c>
      <c r="C851" s="2696"/>
      <c r="D851" s="2696"/>
      <c r="E851" s="2696"/>
      <c r="F851" s="2696"/>
      <c r="G851" s="2696"/>
      <c r="H851" s="2696"/>
      <c r="I851" s="2696"/>
      <c r="J851" s="2696"/>
      <c r="K851" s="2696"/>
      <c r="L851" s="2696"/>
    </row>
    <row r="852" spans="1:12" x14ac:dyDescent="0.15">
      <c r="A852" s="2416" t="s">
        <v>1484</v>
      </c>
      <c r="B852" s="3415" t="s">
        <v>1185</v>
      </c>
      <c r="C852" s="2696"/>
      <c r="D852" s="2696"/>
      <c r="E852" s="2696"/>
      <c r="F852" s="2696"/>
      <c r="G852" s="2696"/>
      <c r="H852" s="2696"/>
      <c r="I852" s="2696"/>
      <c r="J852" s="2696"/>
      <c r="K852" s="2696"/>
      <c r="L852" s="2696"/>
    </row>
    <row r="853" spans="1:12" x14ac:dyDescent="0.15">
      <c r="A853" s="2416" t="s">
        <v>1484</v>
      </c>
      <c r="B853" s="3415" t="s">
        <v>1185</v>
      </c>
      <c r="C853" s="2696"/>
      <c r="D853" s="2696"/>
      <c r="E853" s="2696"/>
      <c r="F853" s="2696"/>
      <c r="G853" s="2696"/>
      <c r="H853" s="2696"/>
      <c r="I853" s="2696"/>
      <c r="J853" s="2696"/>
      <c r="K853" s="2696"/>
      <c r="L853" s="2696"/>
    </row>
    <row r="854" spans="1:12" x14ac:dyDescent="0.15">
      <c r="A854" s="2416" t="s">
        <v>1484</v>
      </c>
      <c r="B854" s="3415" t="s">
        <v>1185</v>
      </c>
      <c r="C854" s="2696"/>
      <c r="D854" s="2696"/>
      <c r="E854" s="2696"/>
      <c r="F854" s="2696"/>
      <c r="G854" s="2696"/>
      <c r="H854" s="2696"/>
      <c r="I854" s="2696"/>
      <c r="J854" s="2696"/>
      <c r="K854" s="2696"/>
      <c r="L854" s="2696"/>
    </row>
    <row r="855" spans="1:12" x14ac:dyDescent="0.15">
      <c r="A855" s="2416" t="s">
        <v>1484</v>
      </c>
      <c r="B855" s="3415" t="s">
        <v>1185</v>
      </c>
      <c r="C855" s="2696"/>
      <c r="D855" s="2696"/>
      <c r="E855" s="2696"/>
      <c r="F855" s="2696"/>
      <c r="G855" s="2696"/>
      <c r="H855" s="2696"/>
      <c r="I855" s="2696"/>
      <c r="J855" s="2696"/>
      <c r="K855" s="2696"/>
      <c r="L855" s="2696"/>
    </row>
    <row r="856" spans="1:12" x14ac:dyDescent="0.15">
      <c r="A856" s="2416" t="s">
        <v>1484</v>
      </c>
      <c r="B856" s="3415" t="s">
        <v>1185</v>
      </c>
      <c r="C856" s="2696"/>
      <c r="D856" s="2696"/>
      <c r="E856" s="2696"/>
      <c r="F856" s="2696"/>
      <c r="G856" s="2696"/>
      <c r="H856" s="2696"/>
      <c r="I856" s="2696"/>
      <c r="J856" s="2696"/>
      <c r="K856" s="2696"/>
      <c r="L856" s="2696"/>
    </row>
    <row r="857" spans="1:12" x14ac:dyDescent="0.15">
      <c r="A857" s="2416" t="s">
        <v>1484</v>
      </c>
      <c r="B857" s="3415" t="s">
        <v>1185</v>
      </c>
      <c r="C857" s="2696"/>
      <c r="D857" s="2696"/>
      <c r="E857" s="2696"/>
      <c r="F857" s="2696"/>
      <c r="G857" s="2696"/>
      <c r="H857" s="2696"/>
      <c r="I857" s="2696"/>
      <c r="J857" s="2696"/>
      <c r="K857" s="2696"/>
      <c r="L857" s="2696"/>
    </row>
    <row r="858" spans="1:12" x14ac:dyDescent="0.15">
      <c r="A858" s="2416" t="s">
        <v>1484</v>
      </c>
      <c r="B858" s="3415" t="s">
        <v>1185</v>
      </c>
      <c r="C858" s="2696"/>
      <c r="D858" s="2696"/>
      <c r="E858" s="2696"/>
      <c r="F858" s="2696"/>
      <c r="G858" s="2696"/>
      <c r="H858" s="2696"/>
      <c r="I858" s="2696"/>
      <c r="J858" s="2696"/>
      <c r="K858" s="2696"/>
      <c r="L858" s="2696"/>
    </row>
    <row r="859" spans="1:12" x14ac:dyDescent="0.15">
      <c r="A859" s="2416" t="s">
        <v>1484</v>
      </c>
      <c r="B859" s="3415" t="s">
        <v>1185</v>
      </c>
      <c r="C859" s="2696"/>
      <c r="D859" s="2696"/>
      <c r="E859" s="2696"/>
      <c r="F859" s="2696"/>
      <c r="G859" s="2696"/>
      <c r="H859" s="2696"/>
      <c r="I859" s="2696"/>
      <c r="J859" s="2696"/>
      <c r="K859" s="2696"/>
      <c r="L859" s="2696"/>
    </row>
    <row r="860" spans="1:12" x14ac:dyDescent="0.15">
      <c r="A860" s="2416" t="s">
        <v>1484</v>
      </c>
      <c r="B860" s="3415" t="s">
        <v>3023</v>
      </c>
      <c r="C860" s="2696"/>
      <c r="D860" s="2696"/>
      <c r="E860" s="2696"/>
      <c r="F860" s="2696"/>
      <c r="G860" s="2696"/>
      <c r="H860" s="2696"/>
      <c r="I860" s="2696"/>
      <c r="J860" s="2696"/>
      <c r="K860" s="2696"/>
      <c r="L860" s="2696"/>
    </row>
    <row r="861" spans="1:12" x14ac:dyDescent="0.15">
      <c r="A861" s="2416" t="s">
        <v>1484</v>
      </c>
      <c r="B861" s="3415" t="s">
        <v>3024</v>
      </c>
      <c r="C861" s="2696"/>
      <c r="D861" s="2696"/>
      <c r="E861" s="2696"/>
      <c r="F861" s="2696"/>
      <c r="G861" s="2696"/>
      <c r="H861" s="2696"/>
      <c r="I861" s="2696"/>
      <c r="J861" s="2696"/>
      <c r="K861" s="2696"/>
      <c r="L861" s="2696"/>
    </row>
    <row r="862" spans="1:12" x14ac:dyDescent="0.15">
      <c r="A862" s="2416" t="s">
        <v>1484</v>
      </c>
      <c r="B862" s="3415" t="s">
        <v>3025</v>
      </c>
      <c r="C862" s="2696"/>
      <c r="D862" s="2696"/>
      <c r="E862" s="2696"/>
      <c r="F862" s="2696"/>
      <c r="G862" s="2696"/>
      <c r="H862" s="2696"/>
      <c r="I862" s="2696"/>
      <c r="J862" s="2696"/>
      <c r="K862" s="2696"/>
      <c r="L862" s="2696"/>
    </row>
    <row r="863" spans="1:12" x14ac:dyDescent="0.15">
      <c r="A863" s="2416" t="s">
        <v>1484</v>
      </c>
      <c r="B863" s="3415" t="s">
        <v>1185</v>
      </c>
      <c r="C863" s="2696"/>
      <c r="D863" s="2696"/>
      <c r="E863" s="2696"/>
      <c r="F863" s="2696"/>
      <c r="G863" s="2696"/>
      <c r="H863" s="2696"/>
      <c r="I863" s="2696"/>
      <c r="J863" s="2696"/>
      <c r="K863" s="2696"/>
      <c r="L863" s="2696"/>
    </row>
    <row r="864" spans="1:12" x14ac:dyDescent="0.15">
      <c r="A864" s="2416" t="s">
        <v>1484</v>
      </c>
      <c r="B864" s="3415" t="s">
        <v>1185</v>
      </c>
      <c r="C864" s="2696"/>
      <c r="D864" s="2696"/>
      <c r="E864" s="2696"/>
      <c r="F864" s="2696"/>
      <c r="G864" s="2696"/>
      <c r="H864" s="2696"/>
      <c r="I864" s="2696"/>
      <c r="J864" s="2696"/>
      <c r="K864" s="2696"/>
      <c r="L864" s="2696"/>
    </row>
    <row r="865" spans="1:12" x14ac:dyDescent="0.15">
      <c r="A865" s="2416" t="s">
        <v>1484</v>
      </c>
      <c r="B865" s="3415" t="s">
        <v>1185</v>
      </c>
      <c r="C865" s="2696"/>
      <c r="D865" s="2696"/>
      <c r="E865" s="2696"/>
      <c r="F865" s="2696"/>
      <c r="G865" s="2696"/>
      <c r="H865" s="2696"/>
      <c r="I865" s="2696"/>
      <c r="J865" s="2696"/>
      <c r="K865" s="2696"/>
      <c r="L865" s="2696"/>
    </row>
    <row r="866" spans="1:12" x14ac:dyDescent="0.15">
      <c r="A866" s="2416" t="s">
        <v>1484</v>
      </c>
      <c r="B866" s="3415" t="s">
        <v>1185</v>
      </c>
      <c r="C866" s="2696"/>
      <c r="D866" s="2696"/>
      <c r="E866" s="2696"/>
      <c r="F866" s="2696"/>
      <c r="G866" s="2696"/>
      <c r="H866" s="2696"/>
      <c r="I866" s="2696"/>
      <c r="J866" s="2696"/>
      <c r="K866" s="2696"/>
      <c r="L866" s="2696"/>
    </row>
    <row r="867" spans="1:12" x14ac:dyDescent="0.15">
      <c r="A867" s="2416" t="s">
        <v>1484</v>
      </c>
      <c r="B867" s="3415" t="s">
        <v>3026</v>
      </c>
      <c r="C867" s="2696"/>
      <c r="D867" s="2696"/>
      <c r="E867" s="2696"/>
      <c r="F867" s="2696"/>
      <c r="G867" s="2696"/>
      <c r="H867" s="2696"/>
      <c r="I867" s="2696"/>
      <c r="J867" s="2696"/>
      <c r="K867" s="2696"/>
      <c r="L867" s="2696"/>
    </row>
    <row r="868" spans="1:12" x14ac:dyDescent="0.15">
      <c r="A868" s="2416" t="s">
        <v>1484</v>
      </c>
      <c r="B868" s="3415" t="s">
        <v>3027</v>
      </c>
      <c r="C868" s="2696"/>
      <c r="D868" s="2696"/>
      <c r="E868" s="2696"/>
      <c r="F868" s="2696"/>
      <c r="G868" s="2696"/>
      <c r="H868" s="2696"/>
      <c r="I868" s="2696"/>
      <c r="J868" s="2696"/>
      <c r="K868" s="2696"/>
      <c r="L868" s="2696"/>
    </row>
    <row r="869" spans="1:12" x14ac:dyDescent="0.15">
      <c r="A869" s="2416" t="s">
        <v>1484</v>
      </c>
      <c r="B869" s="3415" t="s">
        <v>1185</v>
      </c>
      <c r="C869" s="2696"/>
      <c r="D869" s="2696"/>
      <c r="E869" s="2696"/>
      <c r="F869" s="2696"/>
      <c r="G869" s="2696"/>
      <c r="H869" s="2696"/>
      <c r="I869" s="2696"/>
      <c r="J869" s="2696"/>
      <c r="K869" s="2696"/>
      <c r="L869" s="2696"/>
    </row>
    <row r="870" spans="1:12" x14ac:dyDescent="0.15">
      <c r="A870" s="2416" t="s">
        <v>1484</v>
      </c>
      <c r="B870" s="3415" t="s">
        <v>1185</v>
      </c>
      <c r="C870" s="2696"/>
      <c r="D870" s="2696"/>
      <c r="E870" s="2696"/>
      <c r="F870" s="2696"/>
      <c r="G870" s="2696"/>
      <c r="H870" s="2696"/>
      <c r="I870" s="2696"/>
      <c r="J870" s="2696"/>
      <c r="K870" s="2696"/>
      <c r="L870" s="2696"/>
    </row>
    <row r="871" spans="1:12" x14ac:dyDescent="0.15">
      <c r="A871" s="2416" t="s">
        <v>1484</v>
      </c>
      <c r="B871" s="3415" t="s">
        <v>1185</v>
      </c>
      <c r="C871" s="2696"/>
      <c r="D871" s="2696"/>
      <c r="E871" s="2696"/>
      <c r="F871" s="2696"/>
      <c r="G871" s="2696"/>
      <c r="H871" s="2696"/>
      <c r="I871" s="2696"/>
      <c r="J871" s="2696"/>
      <c r="K871" s="2696"/>
      <c r="L87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863:L863"/>
    <mergeCell ref="B864:L864"/>
    <mergeCell ref="B870:L870"/>
    <mergeCell ref="B871:L871"/>
    <mergeCell ref="B865:L865"/>
    <mergeCell ref="B866:L866"/>
    <mergeCell ref="B867:L867"/>
    <mergeCell ref="B868:L868"/>
    <mergeCell ref="B869:L869"/>
    <mergeCell ref="B858:L858"/>
    <mergeCell ref="B859:L859"/>
    <mergeCell ref="B860:L860"/>
    <mergeCell ref="B861:L861"/>
    <mergeCell ref="B862:L862"/>
    <mergeCell ref="B853:L853"/>
    <mergeCell ref="B854:L854"/>
    <mergeCell ref="B855:L855"/>
    <mergeCell ref="B856:L856"/>
    <mergeCell ref="B857:L857"/>
    <mergeCell ref="A841:G841"/>
    <mergeCell ref="A842:L842"/>
    <mergeCell ref="A843:L843"/>
    <mergeCell ref="B851:L851"/>
    <mergeCell ref="B852:L852"/>
    <mergeCell ref="A838:G838"/>
    <mergeCell ref="A839:L839"/>
    <mergeCell ref="A840:G840"/>
    <mergeCell ref="B850:L850"/>
    <mergeCell ref="A849:L849"/>
    <mergeCell ref="A831:L831"/>
    <mergeCell ref="A846:L846"/>
    <mergeCell ref="A847:L847"/>
    <mergeCell ref="A848:L848"/>
    <mergeCell ref="A845:L845"/>
    <mergeCell ref="A833:H833"/>
    <mergeCell ref="A834:E834"/>
    <mergeCell ref="A835:L835"/>
    <mergeCell ref="A836:L836"/>
    <mergeCell ref="A837:L83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676.679171</v>
      </c>
      <c r="C7" s="3417" t="n">
        <v>1040.397407098</v>
      </c>
      <c r="D7" s="3417" t="n">
        <v>32.597371893</v>
      </c>
      <c r="E7" s="3417" t="n">
        <v>91.545437188</v>
      </c>
      <c r="F7" s="3417" t="n">
        <v>73.65590501599999</v>
      </c>
      <c r="G7" s="3417" t="n">
        <v>115.915593827</v>
      </c>
    </row>
    <row r="8" spans="1:7" ht="13.5" customHeight="1" x14ac:dyDescent="0.15">
      <c r="A8" s="1093" t="s">
        <v>495</v>
      </c>
      <c r="B8" s="3416" t="s">
        <v>1185</v>
      </c>
      <c r="C8" s="3417" t="n">
        <v>1018.290966661</v>
      </c>
      <c r="D8" s="3417" t="n">
        <v>7.907910961</v>
      </c>
      <c r="E8" s="3416" t="s">
        <v>1185</v>
      </c>
      <c r="F8" s="3416" t="s">
        <v>1185</v>
      </c>
      <c r="G8" s="3417" t="n">
        <v>72.528991694</v>
      </c>
    </row>
    <row r="9" spans="1:7" ht="12" customHeight="1" x14ac:dyDescent="0.15">
      <c r="A9" s="1093" t="s">
        <v>496</v>
      </c>
      <c r="B9" s="3416" t="s">
        <v>1185</v>
      </c>
      <c r="C9" s="3417" t="n">
        <v>668.733957996</v>
      </c>
      <c r="D9" s="3416" t="s">
        <v>1185</v>
      </c>
      <c r="E9" s="3416" t="s">
        <v>1185</v>
      </c>
      <c r="F9" s="3416" t="s">
        <v>1185</v>
      </c>
      <c r="G9" s="3416" t="s">
        <v>1185</v>
      </c>
    </row>
    <row r="10" spans="1:7" ht="13.5" customHeight="1" x14ac:dyDescent="0.15">
      <c r="A10" s="1078" t="s">
        <v>497</v>
      </c>
      <c r="B10" s="3416" t="s">
        <v>1185</v>
      </c>
      <c r="C10" s="3417" t="n">
        <v>419.374075781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118.172435505</v>
      </c>
      <c r="D12" s="3416" t="s">
        <v>1185</v>
      </c>
      <c r="E12" s="3416" t="s">
        <v>1185</v>
      </c>
      <c r="F12" s="3416" t="s">
        <v>1185</v>
      </c>
      <c r="G12" s="3416" t="s">
        <v>1185</v>
      </c>
    </row>
    <row r="13" spans="1:7" ht="12" customHeight="1" x14ac:dyDescent="0.15">
      <c r="A13" s="1213" t="s">
        <v>500</v>
      </c>
      <c r="B13" s="3416" t="s">
        <v>1185</v>
      </c>
      <c r="C13" s="3417" t="n">
        <v>301.201640276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174.390156302</v>
      </c>
      <c r="D20" s="3416" t="s">
        <v>1185</v>
      </c>
      <c r="E20" s="3416" t="s">
        <v>1185</v>
      </c>
      <c r="F20" s="3416" t="s">
        <v>1185</v>
      </c>
      <c r="G20" s="3416" t="s">
        <v>1185</v>
      </c>
    </row>
    <row r="21" spans="1:7" ht="12" customHeight="1" x14ac:dyDescent="0.15">
      <c r="A21" s="1078" t="s">
        <v>508</v>
      </c>
      <c r="B21" s="3416" t="s">
        <v>1185</v>
      </c>
      <c r="C21" s="3417" t="n">
        <v>28.270484187</v>
      </c>
      <c r="D21" s="3416" t="s">
        <v>1185</v>
      </c>
      <c r="E21" s="3416" t="s">
        <v>1185</v>
      </c>
      <c r="F21" s="3416" t="s">
        <v>1185</v>
      </c>
      <c r="G21" s="3416" t="s">
        <v>1185</v>
      </c>
    </row>
    <row r="22" spans="1:7" ht="12" customHeight="1" x14ac:dyDescent="0.15">
      <c r="A22" s="1078" t="s">
        <v>509</v>
      </c>
      <c r="B22" s="3416" t="s">
        <v>1185</v>
      </c>
      <c r="C22" s="3417" t="n">
        <v>46.699241726</v>
      </c>
      <c r="D22" s="3416" t="s">
        <v>1185</v>
      </c>
      <c r="E22" s="3416" t="s">
        <v>1185</v>
      </c>
      <c r="F22" s="3416" t="s">
        <v>1185</v>
      </c>
      <c r="G22" s="3416" t="s">
        <v>1185</v>
      </c>
    </row>
    <row r="23" spans="1:7" ht="12.75" customHeight="1" x14ac:dyDescent="0.15">
      <c r="A23" s="3432" t="s">
        <v>3109</v>
      </c>
      <c r="B23" s="3416" t="s">
        <v>1185</v>
      </c>
      <c r="C23" s="3417" t="n">
        <v>32.186520622</v>
      </c>
      <c r="D23" s="3416"/>
      <c r="E23" s="3416" t="s">
        <v>1185</v>
      </c>
      <c r="F23" s="3416" t="s">
        <v>1185</v>
      </c>
      <c r="G23" s="3416"/>
    </row>
    <row r="24">
      <c r="A24" s="3432" t="s">
        <v>3110</v>
      </c>
      <c r="B24" s="3416" t="s">
        <v>1185</v>
      </c>
      <c r="C24" s="3417" t="n">
        <v>3.777489666</v>
      </c>
      <c r="D24" s="3416"/>
      <c r="E24" s="3416" t="s">
        <v>1185</v>
      </c>
      <c r="F24" s="3416" t="s">
        <v>1185</v>
      </c>
      <c r="G24" s="3416"/>
    </row>
    <row r="25">
      <c r="A25" s="3432" t="s">
        <v>3111</v>
      </c>
      <c r="B25" s="3416" t="s">
        <v>1185</v>
      </c>
      <c r="C25" s="3417" t="n">
        <v>0.550340378</v>
      </c>
      <c r="D25" s="3416"/>
      <c r="E25" s="3416" t="s">
        <v>1185</v>
      </c>
      <c r="F25" s="3416" t="s">
        <v>1185</v>
      </c>
      <c r="G25" s="3416"/>
    </row>
    <row r="26">
      <c r="A26" s="3432" t="s">
        <v>3112</v>
      </c>
      <c r="B26" s="3416" t="s">
        <v>1185</v>
      </c>
      <c r="C26" s="3417" t="s">
        <v>2946</v>
      </c>
      <c r="D26" s="3416"/>
      <c r="E26" s="3416" t="s">
        <v>1185</v>
      </c>
      <c r="F26" s="3416" t="s">
        <v>1185</v>
      </c>
      <c r="G26" s="3416"/>
    </row>
    <row r="27" spans="1:7" ht="12" customHeight="1" x14ac:dyDescent="0.15">
      <c r="A27" s="1215" t="s">
        <v>2811</v>
      </c>
      <c r="B27" s="3416" t="s">
        <v>1185</v>
      </c>
      <c r="C27" s="3417" t="n">
        <v>10.18489106</v>
      </c>
      <c r="D27" s="3416" t="s">
        <v>1185</v>
      </c>
      <c r="E27" s="3416" t="s">
        <v>1185</v>
      </c>
      <c r="F27" s="3416" t="s">
        <v>1185</v>
      </c>
      <c r="G27" s="3416" t="s">
        <v>1185</v>
      </c>
    </row>
    <row r="28" spans="1:7" ht="13.5" customHeight="1" x14ac:dyDescent="0.15">
      <c r="A28" s="3437" t="s">
        <v>3113</v>
      </c>
      <c r="B28" s="3416" t="s">
        <v>1185</v>
      </c>
      <c r="C28" s="3417" t="n">
        <v>10.18489106</v>
      </c>
      <c r="D28" s="3416"/>
      <c r="E28" s="3416" t="s">
        <v>1185</v>
      </c>
      <c r="F28" s="3416" t="s">
        <v>1185</v>
      </c>
      <c r="G28" s="3416"/>
    </row>
    <row r="29">
      <c r="A29" s="3437" t="s">
        <v>553</v>
      </c>
      <c r="B29" s="3416" t="s">
        <v>1185</v>
      </c>
      <c r="C29" s="3417" t="s">
        <v>2946</v>
      </c>
      <c r="D29" s="3416"/>
      <c r="E29" s="3416" t="s">
        <v>1185</v>
      </c>
      <c r="F29" s="3416" t="s">
        <v>1185</v>
      </c>
      <c r="G29" s="3416"/>
    </row>
    <row r="30" spans="1:7" ht="12" customHeight="1" x14ac:dyDescent="0.15">
      <c r="A30" s="1093" t="s">
        <v>510</v>
      </c>
      <c r="B30" s="3416" t="s">
        <v>1185</v>
      </c>
      <c r="C30" s="3417" t="n">
        <v>349.557008665</v>
      </c>
      <c r="D30" s="3417" t="n">
        <v>7.907910961</v>
      </c>
      <c r="E30" s="3416" t="s">
        <v>1185</v>
      </c>
      <c r="F30" s="3416" t="s">
        <v>1185</v>
      </c>
      <c r="G30" s="3417" t="n">
        <v>72.528991694</v>
      </c>
    </row>
    <row r="31" spans="1:7" ht="12" customHeight="1" x14ac:dyDescent="0.15">
      <c r="A31" s="1080" t="s">
        <v>511</v>
      </c>
      <c r="B31" s="3416" t="s">
        <v>1185</v>
      </c>
      <c r="C31" s="3417" t="n">
        <v>65.974187754</v>
      </c>
      <c r="D31" s="3417" t="n">
        <v>1.35893611</v>
      </c>
      <c r="E31" s="3416" t="s">
        <v>1185</v>
      </c>
      <c r="F31" s="3416" t="s">
        <v>1185</v>
      </c>
      <c r="G31" s="3417" t="n">
        <v>40.6135121</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45.138618557</v>
      </c>
      <c r="D33" s="3417" t="n">
        <v>0.521252513</v>
      </c>
      <c r="E33" s="3416" t="s">
        <v>1185</v>
      </c>
      <c r="F33" s="3416" t="s">
        <v>1185</v>
      </c>
      <c r="G33" s="3415" t="n">
        <v>22.163325478</v>
      </c>
    </row>
    <row r="34" spans="1:7" ht="12" customHeight="1" x14ac:dyDescent="0.15">
      <c r="A34" s="1213" t="s">
        <v>500</v>
      </c>
      <c r="B34" s="3416" t="s">
        <v>1185</v>
      </c>
      <c r="C34" s="3417" t="n">
        <v>20.835569197</v>
      </c>
      <c r="D34" s="3417" t="n">
        <v>0.837683597</v>
      </c>
      <c r="E34" s="3416" t="s">
        <v>1185</v>
      </c>
      <c r="F34" s="3416" t="s">
        <v>1185</v>
      </c>
      <c r="G34" s="3415" t="n">
        <v>18.450186622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12.615896244</v>
      </c>
      <c r="D41" s="3417" t="n">
        <v>0.451667087</v>
      </c>
      <c r="E41" s="3416" t="s">
        <v>1185</v>
      </c>
      <c r="F41" s="3416" t="s">
        <v>1185</v>
      </c>
      <c r="G41" s="3415" t="n">
        <v>1.153875252</v>
      </c>
    </row>
    <row r="42" spans="1:7" ht="12" customHeight="1" x14ac:dyDescent="0.15">
      <c r="A42" s="1078" t="s">
        <v>508</v>
      </c>
      <c r="B42" s="3416" t="s">
        <v>1185</v>
      </c>
      <c r="C42" s="3417" t="n">
        <v>256.33018613</v>
      </c>
      <c r="D42" s="3417" t="n">
        <v>0.925954542</v>
      </c>
      <c r="E42" s="3416" t="s">
        <v>1185</v>
      </c>
      <c r="F42" s="3416" t="s">
        <v>1185</v>
      </c>
      <c r="G42" s="3415" t="n">
        <v>12.637456122</v>
      </c>
    </row>
    <row r="43" spans="1:7" ht="12" customHeight="1" x14ac:dyDescent="0.15">
      <c r="A43" s="1078" t="s">
        <v>509</v>
      </c>
      <c r="B43" s="3416" t="s">
        <v>1185</v>
      </c>
      <c r="C43" s="3417" t="n">
        <v>14.636738537</v>
      </c>
      <c r="D43" s="3417" t="n">
        <v>1.725539429</v>
      </c>
      <c r="E43" s="3416" t="s">
        <v>1185</v>
      </c>
      <c r="F43" s="3416" t="s">
        <v>1185</v>
      </c>
      <c r="G43" s="3417" t="n">
        <v>18.12414822</v>
      </c>
    </row>
    <row r="44" spans="1:7" ht="12" customHeight="1" x14ac:dyDescent="0.15">
      <c r="A44" s="3432" t="s">
        <v>3109</v>
      </c>
      <c r="B44" s="3416" t="s">
        <v>1185</v>
      </c>
      <c r="C44" s="3417" t="n">
        <v>4.290109914</v>
      </c>
      <c r="D44" s="3417" t="n">
        <v>0.152753512</v>
      </c>
      <c r="E44" s="3416" t="s">
        <v>1185</v>
      </c>
      <c r="F44" s="3416" t="s">
        <v>1185</v>
      </c>
      <c r="G44" s="3415" t="n">
        <v>0.391294062</v>
      </c>
    </row>
    <row r="45">
      <c r="A45" s="3432" t="s">
        <v>3110</v>
      </c>
      <c r="B45" s="3416" t="s">
        <v>1185</v>
      </c>
      <c r="C45" s="3417" t="n">
        <v>1.003382967</v>
      </c>
      <c r="D45" s="3417" t="n">
        <v>0.038752706</v>
      </c>
      <c r="E45" s="3416" t="s">
        <v>1185</v>
      </c>
      <c r="F45" s="3416" t="s">
        <v>1185</v>
      </c>
      <c r="G45" s="3415" t="n">
        <v>0.324585781</v>
      </c>
    </row>
    <row r="46">
      <c r="A46" s="3432" t="s">
        <v>3111</v>
      </c>
      <c r="B46" s="3416" t="s">
        <v>1185</v>
      </c>
      <c r="C46" s="3417" t="n">
        <v>0.262897356</v>
      </c>
      <c r="D46" s="3417" t="n">
        <v>0.005655382</v>
      </c>
      <c r="E46" s="3416" t="s">
        <v>1185</v>
      </c>
      <c r="F46" s="3416" t="s">
        <v>1185</v>
      </c>
      <c r="G46" s="3415" t="n">
        <v>0.05666665</v>
      </c>
    </row>
    <row r="47">
      <c r="A47" s="3432" t="s">
        <v>3112</v>
      </c>
      <c r="B47" s="3416" t="s">
        <v>1185</v>
      </c>
      <c r="C47" s="3417" t="n">
        <v>3.440716359</v>
      </c>
      <c r="D47" s="3417" t="n">
        <v>0.352867501</v>
      </c>
      <c r="E47" s="3416" t="s">
        <v>1185</v>
      </c>
      <c r="F47" s="3416" t="s">
        <v>1185</v>
      </c>
      <c r="G47" s="3415" t="n">
        <v>13.392864517</v>
      </c>
    </row>
    <row r="48" spans="1:7" ht="12" customHeight="1" x14ac:dyDescent="0.15">
      <c r="A48" s="1215" t="s">
        <v>2811</v>
      </c>
      <c r="B48" s="3416" t="s">
        <v>1185</v>
      </c>
      <c r="C48" s="3417" t="n">
        <v>5.639631941</v>
      </c>
      <c r="D48" s="3417" t="n">
        <v>1.175510328</v>
      </c>
      <c r="E48" s="3416" t="s">
        <v>1185</v>
      </c>
      <c r="F48" s="3416" t="s">
        <v>1185</v>
      </c>
      <c r="G48" s="3417" t="n">
        <v>3.95873721</v>
      </c>
    </row>
    <row r="49" spans="1:7" x14ac:dyDescent="0.15">
      <c r="A49" s="3437" t="s">
        <v>3113</v>
      </c>
      <c r="B49" s="3416" t="s">
        <v>1185</v>
      </c>
      <c r="C49" s="3417" t="n">
        <v>4.459457132</v>
      </c>
      <c r="D49" s="3417" t="n">
        <v>1.117578565</v>
      </c>
      <c r="E49" s="3416" t="s">
        <v>1185</v>
      </c>
      <c r="F49" s="3416" t="s">
        <v>1185</v>
      </c>
      <c r="G49" s="3415" t="n">
        <v>1.286211435</v>
      </c>
    </row>
    <row r="50">
      <c r="A50" s="3437" t="s">
        <v>553</v>
      </c>
      <c r="B50" s="3416" t="s">
        <v>1185</v>
      </c>
      <c r="C50" s="3417" t="n">
        <v>1.180174809</v>
      </c>
      <c r="D50" s="3417" t="n">
        <v>0.057931763</v>
      </c>
      <c r="E50" s="3416" t="s">
        <v>1185</v>
      </c>
      <c r="F50" s="3416" t="s">
        <v>1185</v>
      </c>
      <c r="G50" s="3415" t="n">
        <v>2.672525775</v>
      </c>
    </row>
    <row r="51" spans="1:7" ht="14.25" customHeight="1" x14ac:dyDescent="0.15">
      <c r="A51" s="1078" t="s">
        <v>513</v>
      </c>
      <c r="B51" s="3416" t="s">
        <v>1185</v>
      </c>
      <c r="C51" s="3416" t="s">
        <v>1185</v>
      </c>
      <c r="D51" s="3417" t="n">
        <v>3.445813793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19.152549607</v>
      </c>
      <c r="D7" s="3416" t="s">
        <v>1185</v>
      </c>
      <c r="E7" s="3416" t="s">
        <v>1185</v>
      </c>
      <c r="F7" s="3416" t="s">
        <v>1185</v>
      </c>
      <c r="G7" s="3417" t="s">
        <v>2942</v>
      </c>
    </row>
    <row r="8" spans="1:7" ht="12.75" customHeight="1" x14ac:dyDescent="0.15">
      <c r="A8" s="1232" t="s">
        <v>517</v>
      </c>
      <c r="B8" s="3416" t="s">
        <v>1185</v>
      </c>
      <c r="C8" s="3415" t="s">
        <v>2943</v>
      </c>
      <c r="D8" s="3417" t="n">
        <v>24.612878582</v>
      </c>
      <c r="E8" s="3415" t="n">
        <v>80.613550543</v>
      </c>
      <c r="F8" s="3415" t="s">
        <v>2945</v>
      </c>
      <c r="G8" s="3415" t="n">
        <v>40.043062964</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2.95389083</v>
      </c>
      <c r="D10" s="3417" t="n">
        <v>0.07658235</v>
      </c>
      <c r="E10" s="3415" t="n">
        <v>2.500943822</v>
      </c>
      <c r="F10" s="3415" t="n">
        <v>73.65590501599999</v>
      </c>
      <c r="G10" s="3415" t="n">
        <v>3.343539169</v>
      </c>
    </row>
    <row r="11" spans="1:7" ht="14.25" customHeight="1" x14ac:dyDescent="0.15">
      <c r="A11" s="1093" t="s">
        <v>521</v>
      </c>
      <c r="B11" s="3417" t="n">
        <v>94.965038</v>
      </c>
      <c r="C11" s="3416" t="s">
        <v>1185</v>
      </c>
      <c r="D11" s="3416" t="s">
        <v>1185</v>
      </c>
      <c r="E11" s="3416" t="s">
        <v>1185</v>
      </c>
      <c r="F11" s="3416" t="s">
        <v>1185</v>
      </c>
      <c r="G11" s="3416" t="s">
        <v>1185</v>
      </c>
    </row>
    <row r="12" spans="1:7" ht="12" customHeight="1" x14ac:dyDescent="0.15">
      <c r="A12" s="1093" t="s">
        <v>522</v>
      </c>
      <c r="B12" s="3417" t="n">
        <v>499.592413</v>
      </c>
      <c r="C12" s="3416" t="s">
        <v>1185</v>
      </c>
      <c r="D12" s="3416" t="s">
        <v>1185</v>
      </c>
      <c r="E12" s="3416" t="s">
        <v>1185</v>
      </c>
      <c r="F12" s="3416" t="s">
        <v>1185</v>
      </c>
      <c r="G12" s="3416" t="s">
        <v>1185</v>
      </c>
    </row>
    <row r="13" spans="1:7" ht="12" customHeight="1" x14ac:dyDescent="0.15">
      <c r="A13" s="1086" t="s">
        <v>1366</v>
      </c>
      <c r="B13" s="3417" t="n">
        <v>82.12172</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n">
        <v>8.430942823</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6410.780000896475</v>
      </c>
      <c r="C9" s="3416" t="s">
        <v>1185</v>
      </c>
      <c r="D9" s="3416" t="s">
        <v>1185</v>
      </c>
      <c r="E9" s="3418" t="n">
        <v>65.41701255110225</v>
      </c>
      <c r="F9" s="3418" t="n">
        <v>419.374075781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1181.986</v>
      </c>
      <c r="C11" s="3415" t="n">
        <v>241.9555611674848</v>
      </c>
      <c r="D11" s="3415" t="n">
        <v>6.3</v>
      </c>
      <c r="E11" s="3418" t="n">
        <v>99.97786395524142</v>
      </c>
      <c r="F11" s="3415" t="n">
        <v>118.172435505</v>
      </c>
    </row>
    <row r="12" spans="1:6" ht="12" customHeight="1" x14ac:dyDescent="0.15">
      <c r="A12" s="1013" t="s">
        <v>500</v>
      </c>
      <c r="B12" s="3415" t="n">
        <v>5228.794000896475</v>
      </c>
      <c r="C12" s="3415" t="n">
        <v>145.53135008445585</v>
      </c>
      <c r="D12" s="3415" t="n">
        <v>6.03492040270025</v>
      </c>
      <c r="E12" s="3418" t="n">
        <v>57.60441895862775</v>
      </c>
      <c r="F12" s="3415" t="n">
        <v>301.201640276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24300.664</v>
      </c>
      <c r="C19" s="3416" t="s">
        <v>1185</v>
      </c>
      <c r="D19" s="3416" t="s">
        <v>1185</v>
      </c>
      <c r="E19" s="3418" t="n">
        <v>7.17635354745862</v>
      </c>
      <c r="F19" s="3418" t="n">
        <v>174.390156302</v>
      </c>
    </row>
    <row r="20" spans="1:6" ht="12.75" customHeight="1" x14ac:dyDescent="0.15">
      <c r="A20" s="1013" t="s">
        <v>551</v>
      </c>
      <c r="B20" s="3418" t="n">
        <v>24300.664</v>
      </c>
      <c r="C20" s="3416" t="s">
        <v>1185</v>
      </c>
      <c r="D20" s="3416" t="s">
        <v>1185</v>
      </c>
      <c r="E20" s="3418" t="n">
        <v>7.17635354745862</v>
      </c>
      <c r="F20" s="3418" t="n">
        <v>174.390156302</v>
      </c>
    </row>
    <row r="21" spans="1:6" ht="12.75" customHeight="1" x14ac:dyDescent="0.15">
      <c r="A21" s="3428" t="s">
        <v>201</v>
      </c>
      <c r="B21" s="3415" t="n">
        <v>24300.664</v>
      </c>
      <c r="C21" s="3415" t="n">
        <v>17.14706359306492</v>
      </c>
      <c r="D21" s="3415" t="n">
        <v>6.38096514014253</v>
      </c>
      <c r="E21" s="3418" t="n">
        <v>7.17635354745862</v>
      </c>
      <c r="F21" s="3415" t="n">
        <v>174.390156302</v>
      </c>
    </row>
    <row r="22" spans="1:6" ht="13.5" customHeight="1" x14ac:dyDescent="0.15">
      <c r="A22" s="1247" t="s">
        <v>508</v>
      </c>
      <c r="B22" s="3418" t="n">
        <v>23061.03</v>
      </c>
      <c r="C22" s="3416" t="s">
        <v>1185</v>
      </c>
      <c r="D22" s="3416" t="s">
        <v>1185</v>
      </c>
      <c r="E22" s="3418" t="n">
        <v>1.22589859112971</v>
      </c>
      <c r="F22" s="3418" t="n">
        <v>28.270484187</v>
      </c>
    </row>
    <row r="23" spans="1:6" ht="13.5" customHeight="1" x14ac:dyDescent="0.15">
      <c r="A23" s="1013" t="s">
        <v>551</v>
      </c>
      <c r="B23" s="3418" t="n">
        <v>23061.03</v>
      </c>
      <c r="C23" s="3416" t="s">
        <v>1185</v>
      </c>
      <c r="D23" s="3416" t="s">
        <v>1185</v>
      </c>
      <c r="E23" s="3418" t="n">
        <v>1.22589859112971</v>
      </c>
      <c r="F23" s="3418" t="n">
        <v>28.270484187</v>
      </c>
    </row>
    <row r="24" spans="1:6" ht="12.75" customHeight="1" x14ac:dyDescent="0.15">
      <c r="A24" s="3428" t="s">
        <v>3115</v>
      </c>
      <c r="B24" s="3415" t="n">
        <v>21124.105</v>
      </c>
      <c r="C24" s="3415" t="n">
        <v>31.83587788391486</v>
      </c>
      <c r="D24" s="3415" t="n">
        <v>0.59264984203676</v>
      </c>
      <c r="E24" s="3418" t="n">
        <v>1.23749285141311</v>
      </c>
      <c r="F24" s="3415" t="n">
        <v>26.14092893</v>
      </c>
    </row>
    <row r="25">
      <c r="A25" s="3428" t="s">
        <v>3116</v>
      </c>
      <c r="B25" s="3415" t="n">
        <v>1936.925</v>
      </c>
      <c r="C25" s="3415" t="n">
        <v>32.13164948626797</v>
      </c>
      <c r="D25" s="3415" t="n">
        <v>0.52169345978839</v>
      </c>
      <c r="E25" s="3418" t="n">
        <v>1.09945158279231</v>
      </c>
      <c r="F25" s="3415" t="n">
        <v>2.129555257</v>
      </c>
    </row>
    <row r="26" spans="1:6" ht="13.5" customHeight="1" x14ac:dyDescent="0.15">
      <c r="A26" s="1247" t="s">
        <v>552</v>
      </c>
      <c r="B26" s="3418" t="n">
        <v>178359.84799994866</v>
      </c>
      <c r="C26" s="3416" t="s">
        <v>1185</v>
      </c>
      <c r="D26" s="3416" t="s">
        <v>1185</v>
      </c>
      <c r="E26" s="3418" t="n">
        <v>0.26182597849048</v>
      </c>
      <c r="F26" s="3418" t="n">
        <v>46.699241726</v>
      </c>
    </row>
    <row r="27" spans="1:6" ht="12" customHeight="1" x14ac:dyDescent="0.15">
      <c r="A27" s="3428" t="s">
        <v>3109</v>
      </c>
      <c r="B27" s="3415" t="n">
        <v>3114.035</v>
      </c>
      <c r="C27" s="3415" t="n">
        <v>24.79591282195324</v>
      </c>
      <c r="D27" s="3415" t="n">
        <v>6.35539789396508</v>
      </c>
      <c r="E27" s="3418" t="n">
        <v>10.33595339230291</v>
      </c>
      <c r="F27" s="3415" t="n">
        <v>32.186520622</v>
      </c>
    </row>
    <row r="28">
      <c r="A28" s="3428" t="s">
        <v>3110</v>
      </c>
      <c r="B28" s="3415" t="n">
        <v>248.233999949128</v>
      </c>
      <c r="C28" s="3415" t="n">
        <v>124.9074551</v>
      </c>
      <c r="D28" s="3415" t="n">
        <v>1.85748777144569</v>
      </c>
      <c r="E28" s="3418" t="n">
        <v>15.21745476757472</v>
      </c>
      <c r="F28" s="3415" t="n">
        <v>3.777489666</v>
      </c>
    </row>
    <row r="29">
      <c r="A29" s="3428" t="s">
        <v>3111</v>
      </c>
      <c r="B29" s="3415" t="n">
        <v>64.178999999524</v>
      </c>
      <c r="C29" s="3415" t="n">
        <v>76.98460387191838</v>
      </c>
      <c r="D29" s="3415" t="n">
        <v>1.69827045865004</v>
      </c>
      <c r="E29" s="3418" t="n">
        <v>8.57508496555075</v>
      </c>
      <c r="F29" s="3415" t="n">
        <v>0.550340378</v>
      </c>
    </row>
    <row r="30">
      <c r="A30" s="3428" t="s">
        <v>3112</v>
      </c>
      <c r="B30" s="3415" t="n">
        <v>130085.437</v>
      </c>
      <c r="C30" s="3415" t="n">
        <v>1.67909627875714</v>
      </c>
      <c r="D30" s="3415" t="s">
        <v>2945</v>
      </c>
      <c r="E30" s="3418" t="s">
        <v>2946</v>
      </c>
      <c r="F30" s="3415" t="s">
        <v>2946</v>
      </c>
    </row>
    <row r="31">
      <c r="A31" s="3425" t="s">
        <v>2811</v>
      </c>
      <c r="B31" s="3418" t="n">
        <v>44847.962999999996</v>
      </c>
      <c r="C31" s="3416" t="s">
        <v>1185</v>
      </c>
      <c r="D31" s="3416" t="s">
        <v>1185</v>
      </c>
      <c r="E31" s="3418" t="n">
        <v>0.22709818637694</v>
      </c>
      <c r="F31" s="3418" t="n">
        <v>10.18489106</v>
      </c>
    </row>
    <row r="32">
      <c r="A32" s="3433" t="s">
        <v>3113</v>
      </c>
      <c r="B32" s="3415" t="n">
        <v>17560.157</v>
      </c>
      <c r="C32" s="3415" t="s">
        <v>2945</v>
      </c>
      <c r="D32" s="3415" t="s">
        <v>2945</v>
      </c>
      <c r="E32" s="3418" t="n">
        <v>0.58</v>
      </c>
      <c r="F32" s="3415" t="n">
        <v>10.18489106</v>
      </c>
    </row>
    <row r="33">
      <c r="A33" s="3433" t="s">
        <v>553</v>
      </c>
      <c r="B33" s="3415" t="n">
        <v>27287.806</v>
      </c>
      <c r="C33" s="3415" t="n">
        <v>2.87311915865723</v>
      </c>
      <c r="D33" s="3415" t="s">
        <v>2945</v>
      </c>
      <c r="E33" s="3418" t="s">
        <v>2946</v>
      </c>
      <c r="F33" s="3415" t="s">
        <v>2946</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3117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6410.780000896475</v>
      </c>
      <c r="C9" s="3416" t="s">
        <v>1185</v>
      </c>
      <c r="D9" s="3416" t="s">
        <v>1185</v>
      </c>
      <c r="E9" s="3416" t="s">
        <v>1185</v>
      </c>
      <c r="F9" s="3416" t="s">
        <v>1185</v>
      </c>
      <c r="G9" s="3416" t="s">
        <v>1185</v>
      </c>
      <c r="H9" s="3416" t="s">
        <v>1185</v>
      </c>
      <c r="I9" s="3418" t="n">
        <v>10.29113270846516</v>
      </c>
      <c r="J9" s="3418" t="n">
        <v>65.974187754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1181.986</v>
      </c>
      <c r="C11" s="3415" t="n">
        <v>82.16569400991213</v>
      </c>
      <c r="D11" s="3415" t="n">
        <v>17.83430599008787</v>
      </c>
      <c r="E11" s="3415" t="s">
        <v>2947</v>
      </c>
      <c r="F11" s="3415" t="n">
        <v>666.5215290198023</v>
      </c>
      <c r="G11" s="3415" t="n">
        <v>4.62134959078837</v>
      </c>
      <c r="H11" s="3415" t="n">
        <v>0.24</v>
      </c>
      <c r="I11" s="3418" t="n">
        <v>38.18879289348604</v>
      </c>
      <c r="J11" s="3415" t="n">
        <v>45.138618557</v>
      </c>
    </row>
    <row r="12" spans="1:10" ht="17.25" customHeight="1" x14ac:dyDescent="0.15">
      <c r="A12" s="859" t="s">
        <v>500</v>
      </c>
      <c r="B12" s="3415" t="n">
        <v>5228.794000896475</v>
      </c>
      <c r="C12" s="3415" t="n">
        <v>66.78012176528448</v>
      </c>
      <c r="D12" s="3415" t="n">
        <v>33.21987823471552</v>
      </c>
      <c r="E12" s="3415" t="s">
        <v>2947</v>
      </c>
      <c r="F12" s="3415" t="n">
        <v>415.8955326586928</v>
      </c>
      <c r="G12" s="3415" t="n">
        <v>3.07038479894375</v>
      </c>
      <c r="H12" s="3415" t="n">
        <v>0.18</v>
      </c>
      <c r="I12" s="3418" t="n">
        <v>3.9847753025703</v>
      </c>
      <c r="J12" s="3415" t="n">
        <v>20.835569197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24300.664</v>
      </c>
      <c r="C19" s="3416" t="s">
        <v>1185</v>
      </c>
      <c r="D19" s="3416" t="s">
        <v>1185</v>
      </c>
      <c r="E19" s="3416" t="s">
        <v>1185</v>
      </c>
      <c r="F19" s="3416" t="s">
        <v>1185</v>
      </c>
      <c r="G19" s="3416" t="s">
        <v>1185</v>
      </c>
      <c r="H19" s="3416" t="s">
        <v>1185</v>
      </c>
      <c r="I19" s="3418" t="n">
        <v>0.51915849887888</v>
      </c>
      <c r="J19" s="3418" t="n">
        <v>12.615896244</v>
      </c>
    </row>
    <row r="20" spans="1:10" ht="17.25" customHeight="1" x14ac:dyDescent="0.15">
      <c r="A20" s="1283" t="s">
        <v>551</v>
      </c>
      <c r="B20" s="3418" t="n">
        <v>24300.664</v>
      </c>
      <c r="C20" s="3416" t="s">
        <v>1185</v>
      </c>
      <c r="D20" s="3416" t="s">
        <v>1185</v>
      </c>
      <c r="E20" s="3416" t="s">
        <v>1185</v>
      </c>
      <c r="F20" s="3416" t="s">
        <v>1185</v>
      </c>
      <c r="G20" s="3416" t="s">
        <v>1185</v>
      </c>
      <c r="H20" s="3416" t="s">
        <v>1185</v>
      </c>
      <c r="I20" s="3418" t="n">
        <v>0.51915849887888</v>
      </c>
      <c r="J20" s="3418" t="n">
        <v>12.615896244</v>
      </c>
    </row>
    <row r="21" spans="1:10" ht="17.25" customHeight="1" x14ac:dyDescent="0.15">
      <c r="A21" s="3433" t="s">
        <v>201</v>
      </c>
      <c r="B21" s="3415" t="n">
        <v>24300.664</v>
      </c>
      <c r="C21" s="3415" t="n">
        <v>51.12659884520028</v>
      </c>
      <c r="D21" s="3415" t="n">
        <v>48.87340115479972</v>
      </c>
      <c r="E21" s="3415" t="s">
        <v>2947</v>
      </c>
      <c r="F21" s="3415" t="n">
        <v>47.53816026081733</v>
      </c>
      <c r="G21" s="3415" t="n">
        <v>0.35975331178912</v>
      </c>
      <c r="H21" s="3415" t="n">
        <v>0.19</v>
      </c>
      <c r="I21" s="3418" t="n">
        <v>0.51915849887888</v>
      </c>
      <c r="J21" s="3415" t="n">
        <v>12.615896244</v>
      </c>
    </row>
    <row r="22" spans="1:10" ht="17.25" customHeight="1" x14ac:dyDescent="0.15">
      <c r="A22" s="1247" t="s">
        <v>508</v>
      </c>
      <c r="B22" s="3418" t="n">
        <v>23061.03</v>
      </c>
      <c r="C22" s="3416" t="s">
        <v>1185</v>
      </c>
      <c r="D22" s="3416" t="s">
        <v>1185</v>
      </c>
      <c r="E22" s="3416" t="s">
        <v>1185</v>
      </c>
      <c r="F22" s="3416" t="s">
        <v>1185</v>
      </c>
      <c r="G22" s="3416" t="s">
        <v>1185</v>
      </c>
      <c r="H22" s="3416" t="s">
        <v>1185</v>
      </c>
      <c r="I22" s="3418" t="n">
        <v>11.11529650366874</v>
      </c>
      <c r="J22" s="3418" t="n">
        <v>256.33018613</v>
      </c>
    </row>
    <row r="23" spans="1:10" ht="17.25" customHeight="1" x14ac:dyDescent="0.15">
      <c r="A23" s="1283" t="s">
        <v>551</v>
      </c>
      <c r="B23" s="3418" t="n">
        <v>23061.03</v>
      </c>
      <c r="C23" s="3416" t="s">
        <v>1185</v>
      </c>
      <c r="D23" s="3416" t="s">
        <v>1185</v>
      </c>
      <c r="E23" s="3416" t="s">
        <v>1185</v>
      </c>
      <c r="F23" s="3416" t="s">
        <v>1185</v>
      </c>
      <c r="G23" s="3416" t="s">
        <v>1185</v>
      </c>
      <c r="H23" s="3416" t="s">
        <v>1185</v>
      </c>
      <c r="I23" s="3418" t="n">
        <v>11.11529650366874</v>
      </c>
      <c r="J23" s="3418" t="n">
        <v>256.33018613</v>
      </c>
    </row>
    <row r="24" spans="1:10" ht="17.25" customHeight="1" x14ac:dyDescent="0.15">
      <c r="A24" s="3433" t="s">
        <v>3115</v>
      </c>
      <c r="B24" s="3415" t="n">
        <v>21124.105</v>
      </c>
      <c r="C24" s="3415" t="n">
        <v>54.33900276485087</v>
      </c>
      <c r="D24" s="3415" t="n">
        <v>45.66099723514913</v>
      </c>
      <c r="E24" s="3415" t="s">
        <v>2947</v>
      </c>
      <c r="F24" s="3415" t="n">
        <v>65.97158708735826</v>
      </c>
      <c r="G24" s="3415" t="n">
        <v>0.45542681606122</v>
      </c>
      <c r="H24" s="3415" t="n">
        <v>0.45</v>
      </c>
      <c r="I24" s="3418" t="n">
        <v>11.97607117532317</v>
      </c>
      <c r="J24" s="3415" t="n">
        <v>252.983784995</v>
      </c>
    </row>
    <row r="25">
      <c r="A25" s="3433" t="s">
        <v>3116</v>
      </c>
      <c r="B25" s="3415" t="n">
        <v>1936.925</v>
      </c>
      <c r="C25" s="3415" t="n">
        <v>11.75579849503724</v>
      </c>
      <c r="D25" s="3415" t="n">
        <v>88.24420150496276</v>
      </c>
      <c r="E25" s="3415" t="s">
        <v>2947</v>
      </c>
      <c r="F25" s="3415" t="n">
        <v>68.46688012517471</v>
      </c>
      <c r="G25" s="3415" t="n">
        <v>0.3865345573433</v>
      </c>
      <c r="H25" s="3415" t="n">
        <v>0.45</v>
      </c>
      <c r="I25" s="3418" t="n">
        <v>1.72768751242304</v>
      </c>
      <c r="J25" s="3415" t="n">
        <v>3.346401135</v>
      </c>
    </row>
    <row r="26" spans="1:10" ht="17.25" customHeight="1" x14ac:dyDescent="0.15">
      <c r="A26" s="1247" t="s">
        <v>552</v>
      </c>
      <c r="B26" s="3418" t="n">
        <v>178359.84799994866</v>
      </c>
      <c r="C26" s="3416" t="s">
        <v>1185</v>
      </c>
      <c r="D26" s="3416" t="s">
        <v>1185</v>
      </c>
      <c r="E26" s="3416" t="s">
        <v>1185</v>
      </c>
      <c r="F26" s="3416" t="s">
        <v>1185</v>
      </c>
      <c r="G26" s="3416" t="s">
        <v>1185</v>
      </c>
      <c r="H26" s="3416" t="s">
        <v>1185</v>
      </c>
      <c r="I26" s="3418" t="n">
        <v>0.08206296821359</v>
      </c>
      <c r="J26" s="3418" t="n">
        <v>14.636738537</v>
      </c>
    </row>
    <row r="27" spans="1:10" ht="17.25" customHeight="1" x14ac:dyDescent="0.15">
      <c r="A27" s="3428" t="s">
        <v>3109</v>
      </c>
      <c r="B27" s="3415" t="n">
        <v>3114.035</v>
      </c>
      <c r="C27" s="3415" t="n">
        <v>15.27127986679662</v>
      </c>
      <c r="D27" s="3415" t="n">
        <v>84.72872013320338</v>
      </c>
      <c r="E27" s="3415" t="s">
        <v>2947</v>
      </c>
      <c r="F27" s="3415" t="n">
        <v>46.53916889464598</v>
      </c>
      <c r="G27" s="3415" t="n">
        <v>0.41173038118925</v>
      </c>
      <c r="H27" s="3415" t="n">
        <v>0.18</v>
      </c>
      <c r="I27" s="3418" t="n">
        <v>1.37766913795124</v>
      </c>
      <c r="J27" s="3415" t="n">
        <v>4.290109914</v>
      </c>
    </row>
    <row r="28">
      <c r="A28" s="3428" t="s">
        <v>3110</v>
      </c>
      <c r="B28" s="3415" t="n">
        <v>248.233999949128</v>
      </c>
      <c r="C28" s="3415" t="n">
        <v>61.68091398275914</v>
      </c>
      <c r="D28" s="3415" t="n">
        <v>38.31908601724086</v>
      </c>
      <c r="E28" s="3415" t="s">
        <v>2947</v>
      </c>
      <c r="F28" s="3415" t="n">
        <v>458.0709225</v>
      </c>
      <c r="G28" s="3415" t="n">
        <v>2.80440651663167</v>
      </c>
      <c r="H28" s="3415" t="n">
        <v>0.3</v>
      </c>
      <c r="I28" s="3418" t="n">
        <v>4.04208515838132</v>
      </c>
      <c r="J28" s="3415" t="n">
        <v>1.003382967</v>
      </c>
    </row>
    <row r="29">
      <c r="A29" s="3428" t="s">
        <v>3111</v>
      </c>
      <c r="B29" s="3415" t="n">
        <v>64.178999999524</v>
      </c>
      <c r="C29" s="3415" t="n">
        <v>54.21087894838817</v>
      </c>
      <c r="D29" s="3415" t="n">
        <v>45.78912105161183</v>
      </c>
      <c r="E29" s="3415" t="s">
        <v>2947</v>
      </c>
      <c r="F29" s="3415" t="n">
        <v>317.25863337928763</v>
      </c>
      <c r="G29" s="3415" t="n">
        <v>2.52369808916353</v>
      </c>
      <c r="H29" s="3415" t="n">
        <v>0.33</v>
      </c>
      <c r="I29" s="3418" t="n">
        <v>4.09631430844902</v>
      </c>
      <c r="J29" s="3415" t="n">
        <v>0.262897356</v>
      </c>
    </row>
    <row r="30">
      <c r="A30" s="3428" t="s">
        <v>3112</v>
      </c>
      <c r="B30" s="3415" t="n">
        <v>130085.437</v>
      </c>
      <c r="C30" s="3415" t="n">
        <v>57.93514457732882</v>
      </c>
      <c r="D30" s="3415" t="n">
        <v>42.06485542267118</v>
      </c>
      <c r="E30" s="3415" t="s">
        <v>2947</v>
      </c>
      <c r="F30" s="3415" t="n">
        <v>1.41959471969913</v>
      </c>
      <c r="G30" s="3415" t="n">
        <v>0.01786247298224</v>
      </c>
      <c r="H30" s="3415" t="n">
        <v>0.37086107786224</v>
      </c>
      <c r="I30" s="3418" t="n">
        <v>0.02644966599144</v>
      </c>
      <c r="J30" s="3415" t="n">
        <v>3.440716359</v>
      </c>
    </row>
    <row r="31">
      <c r="A31" s="3425" t="s">
        <v>2811</v>
      </c>
      <c r="B31" s="3418" t="n">
        <v>44847.962999999996</v>
      </c>
      <c r="C31" s="3416" t="s">
        <v>1185</v>
      </c>
      <c r="D31" s="3416" t="s">
        <v>1185</v>
      </c>
      <c r="E31" s="3416" t="s">
        <v>1185</v>
      </c>
      <c r="F31" s="3416" t="s">
        <v>1185</v>
      </c>
      <c r="G31" s="3416" t="s">
        <v>1185</v>
      </c>
      <c r="H31" s="3416" t="s">
        <v>1185</v>
      </c>
      <c r="I31" s="3418" t="n">
        <v>0.12575001323917</v>
      </c>
      <c r="J31" s="3418" t="n">
        <v>5.639631941</v>
      </c>
    </row>
    <row r="32">
      <c r="A32" s="3433" t="s">
        <v>3113</v>
      </c>
      <c r="B32" s="3415" t="n">
        <v>17560.157</v>
      </c>
      <c r="C32" s="3415" t="n">
        <v>52.54377850949738</v>
      </c>
      <c r="D32" s="3415" t="n">
        <v>47.45622149050262</v>
      </c>
      <c r="E32" s="3415" t="s">
        <v>2947</v>
      </c>
      <c r="F32" s="3415" t="n">
        <v>1.5</v>
      </c>
      <c r="G32" s="3415" t="n">
        <v>0.1</v>
      </c>
      <c r="H32" s="3415" t="n">
        <v>0.32</v>
      </c>
      <c r="I32" s="3418" t="n">
        <v>0.25395314700205</v>
      </c>
      <c r="J32" s="3415" t="n">
        <v>4.459457132</v>
      </c>
    </row>
    <row r="33">
      <c r="A33" s="3433" t="s">
        <v>553</v>
      </c>
      <c r="B33" s="3415" t="n">
        <v>27287.806</v>
      </c>
      <c r="C33" s="3415" t="n">
        <v>85.17454646225497</v>
      </c>
      <c r="D33" s="3415" t="n">
        <v>14.82545353774503</v>
      </c>
      <c r="E33" s="3415" t="s">
        <v>2947</v>
      </c>
      <c r="F33" s="3415" t="n">
        <v>4.45270706123471</v>
      </c>
      <c r="G33" s="3415" t="n">
        <v>0.03275037635667</v>
      </c>
      <c r="H33" s="3415" t="n">
        <v>0.36</v>
      </c>
      <c r="I33" s="3418" t="n">
        <v>0.04324916444363</v>
      </c>
      <c r="J33" s="3415" t="n">
        <v>1.180174809</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3122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n">
        <v>2.90127065549</v>
      </c>
      <c r="F10" s="3415" t="n">
        <v>35.04451135091668</v>
      </c>
      <c r="G10" s="3415" t="n">
        <v>3.23527420164029</v>
      </c>
      <c r="H10" s="3415" t="n">
        <v>36.19788077003717</v>
      </c>
      <c r="I10" s="3415" t="s">
        <v>2947</v>
      </c>
      <c r="J10" s="3415" t="s">
        <v>2947</v>
      </c>
      <c r="K10" s="3415" t="s">
        <v>2947</v>
      </c>
      <c r="L10" s="3415" t="s">
        <v>2947</v>
      </c>
      <c r="M10" s="3415" t="n">
        <v>4.786757031828</v>
      </c>
    </row>
    <row r="11" spans="1:13" x14ac:dyDescent="0.15">
      <c r="A11" s="2759"/>
      <c r="B11" s="2761"/>
      <c r="C11" s="2763"/>
      <c r="D11" s="1001" t="s">
        <v>577</v>
      </c>
      <c r="E11" s="3415" t="n">
        <v>0.62972934451</v>
      </c>
      <c r="F11" s="3415" t="n">
        <v>7.60651444908332</v>
      </c>
      <c r="G11" s="3415" t="n">
        <v>0.70222579835971</v>
      </c>
      <c r="H11" s="3415" t="n">
        <v>7.85685667996283</v>
      </c>
      <c r="I11" s="3415" t="s">
        <v>2947</v>
      </c>
      <c r="J11" s="3415" t="s">
        <v>2947</v>
      </c>
      <c r="K11" s="3415" t="s">
        <v>2947</v>
      </c>
      <c r="L11" s="3415" t="s">
        <v>2947</v>
      </c>
      <c r="M11" s="3415" t="n">
        <v>1.038979718172</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n">
        <v>70.43402454934014</v>
      </c>
      <c r="F13" s="3415" t="n">
        <v>19.56388854344085</v>
      </c>
      <c r="G13" s="3415" t="n">
        <v>0.1</v>
      </c>
      <c r="H13" s="3415" t="n">
        <v>2.0</v>
      </c>
      <c r="I13" s="3415" t="s">
        <v>2945</v>
      </c>
      <c r="J13" s="3415" t="s">
        <v>2945</v>
      </c>
      <c r="K13" s="3415" t="s">
        <v>2945</v>
      </c>
      <c r="L13" s="3415" t="s">
        <v>2945</v>
      </c>
      <c r="M13" s="3415" t="n">
        <v>8.31956984257183</v>
      </c>
    </row>
    <row r="14" spans="1:13" x14ac:dyDescent="0.15">
      <c r="A14" s="2759"/>
      <c r="B14" s="2761"/>
      <c r="C14" s="2764"/>
      <c r="D14" s="1001" t="s">
        <v>577</v>
      </c>
      <c r="E14" s="3415" t="n">
        <v>75.48873571506506</v>
      </c>
      <c r="F14" s="3415" t="n">
        <v>28.20686352021204</v>
      </c>
      <c r="G14" s="3415" t="n">
        <v>0.5</v>
      </c>
      <c r="H14" s="3415" t="n">
        <v>4.0</v>
      </c>
      <c r="I14" s="3415" t="s">
        <v>2945</v>
      </c>
      <c r="J14" s="3415" t="s">
        <v>2945</v>
      </c>
      <c r="K14" s="3415" t="s">
        <v>2945</v>
      </c>
      <c r="L14" s="3415" t="s">
        <v>2945</v>
      </c>
      <c r="M14" s="3415" t="n">
        <v>11.05699470350793</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2947</v>
      </c>
      <c r="F16" s="3415" t="n">
        <v>4.90995102522886</v>
      </c>
      <c r="G16" s="3415" t="n">
        <v>0.33136649880875</v>
      </c>
      <c r="H16" s="3415" t="n">
        <v>18.88125735739602</v>
      </c>
      <c r="I16" s="3415" t="n">
        <v>38.96169938327496</v>
      </c>
      <c r="J16" s="3415" t="s">
        <v>2947</v>
      </c>
      <c r="K16" s="3415" t="s">
        <v>2947</v>
      </c>
      <c r="L16" s="3415" t="s">
        <v>2947</v>
      </c>
      <c r="M16" s="3415" t="n">
        <v>3.69584750057588</v>
      </c>
    </row>
    <row r="17" spans="1:13" x14ac:dyDescent="0.15">
      <c r="A17" s="2759"/>
      <c r="B17" s="2765"/>
      <c r="C17" s="2766"/>
      <c r="D17" s="1001" t="s">
        <v>577</v>
      </c>
      <c r="E17" s="3415" t="s">
        <v>2947</v>
      </c>
      <c r="F17" s="3415" t="n">
        <v>1.81468302015511</v>
      </c>
      <c r="G17" s="3415" t="n">
        <v>0.12247070403487</v>
      </c>
      <c r="H17" s="3415" t="n">
        <v>6.97837859269652</v>
      </c>
      <c r="I17" s="3415" t="n">
        <v>22.93838693577072</v>
      </c>
      <c r="J17" s="3415" t="s">
        <v>2947</v>
      </c>
      <c r="K17" s="3415" t="s">
        <v>2947</v>
      </c>
      <c r="L17" s="3415" t="s">
        <v>2947</v>
      </c>
      <c r="M17" s="3415" t="n">
        <v>1.36595898205831</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2945</v>
      </c>
      <c r="F19" s="3415" t="n">
        <v>17.96352362140236</v>
      </c>
      <c r="G19" s="3415" t="n">
        <v>0.1</v>
      </c>
      <c r="H19" s="3415" t="n">
        <v>2.0</v>
      </c>
      <c r="I19" s="3415" t="n">
        <v>1.0</v>
      </c>
      <c r="J19" s="3415" t="s">
        <v>2945</v>
      </c>
      <c r="K19" s="3415" t="s">
        <v>2945</v>
      </c>
      <c r="L19" s="3415" t="s">
        <v>2945</v>
      </c>
      <c r="M19" s="3415" t="n">
        <v>8.26850815304374</v>
      </c>
    </row>
    <row r="20" spans="1:13" x14ac:dyDescent="0.15">
      <c r="A20" s="2759"/>
      <c r="B20" s="2765"/>
      <c r="C20" s="2764"/>
      <c r="D20" s="1001" t="s">
        <v>577</v>
      </c>
      <c r="E20" s="3415" t="s">
        <v>2945</v>
      </c>
      <c r="F20" s="3415" t="n">
        <v>24.58452713773956</v>
      </c>
      <c r="G20" s="3415" t="n">
        <v>0.5</v>
      </c>
      <c r="H20" s="3415" t="n">
        <v>4.0</v>
      </c>
      <c r="I20" s="3415" t="n">
        <v>1.5</v>
      </c>
      <c r="J20" s="3415" t="s">
        <v>2945</v>
      </c>
      <c r="K20" s="3415" t="s">
        <v>2945</v>
      </c>
      <c r="L20" s="3415" t="s">
        <v>2945</v>
      </c>
      <c r="M20" s="3415" t="n">
        <v>10.50793772436629</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3123</v>
      </c>
      <c r="E40" s="3415" t="s">
        <v>2947</v>
      </c>
      <c r="F40" s="3415" t="s">
        <v>2947</v>
      </c>
      <c r="G40" s="3415" t="s">
        <v>2947</v>
      </c>
      <c r="H40" s="3415" t="n">
        <v>6.52325876353749</v>
      </c>
      <c r="I40" s="3415" t="n">
        <v>35.76377995267948</v>
      </c>
      <c r="J40" s="3415" t="s">
        <v>2947</v>
      </c>
      <c r="K40" s="3415" t="s">
        <v>2947</v>
      </c>
      <c r="L40" s="3415" t="s">
        <v>2947</v>
      </c>
      <c r="M40" s="3415" t="n">
        <v>8.83956012898331</v>
      </c>
    </row>
    <row r="41">
      <c r="A41" s="2777"/>
      <c r="B41" s="2777"/>
      <c r="C41" s="2777"/>
      <c r="D41" s="3425" t="s">
        <v>3124</v>
      </c>
      <c r="E41" s="3415" t="s">
        <v>2947</v>
      </c>
      <c r="F41" s="3415" t="s">
        <v>2947</v>
      </c>
      <c r="G41" s="3415" t="s">
        <v>2947</v>
      </c>
      <c r="H41" s="3415" t="n">
        <v>4.27770235736028</v>
      </c>
      <c r="I41" s="3415" t="n">
        <v>38.79905503816686</v>
      </c>
      <c r="J41" s="3415" t="s">
        <v>2947</v>
      </c>
      <c r="K41" s="3415" t="s">
        <v>2947</v>
      </c>
      <c r="L41" s="3415" t="s">
        <v>2947</v>
      </c>
      <c r="M41" s="3415" t="n">
        <v>5.79664375927259</v>
      </c>
    </row>
    <row r="42">
      <c r="A42" s="2777"/>
      <c r="B42" s="2777"/>
      <c r="C42" s="2777"/>
      <c r="D42" s="3425" t="s">
        <v>3125</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3126</v>
      </c>
      <c r="E43" s="3415" t="s">
        <v>2945</v>
      </c>
      <c r="F43" s="3415" t="s">
        <v>2945</v>
      </c>
      <c r="G43" s="3415" t="s">
        <v>2945</v>
      </c>
      <c r="H43" s="3415" t="n">
        <v>2.0</v>
      </c>
      <c r="I43" s="3415" t="n">
        <v>1.0</v>
      </c>
      <c r="J43" s="3415" t="s">
        <v>2945</v>
      </c>
      <c r="K43" s="3415" t="s">
        <v>2945</v>
      </c>
      <c r="L43" s="3415" t="s">
        <v>2945</v>
      </c>
      <c r="M43" s="3415" t="n">
        <v>20.79184960518495</v>
      </c>
    </row>
    <row r="44">
      <c r="A44" s="2777"/>
      <c r="B44" s="2777"/>
      <c r="C44" s="2777"/>
      <c r="D44" s="3425" t="s">
        <v>3127</v>
      </c>
      <c r="E44" s="3415" t="s">
        <v>2945</v>
      </c>
      <c r="F44" s="3415" t="s">
        <v>2945</v>
      </c>
      <c r="G44" s="3415" t="s">
        <v>2945</v>
      </c>
      <c r="H44" s="3415" t="n">
        <v>4.0</v>
      </c>
      <c r="I44" s="3415" t="n">
        <v>1.5</v>
      </c>
      <c r="J44" s="3415" t="s">
        <v>2945</v>
      </c>
      <c r="K44" s="3415" t="s">
        <v>2945</v>
      </c>
      <c r="L44" s="3415" t="s">
        <v>2945</v>
      </c>
      <c r="M44" s="3415" t="n">
        <v>30.52580885107141</v>
      </c>
    </row>
    <row r="45">
      <c r="A45" s="2777"/>
      <c r="B45" s="2777"/>
      <c r="C45" s="2777"/>
      <c r="D45" s="3425" t="s">
        <v>3128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3129</v>
      </c>
      <c r="E46" s="3415" t="n">
        <v>2.64739621470353</v>
      </c>
      <c r="F46" s="3415" t="n">
        <v>5.53736173774936</v>
      </c>
      <c r="G46" s="3415" t="n">
        <v>0.94332508799781</v>
      </c>
      <c r="H46" s="3415" t="n">
        <v>5.10612741180751</v>
      </c>
      <c r="I46" s="3415" t="s">
        <v>2947</v>
      </c>
      <c r="J46" s="3415" t="s">
        <v>2947</v>
      </c>
      <c r="K46" s="3415" t="n">
        <v>0.23191886380038</v>
      </c>
      <c r="L46" s="3415" t="s">
        <v>2947</v>
      </c>
      <c r="M46" s="3415" t="n">
        <v>39.87287344879227</v>
      </c>
    </row>
    <row r="47">
      <c r="A47" s="2777"/>
      <c r="B47" s="2777"/>
      <c r="C47" s="2777"/>
      <c r="D47" s="3425" t="s">
        <v>3130</v>
      </c>
      <c r="E47" s="3415" t="n">
        <v>2.22460378529647</v>
      </c>
      <c r="F47" s="3415" t="n">
        <v>4.65303826225064</v>
      </c>
      <c r="G47" s="3415" t="n">
        <v>0.79267491200219</v>
      </c>
      <c r="H47" s="3415" t="n">
        <v>4.29067258819249</v>
      </c>
      <c r="I47" s="3415" t="s">
        <v>2947</v>
      </c>
      <c r="J47" s="3415" t="s">
        <v>2947</v>
      </c>
      <c r="K47" s="3415" t="n">
        <v>0.19488113619962</v>
      </c>
      <c r="L47" s="3415" t="s">
        <v>2947</v>
      </c>
      <c r="M47" s="3415" t="n">
        <v>33.50512655120773</v>
      </c>
    </row>
    <row r="48">
      <c r="A48" s="2777"/>
      <c r="B48" s="2777"/>
      <c r="C48" s="2777"/>
      <c r="D48" s="3425" t="s">
        <v>3131</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3132</v>
      </c>
      <c r="E49" s="3415" t="n">
        <v>71.49176129760455</v>
      </c>
      <c r="F49" s="3415" t="n">
        <v>19.74953898181755</v>
      </c>
      <c r="G49" s="3415" t="n">
        <v>0.1</v>
      </c>
      <c r="H49" s="3415" t="n">
        <v>1.9925080878597</v>
      </c>
      <c r="I49" s="3415" t="s">
        <v>2945</v>
      </c>
      <c r="J49" s="3415" t="s">
        <v>2945</v>
      </c>
      <c r="K49" s="3415" t="s">
        <v>2945</v>
      </c>
      <c r="L49" s="3415" t="s">
        <v>2945</v>
      </c>
      <c r="M49" s="3415" t="n">
        <v>19.32848082450976</v>
      </c>
    </row>
    <row r="50">
      <c r="A50" s="2777"/>
      <c r="B50" s="2777"/>
      <c r="C50" s="2777"/>
      <c r="D50" s="3425" t="s">
        <v>3133</v>
      </c>
      <c r="E50" s="3415" t="n">
        <v>75.68080469218889</v>
      </c>
      <c r="F50" s="3415" t="n">
        <v>27.5573796784034</v>
      </c>
      <c r="G50" s="3415" t="n">
        <v>0.5</v>
      </c>
      <c r="H50" s="3415" t="n">
        <v>3.98127021964924</v>
      </c>
      <c r="I50" s="3415" t="s">
        <v>2945</v>
      </c>
      <c r="J50" s="3415" t="s">
        <v>2945</v>
      </c>
      <c r="K50" s="3415" t="s">
        <v>2945</v>
      </c>
      <c r="L50" s="3415" t="s">
        <v>2945</v>
      </c>
      <c r="M50" s="3415" t="n">
        <v>26.65982325907869</v>
      </c>
    </row>
    <row r="51">
      <c r="A51" s="2777"/>
      <c r="B51" s="2777"/>
      <c r="C51" s="2777"/>
      <c r="D51" s="3425" t="s">
        <v>3134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3135</v>
      </c>
      <c r="E52" s="3415" t="n">
        <v>0.052721256631</v>
      </c>
      <c r="F52" s="3415" t="n">
        <v>0.11027313086464</v>
      </c>
      <c r="G52" s="3415" t="n">
        <v>0.01878573512139</v>
      </c>
      <c r="H52" s="3415" t="n">
        <v>0.10168536623772</v>
      </c>
      <c r="I52" s="3415" t="n">
        <v>10.67367089587878</v>
      </c>
      <c r="J52" s="3415" t="s">
        <v>2947</v>
      </c>
      <c r="K52" s="3415" t="n">
        <v>0.00461852059321</v>
      </c>
      <c r="L52" s="3415" t="s">
        <v>2947</v>
      </c>
      <c r="M52" s="3415" t="n">
        <v>0.79404358971049</v>
      </c>
    </row>
    <row r="53">
      <c r="A53" s="2777"/>
      <c r="B53" s="2777"/>
      <c r="C53" s="2777"/>
      <c r="D53" s="3425" t="s">
        <v>3136</v>
      </c>
      <c r="E53" s="3415" t="n">
        <v>0.39552261445332</v>
      </c>
      <c r="F53" s="3415" t="n">
        <v>0.82728523200434</v>
      </c>
      <c r="G53" s="3415" t="n">
        <v>0.14093334537992</v>
      </c>
      <c r="H53" s="3415" t="n">
        <v>0.76285855983066</v>
      </c>
      <c r="I53" s="3415" t="n">
        <v>80.12592124114254</v>
      </c>
      <c r="J53" s="3415" t="s">
        <v>2947</v>
      </c>
      <c r="K53" s="3415" t="n">
        <v>0.03464882016598</v>
      </c>
      <c r="L53" s="3415" t="s">
        <v>2947</v>
      </c>
      <c r="M53" s="3415" t="n">
        <v>5.95703169198601</v>
      </c>
    </row>
    <row r="54">
      <c r="A54" s="2777"/>
      <c r="B54" s="2777"/>
      <c r="C54" s="2777"/>
      <c r="D54" s="3425" t="s">
        <v>3137</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3138</v>
      </c>
      <c r="E55" s="3415" t="n">
        <v>69.96860687022901</v>
      </c>
      <c r="F55" s="3415" t="n">
        <v>17.54577332512624</v>
      </c>
      <c r="G55" s="3415" t="n">
        <v>0.1</v>
      </c>
      <c r="H55" s="3415" t="n">
        <v>1.9925080878597</v>
      </c>
      <c r="I55" s="3415" t="n">
        <v>1.0</v>
      </c>
      <c r="J55" s="3415" t="s">
        <v>2945</v>
      </c>
      <c r="K55" s="3415" t="s">
        <v>2945</v>
      </c>
      <c r="L55" s="3415" t="s">
        <v>2945</v>
      </c>
      <c r="M55" s="3415" t="n">
        <v>16.97823012321017</v>
      </c>
    </row>
    <row r="56">
      <c r="A56" s="2777"/>
      <c r="B56" s="2777"/>
      <c r="C56" s="2777"/>
      <c r="D56" s="3425" t="s">
        <v>3139</v>
      </c>
      <c r="E56" s="3415" t="n">
        <v>76.09576775096187</v>
      </c>
      <c r="F56" s="3415" t="n">
        <v>28.12248076785888</v>
      </c>
      <c r="G56" s="3415" t="n">
        <v>0.5</v>
      </c>
      <c r="H56" s="3415" t="n">
        <v>3.98127021964924</v>
      </c>
      <c r="I56" s="3415" t="n">
        <v>1.5</v>
      </c>
      <c r="J56" s="3415" t="s">
        <v>2945</v>
      </c>
      <c r="K56" s="3415" t="s">
        <v>2945</v>
      </c>
      <c r="L56" s="3415" t="s">
        <v>2945</v>
      </c>
      <c r="M56" s="3415" t="n">
        <v>27.20630080663858</v>
      </c>
    </row>
    <row r="57">
      <c r="A57" s="2777"/>
      <c r="B57" s="2777"/>
      <c r="C57" s="2777"/>
      <c r="D57" s="3425" t="s">
        <v>3140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3141</v>
      </c>
      <c r="E58" s="3415" t="s">
        <v>2947</v>
      </c>
      <c r="F58" s="3415" t="s">
        <v>2947</v>
      </c>
      <c r="G58" s="3415" t="s">
        <v>2947</v>
      </c>
      <c r="H58" s="3415" t="n">
        <v>52.54377850949738</v>
      </c>
      <c r="I58" s="3415" t="s">
        <v>2947</v>
      </c>
      <c r="J58" s="3415" t="s">
        <v>2947</v>
      </c>
      <c r="K58" s="3415" t="s">
        <v>2947</v>
      </c>
      <c r="L58" s="3415" t="s">
        <v>2947</v>
      </c>
      <c r="M58" s="3415" t="s">
        <v>2947</v>
      </c>
    </row>
    <row r="59">
      <c r="A59" s="2777"/>
      <c r="B59" s="2777"/>
      <c r="C59" s="2777"/>
      <c r="D59" s="3425" t="s">
        <v>3142</v>
      </c>
      <c r="E59" s="3415" t="s">
        <v>2947</v>
      </c>
      <c r="F59" s="3415" t="s">
        <v>2947</v>
      </c>
      <c r="G59" s="3415" t="s">
        <v>2947</v>
      </c>
      <c r="H59" s="3415" t="n">
        <v>47.45622149050262</v>
      </c>
      <c r="I59" s="3415" t="s">
        <v>2947</v>
      </c>
      <c r="J59" s="3415" t="s">
        <v>2947</v>
      </c>
      <c r="K59" s="3415" t="s">
        <v>2947</v>
      </c>
      <c r="L59" s="3415" t="s">
        <v>2947</v>
      </c>
      <c r="M59" s="3415" t="s">
        <v>2947</v>
      </c>
    </row>
    <row r="60">
      <c r="A60" s="2777"/>
      <c r="B60" s="2777"/>
      <c r="C60" s="2777"/>
      <c r="D60" s="3425" t="s">
        <v>3143</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3144</v>
      </c>
      <c r="E61" s="3415" t="s">
        <v>2945</v>
      </c>
      <c r="F61" s="3415" t="s">
        <v>2945</v>
      </c>
      <c r="G61" s="3415" t="s">
        <v>2945</v>
      </c>
      <c r="H61" s="3415" t="n">
        <v>2.0</v>
      </c>
      <c r="I61" s="3415" t="s">
        <v>2947</v>
      </c>
      <c r="J61" s="3415" t="s">
        <v>2945</v>
      </c>
      <c r="K61" s="3415" t="s">
        <v>2945</v>
      </c>
      <c r="L61" s="3415" t="s">
        <v>2945</v>
      </c>
      <c r="M61" s="3415" t="s">
        <v>2945</v>
      </c>
    </row>
    <row r="62">
      <c r="A62" s="2777"/>
      <c r="B62" s="2777"/>
      <c r="C62" s="2777"/>
      <c r="D62" s="3425" t="s">
        <v>3145</v>
      </c>
      <c r="E62" s="3415" t="s">
        <v>2945</v>
      </c>
      <c r="F62" s="3415" t="s">
        <v>2945</v>
      </c>
      <c r="G62" s="3415" t="s">
        <v>2945</v>
      </c>
      <c r="H62" s="3415" t="n">
        <v>4.0</v>
      </c>
      <c r="I62" s="3415" t="s">
        <v>2945</v>
      </c>
      <c r="J62" s="3415" t="s">
        <v>2945</v>
      </c>
      <c r="K62" s="3415" t="s">
        <v>2945</v>
      </c>
      <c r="L62" s="3415" t="s">
        <v>2945</v>
      </c>
      <c r="M62" s="3415" t="s">
        <v>2945</v>
      </c>
    </row>
    <row r="63">
      <c r="A63" s="2777"/>
      <c r="B63" s="2777"/>
      <c r="C63" s="2777"/>
      <c r="D63" s="3425" t="s">
        <v>3146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3147</v>
      </c>
      <c r="E64" s="3415" t="s">
        <v>2947</v>
      </c>
      <c r="F64" s="3415" t="s">
        <v>2947</v>
      </c>
      <c r="G64" s="3415" t="s">
        <v>2947</v>
      </c>
      <c r="H64" s="3415" t="s">
        <v>2947</v>
      </c>
      <c r="I64" s="3415" t="s">
        <v>2947</v>
      </c>
      <c r="J64" s="3415" t="s">
        <v>2947</v>
      </c>
      <c r="K64" s="3415" t="s">
        <v>2947</v>
      </c>
      <c r="L64" s="3415" t="s">
        <v>2947</v>
      </c>
      <c r="M64" s="3415" t="n">
        <v>85.17454646225497</v>
      </c>
    </row>
    <row r="65">
      <c r="A65" s="2777"/>
      <c r="B65" s="2777"/>
      <c r="C65" s="2777"/>
      <c r="D65" s="3425" t="s">
        <v>3148</v>
      </c>
      <c r="E65" s="3415" t="s">
        <v>2947</v>
      </c>
      <c r="F65" s="3415" t="s">
        <v>2947</v>
      </c>
      <c r="G65" s="3415" t="s">
        <v>2947</v>
      </c>
      <c r="H65" s="3415" t="s">
        <v>2947</v>
      </c>
      <c r="I65" s="3415" t="s">
        <v>2947</v>
      </c>
      <c r="J65" s="3415" t="s">
        <v>2947</v>
      </c>
      <c r="K65" s="3415" t="s">
        <v>2947</v>
      </c>
      <c r="L65" s="3415" t="s">
        <v>2947</v>
      </c>
      <c r="M65" s="3415" t="n">
        <v>14.82545353774503</v>
      </c>
    </row>
    <row r="66">
      <c r="A66" s="2777"/>
      <c r="B66" s="2777"/>
      <c r="C66" s="2777"/>
      <c r="D66" s="3425" t="s">
        <v>3149</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3150</v>
      </c>
      <c r="E67" s="3415" t="s">
        <v>2945</v>
      </c>
      <c r="F67" s="3415" t="s">
        <v>2945</v>
      </c>
      <c r="G67" s="3415" t="s">
        <v>2945</v>
      </c>
      <c r="H67" s="3415" t="s">
        <v>2945</v>
      </c>
      <c r="I67" s="3415" t="s">
        <v>2945</v>
      </c>
      <c r="J67" s="3415" t="s">
        <v>2945</v>
      </c>
      <c r="K67" s="3415" t="s">
        <v>2945</v>
      </c>
      <c r="L67" s="3415" t="s">
        <v>2945</v>
      </c>
      <c r="M67" s="3415" t="n">
        <v>1.5</v>
      </c>
    </row>
    <row r="68">
      <c r="A68" s="2777"/>
      <c r="B68" s="2777"/>
      <c r="C68" s="2777"/>
      <c r="D68" s="3425" t="s">
        <v>3151</v>
      </c>
      <c r="E68" s="3415" t="s">
        <v>2945</v>
      </c>
      <c r="F68" s="3415" t="s">
        <v>2945</v>
      </c>
      <c r="G68" s="3415" t="s">
        <v>2945</v>
      </c>
      <c r="H68" s="3415" t="s">
        <v>2945</v>
      </c>
      <c r="I68" s="3415" t="s">
        <v>2945</v>
      </c>
      <c r="J68" s="3415" t="s">
        <v>2945</v>
      </c>
      <c r="K68" s="3415" t="s">
        <v>2945</v>
      </c>
      <c r="L68" s="3415" t="s">
        <v>2945</v>
      </c>
      <c r="M68" s="3415" t="n">
        <v>1.5</v>
      </c>
    </row>
    <row r="69">
      <c r="A69" s="2777"/>
      <c r="B69" s="2777"/>
      <c r="C69" s="2777"/>
      <c r="D69" s="3425" t="s">
        <v>3152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3153</v>
      </c>
      <c r="E70" s="3415" t="s">
        <v>2947</v>
      </c>
      <c r="F70" s="3415" t="s">
        <v>2947</v>
      </c>
      <c r="G70" s="3415" t="s">
        <v>2947</v>
      </c>
      <c r="H70" s="3415" t="n">
        <v>1.91405224405634</v>
      </c>
      <c r="I70" s="3415" t="n">
        <v>10.76352706376132</v>
      </c>
      <c r="J70" s="3415" t="s">
        <v>2947</v>
      </c>
      <c r="K70" s="3415" t="s">
        <v>2947</v>
      </c>
      <c r="L70" s="3415" t="s">
        <v>2947</v>
      </c>
      <c r="M70" s="3415" t="n">
        <v>2.59370055897895</v>
      </c>
    </row>
    <row r="71">
      <c r="A71" s="2777"/>
      <c r="B71" s="2777"/>
      <c r="C71" s="2777"/>
      <c r="D71" s="3425" t="s">
        <v>3154</v>
      </c>
      <c r="E71" s="3415" t="s">
        <v>2947</v>
      </c>
      <c r="F71" s="3415" t="s">
        <v>2947</v>
      </c>
      <c r="G71" s="3415" t="s">
        <v>2947</v>
      </c>
      <c r="H71" s="3415" t="n">
        <v>17.22857005934102</v>
      </c>
      <c r="I71" s="3415" t="n">
        <v>44.15399955363379</v>
      </c>
      <c r="J71" s="3415" t="s">
        <v>2947</v>
      </c>
      <c r="K71" s="3415" t="s">
        <v>2947</v>
      </c>
      <c r="L71" s="3415" t="s">
        <v>2947</v>
      </c>
      <c r="M71" s="3415" t="n">
        <v>23.34615052022858</v>
      </c>
    </row>
    <row r="72">
      <c r="A72" s="2777"/>
      <c r="B72" s="2777"/>
      <c r="C72" s="2777"/>
      <c r="D72" s="3425" t="s">
        <v>3155</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3156</v>
      </c>
      <c r="E73" s="3415" t="s">
        <v>2945</v>
      </c>
      <c r="F73" s="3415" t="s">
        <v>2945</v>
      </c>
      <c r="G73" s="3415" t="s">
        <v>2945</v>
      </c>
      <c r="H73" s="3415" t="n">
        <v>2.0</v>
      </c>
      <c r="I73" s="3415" t="n">
        <v>1.0</v>
      </c>
      <c r="J73" s="3415" t="s">
        <v>2945</v>
      </c>
      <c r="K73" s="3415" t="s">
        <v>2945</v>
      </c>
      <c r="L73" s="3415" t="s">
        <v>2945</v>
      </c>
      <c r="M73" s="3415" t="n">
        <v>20.82131179072899</v>
      </c>
    </row>
    <row r="74">
      <c r="A74" s="2777"/>
      <c r="B74" s="2777"/>
      <c r="C74" s="2777"/>
      <c r="D74" s="3425" t="s">
        <v>3157</v>
      </c>
      <c r="E74" s="3415" t="s">
        <v>2945</v>
      </c>
      <c r="F74" s="3415" t="s">
        <v>2945</v>
      </c>
      <c r="G74" s="3415" t="s">
        <v>2945</v>
      </c>
      <c r="H74" s="3415" t="n">
        <v>4.0</v>
      </c>
      <c r="I74" s="3415" t="n">
        <v>1.5</v>
      </c>
      <c r="J74" s="3415" t="s">
        <v>2945</v>
      </c>
      <c r="K74" s="3415" t="s">
        <v>2945</v>
      </c>
      <c r="L74" s="3415" t="s">
        <v>2945</v>
      </c>
      <c r="M74" s="3415" t="n">
        <v>34.98952759414046</v>
      </c>
    </row>
    <row r="75">
      <c r="A75" s="2777"/>
      <c r="B75" s="2777"/>
      <c r="C75" s="2777"/>
      <c r="D75" s="3425" t="s">
        <v>3158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3159</v>
      </c>
      <c r="E76" s="3415" t="s">
        <v>2947</v>
      </c>
      <c r="F76" s="3415" t="s">
        <v>2947</v>
      </c>
      <c r="G76" s="3415" t="s">
        <v>2947</v>
      </c>
      <c r="H76" s="3415" t="n">
        <v>18.08842565579693</v>
      </c>
      <c r="I76" s="3415" t="n">
        <v>40.89826902065743</v>
      </c>
      <c r="J76" s="3415" t="s">
        <v>2947</v>
      </c>
      <c r="K76" s="3415" t="s">
        <v>2947</v>
      </c>
      <c r="L76" s="3415" t="s">
        <v>2947</v>
      </c>
      <c r="M76" s="3415" t="n">
        <v>2.69421930630478</v>
      </c>
    </row>
    <row r="77">
      <c r="A77" s="2777"/>
      <c r="B77" s="2777"/>
      <c r="C77" s="2777"/>
      <c r="D77" s="3425" t="s">
        <v>3160</v>
      </c>
      <c r="E77" s="3415" t="s">
        <v>2947</v>
      </c>
      <c r="F77" s="3415" t="s">
        <v>2947</v>
      </c>
      <c r="G77" s="3415" t="s">
        <v>2947</v>
      </c>
      <c r="H77" s="3415" t="n">
        <v>14.72661446385657</v>
      </c>
      <c r="I77" s="3415" t="n">
        <v>21.40206028542208</v>
      </c>
      <c r="J77" s="3415" t="s">
        <v>2947</v>
      </c>
      <c r="K77" s="3415" t="s">
        <v>2947</v>
      </c>
      <c r="L77" s="3415" t="s">
        <v>2947</v>
      </c>
      <c r="M77" s="3415" t="n">
        <v>2.19041126796221</v>
      </c>
    </row>
    <row r="78">
      <c r="A78" s="2777"/>
      <c r="B78" s="2777"/>
      <c r="C78" s="2777"/>
      <c r="D78" s="3425" t="s">
        <v>3161</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3162</v>
      </c>
      <c r="E79" s="3415" t="s">
        <v>2945</v>
      </c>
      <c r="F79" s="3415" t="s">
        <v>2945</v>
      </c>
      <c r="G79" s="3415" t="s">
        <v>2945</v>
      </c>
      <c r="H79" s="3415" t="n">
        <v>1.99680010522453</v>
      </c>
      <c r="I79" s="3415" t="n">
        <v>1.0</v>
      </c>
      <c r="J79" s="3415" t="s">
        <v>2945</v>
      </c>
      <c r="K79" s="3415" t="s">
        <v>2945</v>
      </c>
      <c r="L79" s="3415" t="s">
        <v>2945</v>
      </c>
      <c r="M79" s="3415" t="n">
        <v>3.0</v>
      </c>
    </row>
    <row r="80">
      <c r="A80" s="2777"/>
      <c r="B80" s="2777"/>
      <c r="C80" s="2777"/>
      <c r="D80" s="3425" t="s">
        <v>3163</v>
      </c>
      <c r="E80" s="3415" t="s">
        <v>2945</v>
      </c>
      <c r="F80" s="3415" t="s">
        <v>2945</v>
      </c>
      <c r="G80" s="3415" t="s">
        <v>2945</v>
      </c>
      <c r="H80" s="3415" t="n">
        <v>3.98850580054221</v>
      </c>
      <c r="I80" s="3415" t="n">
        <v>1.5</v>
      </c>
      <c r="J80" s="3415" t="s">
        <v>2945</v>
      </c>
      <c r="K80" s="3415" t="s">
        <v>2945</v>
      </c>
      <c r="L80" s="3415" t="s">
        <v>2945</v>
      </c>
      <c r="M80" s="3415" t="n">
        <v>3.0</v>
      </c>
    </row>
    <row r="81">
      <c r="A81" s="2777"/>
      <c r="B81" s="2777"/>
      <c r="C81" s="2777"/>
      <c r="D81" s="3425" t="s">
        <v>3164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3165</v>
      </c>
      <c r="E82" s="3415" t="s">
        <v>2947</v>
      </c>
      <c r="F82" s="3415" t="s">
        <v>2947</v>
      </c>
      <c r="G82" s="3415" t="s">
        <v>2947</v>
      </c>
      <c r="H82" s="3415" t="n">
        <v>11.35981544197023</v>
      </c>
      <c r="I82" s="3415" t="n">
        <v>41.15361981833449</v>
      </c>
      <c r="J82" s="3415" t="s">
        <v>2947</v>
      </c>
      <c r="K82" s="3415" t="s">
        <v>2947</v>
      </c>
      <c r="L82" s="3415" t="s">
        <v>2947</v>
      </c>
      <c r="M82" s="3415" t="n">
        <v>1.69744368808345</v>
      </c>
    </row>
    <row r="83">
      <c r="A83" s="2777"/>
      <c r="B83" s="2777"/>
      <c r="C83" s="2777"/>
      <c r="D83" s="3425" t="s">
        <v>3166</v>
      </c>
      <c r="E83" s="3415" t="s">
        <v>2947</v>
      </c>
      <c r="F83" s="3415" t="s">
        <v>2947</v>
      </c>
      <c r="G83" s="3415" t="s">
        <v>2947</v>
      </c>
      <c r="H83" s="3415" t="n">
        <v>14.75748363271358</v>
      </c>
      <c r="I83" s="3415" t="n">
        <v>28.82649619155676</v>
      </c>
      <c r="J83" s="3415" t="s">
        <v>2947</v>
      </c>
      <c r="K83" s="3415" t="s">
        <v>2947</v>
      </c>
      <c r="L83" s="3415" t="s">
        <v>2947</v>
      </c>
      <c r="M83" s="3415" t="n">
        <v>2.20514122734149</v>
      </c>
    </row>
    <row r="84">
      <c r="A84" s="2777"/>
      <c r="B84" s="2777"/>
      <c r="C84" s="2777"/>
      <c r="D84" s="3425" t="s">
        <v>3167</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3168</v>
      </c>
      <c r="E85" s="3415" t="s">
        <v>2945</v>
      </c>
      <c r="F85" s="3415" t="s">
        <v>2945</v>
      </c>
      <c r="G85" s="3415" t="s">
        <v>2945</v>
      </c>
      <c r="H85" s="3415" t="n">
        <v>2.0</v>
      </c>
      <c r="I85" s="3415" t="n">
        <v>1.0</v>
      </c>
      <c r="J85" s="3415" t="s">
        <v>2945</v>
      </c>
      <c r="K85" s="3415" t="s">
        <v>2945</v>
      </c>
      <c r="L85" s="3415" t="s">
        <v>2945</v>
      </c>
      <c r="M85" s="3415" t="n">
        <v>3.0</v>
      </c>
    </row>
    <row r="86">
      <c r="A86" s="2777"/>
      <c r="B86" s="2777"/>
      <c r="C86" s="2777"/>
      <c r="D86" s="3425" t="s">
        <v>3169</v>
      </c>
      <c r="E86" s="3415" t="s">
        <v>2945</v>
      </c>
      <c r="F86" s="3415" t="s">
        <v>2945</v>
      </c>
      <c r="G86" s="3415" t="s">
        <v>2945</v>
      </c>
      <c r="H86" s="3415" t="n">
        <v>4.0</v>
      </c>
      <c r="I86" s="3415" t="n">
        <v>1.5</v>
      </c>
      <c r="J86" s="3415" t="s">
        <v>2945</v>
      </c>
      <c r="K86" s="3415" t="s">
        <v>2945</v>
      </c>
      <c r="L86" s="3415" t="s">
        <v>2945</v>
      </c>
      <c r="M86" s="3415" t="n">
        <v>3.0</v>
      </c>
    </row>
    <row r="87">
      <c r="A87" s="2777"/>
      <c r="B87" s="2777"/>
      <c r="C87" s="2777"/>
      <c r="D87" s="3425" t="s">
        <v>3170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3171</v>
      </c>
      <c r="E88" s="3415" t="s">
        <v>2947</v>
      </c>
      <c r="F88" s="3415" t="n">
        <v>0.90989481797259</v>
      </c>
      <c r="G88" s="3415" t="s">
        <v>2947</v>
      </c>
      <c r="H88" s="3415" t="s">
        <v>2947</v>
      </c>
      <c r="I88" s="3415" t="s">
        <v>2947</v>
      </c>
      <c r="J88" s="3415" t="n">
        <v>16.53374036655464</v>
      </c>
      <c r="K88" s="3415" t="s">
        <v>2947</v>
      </c>
      <c r="L88" s="3415" t="s">
        <v>2947</v>
      </c>
      <c r="M88" s="3415" t="n">
        <v>40.4915093928016</v>
      </c>
    </row>
    <row r="89">
      <c r="A89" s="2777"/>
      <c r="B89" s="2777"/>
      <c r="C89" s="2777"/>
      <c r="D89" s="3425" t="s">
        <v>3172</v>
      </c>
      <c r="E89" s="3415" t="s">
        <v>2947</v>
      </c>
      <c r="F89" s="3415" t="n">
        <v>0.75185009494952</v>
      </c>
      <c r="G89" s="3415" t="s">
        <v>2947</v>
      </c>
      <c r="H89" s="3415" t="s">
        <v>2947</v>
      </c>
      <c r="I89" s="3415" t="s">
        <v>2947</v>
      </c>
      <c r="J89" s="3415" t="n">
        <v>13.66190247369811</v>
      </c>
      <c r="K89" s="3415" t="s">
        <v>2947</v>
      </c>
      <c r="L89" s="3415" t="s">
        <v>2947</v>
      </c>
      <c r="M89" s="3415" t="n">
        <v>27.65110285402354</v>
      </c>
    </row>
    <row r="90">
      <c r="A90" s="2777"/>
      <c r="B90" s="2777"/>
      <c r="C90" s="2777"/>
      <c r="D90" s="3425" t="s">
        <v>3173</v>
      </c>
      <c r="E90" s="3415" t="s">
        <v>2947</v>
      </c>
      <c r="F90" s="3415" t="s">
        <v>2947</v>
      </c>
      <c r="G90" s="3415" t="s">
        <v>2947</v>
      </c>
      <c r="H90" s="3415" t="s">
        <v>2947</v>
      </c>
      <c r="I90" s="3415" t="s">
        <v>2947</v>
      </c>
      <c r="J90" s="3415" t="s">
        <v>2947</v>
      </c>
      <c r="K90" s="3415" t="s">
        <v>2947</v>
      </c>
      <c r="L90" s="3415" t="s">
        <v>2947</v>
      </c>
      <c r="M90" s="3415" t="s">
        <v>2947</v>
      </c>
    </row>
    <row r="91">
      <c r="A91" s="2777"/>
      <c r="B91" s="2777"/>
      <c r="C91" s="2777"/>
      <c r="D91" s="3425" t="s">
        <v>3174</v>
      </c>
      <c r="E91" s="3415" t="s">
        <v>2945</v>
      </c>
      <c r="F91" s="3415" t="n">
        <v>21.75632687433364</v>
      </c>
      <c r="G91" s="3415" t="s">
        <v>2945</v>
      </c>
      <c r="H91" s="3415" t="s">
        <v>2945</v>
      </c>
      <c r="I91" s="3415" t="s">
        <v>2945</v>
      </c>
      <c r="J91" s="3415" t="n">
        <v>0.5</v>
      </c>
      <c r="K91" s="3415" t="s">
        <v>2945</v>
      </c>
      <c r="L91" s="3415" t="s">
        <v>1185</v>
      </c>
      <c r="M91" s="3415" t="n">
        <v>1.53370687453804</v>
      </c>
    </row>
    <row r="92">
      <c r="A92" s="2777"/>
      <c r="B92" s="2777"/>
      <c r="C92" s="2777"/>
      <c r="D92" s="3425" t="s">
        <v>3175</v>
      </c>
      <c r="E92" s="3415" t="s">
        <v>2945</v>
      </c>
      <c r="F92" s="3415" t="n">
        <v>33.15522964278956</v>
      </c>
      <c r="G92" s="3415" t="s">
        <v>2945</v>
      </c>
      <c r="H92" s="3415" t="s">
        <v>2945</v>
      </c>
      <c r="I92" s="3415" t="s">
        <v>2945</v>
      </c>
      <c r="J92" s="3415" t="n">
        <v>0.5</v>
      </c>
      <c r="K92" s="3415" t="s">
        <v>2945</v>
      </c>
      <c r="L92" s="3415" t="s">
        <v>2945</v>
      </c>
      <c r="M92" s="3415" t="n">
        <v>1.54078590095947</v>
      </c>
    </row>
    <row r="93">
      <c r="A93" s="2777"/>
      <c r="B93" s="2777"/>
      <c r="C93" s="2777"/>
      <c r="D93" s="3425" t="s">
        <v>3176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6410.780000896475</v>
      </c>
      <c r="C10" s="3416" t="s">
        <v>1185</v>
      </c>
      <c r="D10" s="3416" t="s">
        <v>1185</v>
      </c>
      <c r="E10" s="3418" t="n">
        <v>4052609.770160561</v>
      </c>
      <c r="F10" s="3418" t="n">
        <v>7.088126142359638E7</v>
      </c>
      <c r="G10" s="3418" t="n">
        <v>5999167.370560091</v>
      </c>
      <c r="H10" s="3418" t="n">
        <v>1.348934762142989E8</v>
      </c>
      <c r="I10" s="3418" t="n">
        <v>1.812412994947667E8</v>
      </c>
      <c r="J10" s="3418" t="s">
        <v>2947</v>
      </c>
      <c r="K10" s="3418" t="s">
        <v>2947</v>
      </c>
      <c r="L10" s="3418" t="s">
        <v>2947</v>
      </c>
      <c r="M10" s="3418" t="n">
        <v>2.3193385767741375E7</v>
      </c>
      <c r="N10" s="3418" t="n">
        <v>4.20261200041124E8</v>
      </c>
      <c r="O10" s="3416" t="s">
        <v>1185</v>
      </c>
      <c r="P10" s="3416" t="s">
        <v>1185</v>
      </c>
      <c r="Q10" s="3418" t="n">
        <v>0.21197671887196</v>
      </c>
      <c r="R10" s="3416" t="s">
        <v>1185</v>
      </c>
      <c r="S10" s="3416" t="s">
        <v>1185</v>
      </c>
      <c r="T10" s="3418" t="n">
        <v>1.35893611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1181.986</v>
      </c>
      <c r="C12" s="3415" t="n">
        <v>97.10123127913778</v>
      </c>
      <c r="D12" s="3418" t="n">
        <v>666.5215290198023</v>
      </c>
      <c r="E12" s="3415" t="n">
        <v>4052609.770160561</v>
      </c>
      <c r="F12" s="3415" t="n">
        <v>4.895156155889271E7</v>
      </c>
      <c r="G12" s="3415" t="n">
        <v>4519159.153216429</v>
      </c>
      <c r="H12" s="3415" t="n">
        <v>5.056263364818136E7</v>
      </c>
      <c r="I12" s="3415" t="s">
        <v>2947</v>
      </c>
      <c r="J12" s="3415" t="s">
        <v>2947</v>
      </c>
      <c r="K12" s="3415" t="s">
        <v>2947</v>
      </c>
      <c r="L12" s="3415" t="s">
        <v>2947</v>
      </c>
      <c r="M12" s="3415" t="n">
        <v>6686331.824251893</v>
      </c>
      <c r="N12" s="3418" t="n">
        <v>1.1477229595470296E8</v>
      </c>
      <c r="O12" s="3416" t="s">
        <v>1185</v>
      </c>
      <c r="P12" s="3416" t="s">
        <v>1185</v>
      </c>
      <c r="Q12" s="3418" t="n">
        <v>0.44099719709032</v>
      </c>
      <c r="R12" s="3416" t="s">
        <v>1185</v>
      </c>
      <c r="S12" s="3416" t="s">
        <v>1185</v>
      </c>
      <c r="T12" s="3415" t="n">
        <v>0.521252513</v>
      </c>
      <c r="U12" s="3416" t="s">
        <v>1185</v>
      </c>
      <c r="V12" s="3416" t="s">
        <v>1185</v>
      </c>
    </row>
    <row r="13" spans="1:22" x14ac:dyDescent="0.15">
      <c r="A13" s="851" t="s">
        <v>500</v>
      </c>
      <c r="B13" s="3415" t="n">
        <v>5228.794000896475</v>
      </c>
      <c r="C13" s="3415" t="n">
        <v>58.42435254295916</v>
      </c>
      <c r="D13" s="3418" t="n">
        <v>415.8955326586928</v>
      </c>
      <c r="E13" s="3415" t="s">
        <v>2947</v>
      </c>
      <c r="F13" s="3415" t="n">
        <v>2.1929699864703663E7</v>
      </c>
      <c r="G13" s="3415" t="n">
        <v>1480008.2173436622</v>
      </c>
      <c r="H13" s="3415" t="n">
        <v>8.433084256611754E7</v>
      </c>
      <c r="I13" s="3415" t="n">
        <v>1.812412994947667E8</v>
      </c>
      <c r="J13" s="3415" t="s">
        <v>2947</v>
      </c>
      <c r="K13" s="3415" t="s">
        <v>2947</v>
      </c>
      <c r="L13" s="3415" t="s">
        <v>2947</v>
      </c>
      <c r="M13" s="3415" t="n">
        <v>1.650705394348948E7</v>
      </c>
      <c r="N13" s="3418" t="n">
        <v>3.054889040864211E8</v>
      </c>
      <c r="O13" s="3416" t="s">
        <v>1185</v>
      </c>
      <c r="P13" s="3416" t="s">
        <v>1185</v>
      </c>
      <c r="Q13" s="3418" t="n">
        <v>0.16020589008792</v>
      </c>
      <c r="R13" s="3416" t="s">
        <v>1185</v>
      </c>
      <c r="S13" s="3416" t="s">
        <v>1185</v>
      </c>
      <c r="T13" s="3415" t="n">
        <v>0.837683597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24300.664</v>
      </c>
      <c r="C20" s="3416" t="s">
        <v>1185</v>
      </c>
      <c r="D20" s="3416" t="s">
        <v>1185</v>
      </c>
      <c r="E20" s="3418" t="s">
        <v>2947</v>
      </c>
      <c r="F20" s="3418" t="s">
        <v>2947</v>
      </c>
      <c r="G20" s="3418" t="s">
        <v>2947</v>
      </c>
      <c r="H20" s="3418" t="n">
        <v>1.5493885646391455E7</v>
      </c>
      <c r="I20" s="3418" t="n">
        <v>8.317860640876326E7</v>
      </c>
      <c r="J20" s="3418" t="s">
        <v>2947</v>
      </c>
      <c r="K20" s="3418" t="s">
        <v>2947</v>
      </c>
      <c r="L20" s="3418" t="s">
        <v>2947</v>
      </c>
      <c r="M20" s="3418" t="n">
        <v>2.099550834445164E7</v>
      </c>
      <c r="N20" s="3418" t="n">
        <v>1.1966800039960636E8</v>
      </c>
      <c r="O20" s="3416" t="s">
        <v>1185</v>
      </c>
      <c r="P20" s="3416" t="s">
        <v>1185</v>
      </c>
      <c r="Q20" s="3418" t="n">
        <v>0.01858661504064</v>
      </c>
      <c r="R20" s="3416" t="s">
        <v>1185</v>
      </c>
      <c r="S20" s="3416" t="s">
        <v>1185</v>
      </c>
      <c r="T20" s="3418" t="n">
        <v>0.451667087</v>
      </c>
      <c r="U20" s="3416" t="s">
        <v>1185</v>
      </c>
      <c r="V20" s="3416" t="s">
        <v>1185</v>
      </c>
    </row>
    <row r="21" spans="1:22" x14ac:dyDescent="0.15">
      <c r="A21" s="1324" t="s">
        <v>551</v>
      </c>
      <c r="B21" s="3418" t="n">
        <v>24300.664</v>
      </c>
      <c r="C21" s="3416" t="s">
        <v>1185</v>
      </c>
      <c r="D21" s="3416" t="s">
        <v>1185</v>
      </c>
      <c r="E21" s="3418" t="s">
        <v>2947</v>
      </c>
      <c r="F21" s="3418" t="s">
        <v>2947</v>
      </c>
      <c r="G21" s="3418" t="s">
        <v>2947</v>
      </c>
      <c r="H21" s="3418" t="n">
        <v>1.5493885646391455E7</v>
      </c>
      <c r="I21" s="3418" t="n">
        <v>8.317860640876326E7</v>
      </c>
      <c r="J21" s="3418" t="s">
        <v>2947</v>
      </c>
      <c r="K21" s="3418" t="s">
        <v>2947</v>
      </c>
      <c r="L21" s="3418" t="s">
        <v>2947</v>
      </c>
      <c r="M21" s="3418" t="n">
        <v>2.099550834445164E7</v>
      </c>
      <c r="N21" s="3418" t="n">
        <v>1.1966800039960636E8</v>
      </c>
      <c r="O21" s="3416" t="s">
        <v>1185</v>
      </c>
      <c r="P21" s="3416" t="s">
        <v>1185</v>
      </c>
      <c r="Q21" s="3418" t="n">
        <v>0.01858661504064</v>
      </c>
      <c r="R21" s="3416" t="s">
        <v>1185</v>
      </c>
      <c r="S21" s="3416" t="s">
        <v>1185</v>
      </c>
      <c r="T21" s="3418" t="n">
        <v>0.451667087</v>
      </c>
      <c r="U21" s="3416" t="s">
        <v>1185</v>
      </c>
      <c r="V21" s="3416" t="s">
        <v>1185</v>
      </c>
    </row>
    <row r="22" spans="1:22" x14ac:dyDescent="0.15">
      <c r="A22" s="3433" t="s">
        <v>2775</v>
      </c>
      <c r="B22" s="3415" t="n">
        <v>24300.664</v>
      </c>
      <c r="C22" s="3415" t="n">
        <v>4.92447450817008</v>
      </c>
      <c r="D22" s="3418" t="n">
        <v>47.53816026081733</v>
      </c>
      <c r="E22" s="3415" t="s">
        <v>2947</v>
      </c>
      <c r="F22" s="3415" t="s">
        <v>2947</v>
      </c>
      <c r="G22" s="3415" t="s">
        <v>2947</v>
      </c>
      <c r="H22" s="3415" t="n">
        <v>1.5493885646391455E7</v>
      </c>
      <c r="I22" s="3415" t="n">
        <v>8.317860640876326E7</v>
      </c>
      <c r="J22" s="3415" t="s">
        <v>2947</v>
      </c>
      <c r="K22" s="3415" t="s">
        <v>2947</v>
      </c>
      <c r="L22" s="3415" t="s">
        <v>2947</v>
      </c>
      <c r="M22" s="3415" t="n">
        <v>2.099550834445164E7</v>
      </c>
      <c r="N22" s="3418" t="n">
        <v>1.1966800039960636E8</v>
      </c>
      <c r="O22" s="3416" t="s">
        <v>1185</v>
      </c>
      <c r="P22" s="3416" t="s">
        <v>1185</v>
      </c>
      <c r="Q22" s="3418" t="n">
        <v>0.01858661504064</v>
      </c>
      <c r="R22" s="3416" t="s">
        <v>1185</v>
      </c>
      <c r="S22" s="3416" t="s">
        <v>1185</v>
      </c>
      <c r="T22" s="3415" t="n">
        <v>0.451667087</v>
      </c>
      <c r="U22" s="3416" t="s">
        <v>1185</v>
      </c>
      <c r="V22" s="3416" t="s">
        <v>1185</v>
      </c>
    </row>
    <row r="23" spans="1:22" x14ac:dyDescent="0.15">
      <c r="A23" s="1323" t="s">
        <v>621</v>
      </c>
      <c r="B23" s="3418" t="n">
        <v>23061.03</v>
      </c>
      <c r="C23" s="3416" t="s">
        <v>1185</v>
      </c>
      <c r="D23" s="3416" t="s">
        <v>1185</v>
      </c>
      <c r="E23" s="3418" t="n">
        <v>1.2059390454530912E7</v>
      </c>
      <c r="F23" s="3418" t="n">
        <v>2.5223729985191256E7</v>
      </c>
      <c r="G23" s="3418" t="n">
        <v>4297024.184947795</v>
      </c>
      <c r="H23" s="3418" t="n">
        <v>2.3259376072072264E7</v>
      </c>
      <c r="I23" s="3418" t="n">
        <v>2.206011335155148E7</v>
      </c>
      <c r="J23" s="3418" t="s">
        <v>2947</v>
      </c>
      <c r="K23" s="3418" t="n">
        <v>1056434.2869445386</v>
      </c>
      <c r="L23" s="3418" t="s">
        <v>2947</v>
      </c>
      <c r="M23" s="3418" t="n">
        <v>1.8162847963312176E8</v>
      </c>
      <c r="N23" s="3418" t="n">
        <v>2.6958454796836E8</v>
      </c>
      <c r="O23" s="3416" t="s">
        <v>1185</v>
      </c>
      <c r="P23" s="3416" t="s">
        <v>1185</v>
      </c>
      <c r="Q23" s="3418" t="n">
        <v>0.04015234974327</v>
      </c>
      <c r="R23" s="3416" t="s">
        <v>1185</v>
      </c>
      <c r="S23" s="3416" t="s">
        <v>1185</v>
      </c>
      <c r="T23" s="3418" t="n">
        <v>0.925954542</v>
      </c>
      <c r="U23" s="3416" t="s">
        <v>1185</v>
      </c>
      <c r="V23" s="3416" t="s">
        <v>1185</v>
      </c>
    </row>
    <row r="24" spans="1:22" x14ac:dyDescent="0.15">
      <c r="A24" s="1324" t="s">
        <v>551</v>
      </c>
      <c r="B24" s="3418" t="n">
        <v>23061.03</v>
      </c>
      <c r="C24" s="3416" t="s">
        <v>1185</v>
      </c>
      <c r="D24" s="3416" t="s">
        <v>1185</v>
      </c>
      <c r="E24" s="3418" t="n">
        <v>1.2059390454530912E7</v>
      </c>
      <c r="F24" s="3418" t="n">
        <v>2.5223729985191256E7</v>
      </c>
      <c r="G24" s="3418" t="n">
        <v>4297024.184947795</v>
      </c>
      <c r="H24" s="3418" t="n">
        <v>2.3259376072072264E7</v>
      </c>
      <c r="I24" s="3418" t="n">
        <v>2.206011335155148E7</v>
      </c>
      <c r="J24" s="3418" t="s">
        <v>2947</v>
      </c>
      <c r="K24" s="3418" t="n">
        <v>1056434.2869445386</v>
      </c>
      <c r="L24" s="3418" t="s">
        <v>2947</v>
      </c>
      <c r="M24" s="3418" t="n">
        <v>1.8162847963312176E8</v>
      </c>
      <c r="N24" s="3418" t="n">
        <v>2.6958454796836E8</v>
      </c>
      <c r="O24" s="3416" t="s">
        <v>1185</v>
      </c>
      <c r="P24" s="3416" t="s">
        <v>1185</v>
      </c>
      <c r="Q24" s="3418" t="n">
        <v>0.04015234974327</v>
      </c>
      <c r="R24" s="3416" t="s">
        <v>1185</v>
      </c>
      <c r="S24" s="3416" t="s">
        <v>1185</v>
      </c>
      <c r="T24" s="3418" t="n">
        <v>0.925954542</v>
      </c>
      <c r="U24" s="3416" t="s">
        <v>1185</v>
      </c>
      <c r="V24" s="3416" t="s">
        <v>1185</v>
      </c>
    </row>
    <row r="25" spans="1:22" x14ac:dyDescent="0.15">
      <c r="A25" s="3433" t="s">
        <v>3115</v>
      </c>
      <c r="B25" s="3415" t="n">
        <v>21124.105</v>
      </c>
      <c r="C25" s="3415" t="n">
        <v>11.61408396031946</v>
      </c>
      <c r="D25" s="3418" t="n">
        <v>65.97158708735826</v>
      </c>
      <c r="E25" s="3415" t="n">
        <v>1.1952824927637754E7</v>
      </c>
      <c r="F25" s="3415" t="n">
        <v>2.5000834799384188E7</v>
      </c>
      <c r="G25" s="3415" t="n">
        <v>4259052.560422648</v>
      </c>
      <c r="H25" s="3415" t="n">
        <v>2.305383934319098E7</v>
      </c>
      <c r="I25" s="3415" t="s">
        <v>2947</v>
      </c>
      <c r="J25" s="3415" t="s">
        <v>2947</v>
      </c>
      <c r="K25" s="3415" t="n">
        <v>1047098.8668135864</v>
      </c>
      <c r="L25" s="3415" t="s">
        <v>2947</v>
      </c>
      <c r="M25" s="3415" t="n">
        <v>1.80023478559155E8</v>
      </c>
      <c r="N25" s="3418" t="n">
        <v>2.4533712905660415E8</v>
      </c>
      <c r="O25" s="3416" t="s">
        <v>1185</v>
      </c>
      <c r="P25" s="3416" t="s">
        <v>1185</v>
      </c>
      <c r="Q25" s="3418" t="n">
        <v>0.04344667544495</v>
      </c>
      <c r="R25" s="3416" t="s">
        <v>1185</v>
      </c>
      <c r="S25" s="3416" t="s">
        <v>1185</v>
      </c>
      <c r="T25" s="3415" t="n">
        <v>0.917772134</v>
      </c>
      <c r="U25" s="3416" t="s">
        <v>1185</v>
      </c>
      <c r="V25" s="3416" t="s">
        <v>1185</v>
      </c>
    </row>
    <row r="26">
      <c r="A26" s="3433" t="s">
        <v>3116</v>
      </c>
      <c r="B26" s="3415" t="n">
        <v>1936.925</v>
      </c>
      <c r="C26" s="3415" t="n">
        <v>12.51851202899227</v>
      </c>
      <c r="D26" s="3418" t="n">
        <v>68.46688012517471</v>
      </c>
      <c r="E26" s="3415" t="n">
        <v>106565.526893157</v>
      </c>
      <c r="F26" s="3415" t="n">
        <v>222895.18580706633</v>
      </c>
      <c r="G26" s="3415" t="n">
        <v>37971.6245251479</v>
      </c>
      <c r="H26" s="3415" t="n">
        <v>205536.72888128442</v>
      </c>
      <c r="I26" s="3415" t="n">
        <v>2.206011335155148E7</v>
      </c>
      <c r="J26" s="3415" t="s">
        <v>2947</v>
      </c>
      <c r="K26" s="3415" t="n">
        <v>9335.42013095226</v>
      </c>
      <c r="L26" s="3415" t="s">
        <v>2947</v>
      </c>
      <c r="M26" s="3415" t="n">
        <v>1605001.0739667641</v>
      </c>
      <c r="N26" s="3418" t="n">
        <v>2.4247418911755852E7</v>
      </c>
      <c r="O26" s="3416" t="s">
        <v>1185</v>
      </c>
      <c r="P26" s="3416" t="s">
        <v>1185</v>
      </c>
      <c r="Q26" s="3418" t="n">
        <v>0.00422443202499</v>
      </c>
      <c r="R26" s="3416" t="s">
        <v>1185</v>
      </c>
      <c r="S26" s="3416" t="s">
        <v>1185</v>
      </c>
      <c r="T26" s="3415" t="n">
        <v>0.008182408</v>
      </c>
      <c r="U26" s="3416" t="s">
        <v>1185</v>
      </c>
      <c r="V26" s="3416" t="s">
        <v>1185</v>
      </c>
    </row>
    <row r="27" spans="1:22" ht="13" x14ac:dyDescent="0.15">
      <c r="A27" s="1323" t="s">
        <v>622</v>
      </c>
      <c r="B27" s="3418" t="n">
        <v>178359.84799994866</v>
      </c>
      <c r="C27" s="3416" t="s">
        <v>1185</v>
      </c>
      <c r="D27" s="3416" t="s">
        <v>1185</v>
      </c>
      <c r="E27" s="3418" t="s">
        <v>2947</v>
      </c>
      <c r="F27" s="3418" t="n">
        <v>1454677.8288069372</v>
      </c>
      <c r="G27" s="3418" t="s">
        <v>2947</v>
      </c>
      <c r="H27" s="3418" t="n">
        <v>1.530750357878126E8</v>
      </c>
      <c r="I27" s="3418" t="n">
        <v>2.633371746277955E7</v>
      </c>
      <c r="J27" s="3418" t="n">
        <v>2.6433017381138448E7</v>
      </c>
      <c r="K27" s="3418" t="s">
        <v>2947</v>
      </c>
      <c r="L27" s="3418" t="s">
        <v>2947</v>
      </c>
      <c r="M27" s="3418" t="n">
        <v>1.0929934311908811E8</v>
      </c>
      <c r="N27" s="3418" t="n">
        <v>3.1659579157962567E8</v>
      </c>
      <c r="O27" s="3416" t="s">
        <v>1185</v>
      </c>
      <c r="P27" s="3416" t="s">
        <v>1185</v>
      </c>
      <c r="Q27" s="3418" t="n">
        <v>0.00967448362594</v>
      </c>
      <c r="R27" s="3416" t="s">
        <v>1185</v>
      </c>
      <c r="S27" s="3416" t="s">
        <v>1185</v>
      </c>
      <c r="T27" s="3418" t="n">
        <v>1.725539429</v>
      </c>
      <c r="U27" s="3416" t="s">
        <v>1185</v>
      </c>
      <c r="V27" s="3416" t="s">
        <v>1185</v>
      </c>
    </row>
    <row r="28" spans="1:22" x14ac:dyDescent="0.15">
      <c r="A28" s="3428" t="s">
        <v>3109</v>
      </c>
      <c r="B28" s="3415" t="n">
        <v>3114.035</v>
      </c>
      <c r="C28" s="3415" t="n">
        <v>9.47007093192576</v>
      </c>
      <c r="D28" s="3418" t="n">
        <v>46.53916889464598</v>
      </c>
      <c r="E28" s="3415" t="s">
        <v>2947</v>
      </c>
      <c r="F28" s="3415" t="s">
        <v>2947</v>
      </c>
      <c r="G28" s="3415" t="s">
        <v>2947</v>
      </c>
      <c r="H28" s="3415" t="n">
        <v>5240021.90650458</v>
      </c>
      <c r="I28" s="3415" t="n">
        <v>1.71494433536416E7</v>
      </c>
      <c r="J28" s="3415" t="s">
        <v>2947</v>
      </c>
      <c r="K28" s="3415" t="s">
        <v>2947</v>
      </c>
      <c r="L28" s="3415" t="s">
        <v>2947</v>
      </c>
      <c r="M28" s="3415" t="n">
        <v>7100667.074353254</v>
      </c>
      <c r="N28" s="3418" t="n">
        <v>2.9490132334499434E7</v>
      </c>
      <c r="O28" s="3416" t="s">
        <v>1185</v>
      </c>
      <c r="P28" s="3416" t="s">
        <v>1185</v>
      </c>
      <c r="Q28" s="3418" t="n">
        <v>0.04905324185502</v>
      </c>
      <c r="R28" s="3416" t="s">
        <v>1185</v>
      </c>
      <c r="S28" s="3416" t="s">
        <v>1185</v>
      </c>
      <c r="T28" s="3415" t="n">
        <v>0.152753512</v>
      </c>
      <c r="U28" s="3416" t="s">
        <v>1185</v>
      </c>
      <c r="V28" s="3416" t="s">
        <v>1185</v>
      </c>
    </row>
    <row r="29">
      <c r="A29" s="3428" t="s">
        <v>3110</v>
      </c>
      <c r="B29" s="3415" t="n">
        <v>248.233999949128</v>
      </c>
      <c r="C29" s="3415" t="n">
        <v>54.46816643068826</v>
      </c>
      <c r="D29" s="3418" t="n">
        <v>458.0709225</v>
      </c>
      <c r="E29" s="3415" t="s">
        <v>2947</v>
      </c>
      <c r="F29" s="3415" t="s">
        <v>2947</v>
      </c>
      <c r="G29" s="3415" t="s">
        <v>2947</v>
      </c>
      <c r="H29" s="3415" t="n">
        <v>4877965.949798409</v>
      </c>
      <c r="I29" s="3415" t="n">
        <v>7916692.8485325</v>
      </c>
      <c r="J29" s="3415" t="s">
        <v>2947</v>
      </c>
      <c r="K29" s="3415" t="s">
        <v>2947</v>
      </c>
      <c r="L29" s="3415" t="s">
        <v>2947</v>
      </c>
      <c r="M29" s="3415" t="n">
        <v>726192.0245903637</v>
      </c>
      <c r="N29" s="3418" t="n">
        <v>1.3520850822921272E7</v>
      </c>
      <c r="O29" s="3416" t="s">
        <v>1185</v>
      </c>
      <c r="P29" s="3416" t="s">
        <v>1185</v>
      </c>
      <c r="Q29" s="3418" t="n">
        <v>0.15611361057688</v>
      </c>
      <c r="R29" s="3416" t="s">
        <v>1185</v>
      </c>
      <c r="S29" s="3416" t="s">
        <v>1185</v>
      </c>
      <c r="T29" s="3415" t="n">
        <v>0.038752706</v>
      </c>
      <c r="U29" s="3416" t="s">
        <v>1185</v>
      </c>
      <c r="V29" s="3416" t="s">
        <v>1185</v>
      </c>
    </row>
    <row r="30">
      <c r="A30" s="3428" t="s">
        <v>3111</v>
      </c>
      <c r="B30" s="3415" t="n">
        <v>64.178999999524</v>
      </c>
      <c r="C30" s="3415" t="n">
        <v>32.64167815359152</v>
      </c>
      <c r="D30" s="3418" t="n">
        <v>317.25863337928763</v>
      </c>
      <c r="E30" s="3415" t="s">
        <v>2947</v>
      </c>
      <c r="F30" s="3415" t="s">
        <v>2947</v>
      </c>
      <c r="G30" s="3415" t="s">
        <v>2947</v>
      </c>
      <c r="H30" s="3415" t="n">
        <v>719776.2315096129</v>
      </c>
      <c r="I30" s="3415" t="n">
        <v>1267581.2606054535</v>
      </c>
      <c r="J30" s="3415" t="s">
        <v>2947</v>
      </c>
      <c r="K30" s="3415" t="s">
        <v>2947</v>
      </c>
      <c r="L30" s="3415" t="s">
        <v>2947</v>
      </c>
      <c r="M30" s="3415" t="n">
        <v>107552.77007479988</v>
      </c>
      <c r="N30" s="3418" t="n">
        <v>2094910.2621898663</v>
      </c>
      <c r="O30" s="3416" t="s">
        <v>1185</v>
      </c>
      <c r="P30" s="3416" t="s">
        <v>1185</v>
      </c>
      <c r="Q30" s="3418" t="n">
        <v>0.0881188862407</v>
      </c>
      <c r="R30" s="3416" t="s">
        <v>1185</v>
      </c>
      <c r="S30" s="3416" t="s">
        <v>1185</v>
      </c>
      <c r="T30" s="3415" t="n">
        <v>0.005655382</v>
      </c>
      <c r="U30" s="3416" t="s">
        <v>1185</v>
      </c>
      <c r="V30" s="3416" t="s">
        <v>1185</v>
      </c>
    </row>
    <row r="31">
      <c r="A31" s="3428" t="s">
        <v>3112</v>
      </c>
      <c r="B31" s="3415" t="n">
        <v>130085.437</v>
      </c>
      <c r="C31" s="3415" t="n">
        <v>0.71020216148153</v>
      </c>
      <c r="D31" s="3418" t="n">
        <v>1.41959471969913</v>
      </c>
      <c r="E31" s="3415" t="s">
        <v>2947</v>
      </c>
      <c r="F31" s="3415" t="n">
        <v>1454677.8288069372</v>
      </c>
      <c r="G31" s="3415" t="s">
        <v>2947</v>
      </c>
      <c r="H31" s="3415" t="s">
        <v>2947</v>
      </c>
      <c r="I31" s="3415" t="s">
        <v>2947</v>
      </c>
      <c r="J31" s="3415" t="n">
        <v>2.6433017381138448E7</v>
      </c>
      <c r="K31" s="3415" t="s">
        <v>2947</v>
      </c>
      <c r="L31" s="3415" t="s">
        <v>2947</v>
      </c>
      <c r="M31" s="3415" t="n">
        <v>6.449926332472455E7</v>
      </c>
      <c r="N31" s="3418" t="n">
        <v>9.238695853466994E7</v>
      </c>
      <c r="O31" s="3416" t="s">
        <v>1185</v>
      </c>
      <c r="P31" s="3416" t="s">
        <v>1185</v>
      </c>
      <c r="Q31" s="3418" t="n">
        <v>0.00271258266212</v>
      </c>
      <c r="R31" s="3416" t="s">
        <v>1185</v>
      </c>
      <c r="S31" s="3416" t="s">
        <v>1185</v>
      </c>
      <c r="T31" s="3415" t="n">
        <v>0.352867501</v>
      </c>
      <c r="U31" s="3416" t="s">
        <v>1185</v>
      </c>
      <c r="V31" s="3416" t="s">
        <v>1185</v>
      </c>
    </row>
    <row r="32">
      <c r="A32" s="3425" t="s">
        <v>2811</v>
      </c>
      <c r="B32" s="3418" t="n">
        <v>44847.962999999996</v>
      </c>
      <c r="C32" s="3416" t="s">
        <v>1185</v>
      </c>
      <c r="D32" s="3416" t="s">
        <v>1185</v>
      </c>
      <c r="E32" s="3418" t="s">
        <v>2947</v>
      </c>
      <c r="F32" s="3418" t="s">
        <v>2947</v>
      </c>
      <c r="G32" s="3418" t="s">
        <v>2947</v>
      </c>
      <c r="H32" s="3418" t="n">
        <v>1.422372717E8</v>
      </c>
      <c r="I32" s="3418" t="s">
        <v>2947</v>
      </c>
      <c r="J32" s="3418" t="s">
        <v>2947</v>
      </c>
      <c r="K32" s="3418" t="s">
        <v>2947</v>
      </c>
      <c r="L32" s="3418" t="s">
        <v>2947</v>
      </c>
      <c r="M32" s="3418" t="n">
        <v>3.6865667925345145E7</v>
      </c>
      <c r="N32" s="3418" t="n">
        <v>1.7910293962534514E8</v>
      </c>
      <c r="O32" s="3416" t="s">
        <v>1185</v>
      </c>
      <c r="P32" s="3416" t="s">
        <v>1185</v>
      </c>
      <c r="Q32" s="3418" t="n">
        <v>0.02621100824579</v>
      </c>
      <c r="R32" s="3416" t="s">
        <v>1185</v>
      </c>
      <c r="S32" s="3416" t="s">
        <v>1185</v>
      </c>
      <c r="T32" s="3418" t="n">
        <v>1.175510328</v>
      </c>
      <c r="U32" s="3416" t="s">
        <v>1185</v>
      </c>
      <c r="V32" s="3416" t="s">
        <v>1185</v>
      </c>
    </row>
    <row r="33">
      <c r="A33" s="3433" t="s">
        <v>3113</v>
      </c>
      <c r="B33" s="3415" t="n">
        <v>17560.157</v>
      </c>
      <c r="C33" s="3415" t="n">
        <v>8.1</v>
      </c>
      <c r="D33" s="3418" t="n">
        <v>1.5</v>
      </c>
      <c r="E33" s="3415" t="s">
        <v>2947</v>
      </c>
      <c r="F33" s="3415" t="s">
        <v>2947</v>
      </c>
      <c r="G33" s="3415" t="s">
        <v>2947</v>
      </c>
      <c r="H33" s="3415" t="n">
        <v>1.422372717E8</v>
      </c>
      <c r="I33" s="3415" t="s">
        <v>2947</v>
      </c>
      <c r="J33" s="3415" t="s">
        <v>2947</v>
      </c>
      <c r="K33" s="3415" t="s">
        <v>2947</v>
      </c>
      <c r="L33" s="3415" t="s">
        <v>2947</v>
      </c>
      <c r="M33" s="3415" t="s">
        <v>2947</v>
      </c>
      <c r="N33" s="3418" t="n">
        <v>1.422372717E8</v>
      </c>
      <c r="O33" s="3416" t="s">
        <v>1185</v>
      </c>
      <c r="P33" s="3416" t="s">
        <v>1185</v>
      </c>
      <c r="Q33" s="3418" t="n">
        <v>0.06364285723641</v>
      </c>
      <c r="R33" s="3416" t="s">
        <v>1185</v>
      </c>
      <c r="S33" s="3416" t="s">
        <v>1185</v>
      </c>
      <c r="T33" s="3415" t="n">
        <v>1.117578565</v>
      </c>
      <c r="U33" s="3416" t="s">
        <v>1185</v>
      </c>
      <c r="V33" s="3416" t="s">
        <v>1185</v>
      </c>
    </row>
    <row r="34">
      <c r="A34" s="3433" t="s">
        <v>553</v>
      </c>
      <c r="B34" s="3415" t="n">
        <v>27287.806</v>
      </c>
      <c r="C34" s="3415" t="n">
        <v>1.35099421057688</v>
      </c>
      <c r="D34" s="3418" t="n">
        <v>4.45270706123471</v>
      </c>
      <c r="E34" s="3415" t="s">
        <v>2947</v>
      </c>
      <c r="F34" s="3415" t="s">
        <v>2947</v>
      </c>
      <c r="G34" s="3415" t="s">
        <v>2947</v>
      </c>
      <c r="H34" s="3415" t="s">
        <v>2947</v>
      </c>
      <c r="I34" s="3415" t="s">
        <v>2947</v>
      </c>
      <c r="J34" s="3415" t="s">
        <v>2947</v>
      </c>
      <c r="K34" s="3415" t="s">
        <v>2947</v>
      </c>
      <c r="L34" s="3415" t="s">
        <v>2947</v>
      </c>
      <c r="M34" s="3415" t="n">
        <v>3.6865667925345145E7</v>
      </c>
      <c r="N34" s="3418" t="n">
        <v>3.6865667925345145E7</v>
      </c>
      <c r="O34" s="3416" t="s">
        <v>1185</v>
      </c>
      <c r="P34" s="3416" t="s">
        <v>1185</v>
      </c>
      <c r="Q34" s="3418" t="n">
        <v>0.00212299086999</v>
      </c>
      <c r="R34" s="3416" t="s">
        <v>1185</v>
      </c>
      <c r="S34" s="3416" t="s">
        <v>1185</v>
      </c>
      <c r="T34" s="3415" t="n">
        <v>0.057931763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2.131793413440471E8</v>
      </c>
      <c r="P35" s="3415" t="n">
        <v>8132958.03270855</v>
      </c>
      <c r="Q35" s="3416" t="s">
        <v>1185</v>
      </c>
      <c r="R35" s="3418" t="n">
        <v>0.01571428570836</v>
      </c>
      <c r="S35" s="3418" t="n">
        <v>0.01178571383432</v>
      </c>
      <c r="T35" s="3416" t="s">
        <v>1185</v>
      </c>
      <c r="U35" s="3415" t="n">
        <v>3.349961077</v>
      </c>
      <c r="V35" s="3415" t="n">
        <v>0.095852716</v>
      </c>
    </row>
    <row r="36" spans="1:22" x14ac:dyDescent="0.15">
      <c r="A36" s="1328" t="s">
        <v>624</v>
      </c>
      <c r="B36" s="3416" t="s">
        <v>1185</v>
      </c>
      <c r="C36" s="3416" t="s">
        <v>1185</v>
      </c>
      <c r="D36" s="3416" t="s">
        <v>1185</v>
      </c>
      <c r="E36" s="3418" t="n">
        <v>1.6112000224691471E7</v>
      </c>
      <c r="F36" s="3418" t="n">
        <v>9.755966923759456E7</v>
      </c>
      <c r="G36" s="3418" t="n">
        <v>1.0296191555507887E7</v>
      </c>
      <c r="H36" s="3418" t="n">
        <v>3.267217737205752E8</v>
      </c>
      <c r="I36" s="3416" t="s">
        <v>1185</v>
      </c>
      <c r="J36" s="3418" t="n">
        <v>2.6433017381138448E7</v>
      </c>
      <c r="K36" s="3418" t="n">
        <v>1056434.2869445386</v>
      </c>
      <c r="L36" s="3416" t="s">
        <v>1185</v>
      </c>
      <c r="M36" s="3418" t="n">
        <v>3.351167168644029E8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2947</v>
      </c>
      <c r="F37" s="3418" t="n">
        <v>0.00164598422519</v>
      </c>
      <c r="G37" s="3418" t="s">
        <v>2947</v>
      </c>
      <c r="H37" s="3418" t="n">
        <v>0.0050088296537</v>
      </c>
      <c r="I37" s="3416" t="s">
        <v>1185</v>
      </c>
      <c r="J37" s="3418" t="n">
        <v>0.006</v>
      </c>
      <c r="K37" s="3418" t="s">
        <v>2947</v>
      </c>
      <c r="L37" s="3416" t="s">
        <v>1185</v>
      </c>
      <c r="M37" s="3418" t="n">
        <v>0.00263741808485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2947</v>
      </c>
      <c r="F38" s="3415" t="n">
        <v>0.25234263462524</v>
      </c>
      <c r="G38" s="3415" t="s">
        <v>2947</v>
      </c>
      <c r="H38" s="3415" t="n">
        <v>2.5716329708466</v>
      </c>
      <c r="I38" s="3416" t="s">
        <v>1185</v>
      </c>
      <c r="J38" s="3415" t="n">
        <v>0.24922559245073</v>
      </c>
      <c r="K38" s="3415" t="s">
        <v>2947</v>
      </c>
      <c r="L38" s="3416" t="s">
        <v>1185</v>
      </c>
      <c r="M38" s="3415" t="n">
        <v>1.3888959693609</v>
      </c>
      <c r="N38" s="3416" t="s">
        <v>1185</v>
      </c>
      <c r="O38" s="3416" t="s">
        <v>1185</v>
      </c>
      <c r="P38" s="3416" t="s">
        <v>1185</v>
      </c>
      <c r="Q38" s="3418" t="n">
        <v>0.00548643820531</v>
      </c>
      <c r="R38" s="3416" t="s">
        <v>1185</v>
      </c>
      <c r="S38" s="3416" t="s">
        <v>1185</v>
      </c>
      <c r="T38" s="3418" t="n">
        <v>4.46209716728347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3177</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19.152549607</v>
      </c>
      <c r="G8" s="26"/>
      <c r="H8" s="26"/>
      <c r="I8" s="26"/>
    </row>
    <row r="9" spans="1:9" ht="12" customHeight="1" x14ac:dyDescent="0.15">
      <c r="A9" s="1247" t="s">
        <v>643</v>
      </c>
      <c r="B9" s="3415" t="n">
        <v>1.17279</v>
      </c>
      <c r="C9" s="3415" t="s">
        <v>2945</v>
      </c>
      <c r="D9" s="3415" t="s">
        <v>2947</v>
      </c>
      <c r="E9" s="3418" t="n">
        <v>16.33075794217209</v>
      </c>
      <c r="F9" s="3415" t="n">
        <v>19.152549607</v>
      </c>
      <c r="G9" s="26"/>
      <c r="H9" s="26"/>
      <c r="I9" s="26"/>
    </row>
    <row r="10" spans="1:9" ht="12" customHeight="1" x14ac:dyDescent="0.15">
      <c r="A10" s="1352" t="s">
        <v>1353</v>
      </c>
      <c r="B10" s="3415" t="s">
        <v>2947</v>
      </c>
      <c r="C10" s="3415" t="s">
        <v>2945</v>
      </c>
      <c r="D10" s="3415" t="s">
        <v>2945</v>
      </c>
      <c r="E10" s="3418" t="s">
        <v>2947</v>
      </c>
      <c r="F10" s="3415" t="s">
        <v>2947</v>
      </c>
      <c r="G10" s="26"/>
      <c r="H10" s="26"/>
      <c r="I10" s="26"/>
    </row>
    <row r="11" spans="1:9" ht="12.75" customHeight="1" x14ac:dyDescent="0.15">
      <c r="A11" s="1353" t="s">
        <v>2932</v>
      </c>
      <c r="B11" s="3415" t="s">
        <v>2947</v>
      </c>
      <c r="C11" s="3415" t="s">
        <v>2945</v>
      </c>
      <c r="D11" s="3415" t="s">
        <v>2945</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2945</v>
      </c>
      <c r="D13" s="3415" t="s">
        <v>2945</v>
      </c>
      <c r="E13" s="3418" t="s">
        <v>2947</v>
      </c>
      <c r="F13" s="3415" t="s">
        <v>2947</v>
      </c>
      <c r="G13" s="26"/>
      <c r="H13" s="26"/>
      <c r="I13" s="26"/>
    </row>
    <row r="14" spans="1:9" ht="12.75" customHeight="1" x14ac:dyDescent="0.15">
      <c r="A14" s="1326" t="s">
        <v>646</v>
      </c>
      <c r="B14" s="3415" t="s">
        <v>2947</v>
      </c>
      <c r="C14" s="3415" t="s">
        <v>2945</v>
      </c>
      <c r="D14" s="3415" t="s">
        <v>2945</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2945</v>
      </c>
      <c r="D16" s="3415" t="s">
        <v>2945</v>
      </c>
      <c r="E16" s="3418" t="s">
        <v>2947</v>
      </c>
      <c r="F16" s="3415" t="s">
        <v>2947</v>
      </c>
      <c r="G16" s="26"/>
      <c r="H16" s="26"/>
      <c r="I16" s="26"/>
    </row>
    <row r="17" spans="1:9" ht="12.75" customHeight="1" x14ac:dyDescent="0.15">
      <c r="A17" s="1247" t="s">
        <v>649</v>
      </c>
      <c r="B17" s="3415" t="s">
        <v>2947</v>
      </c>
      <c r="C17" s="3415" t="s">
        <v>2945</v>
      </c>
      <c r="D17" s="3415" t="s">
        <v>2945</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1.17279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35177.115409</v>
      </c>
      <c r="C7" s="3417" t="n">
        <v>32.644950751</v>
      </c>
      <c r="D7" s="3417" t="n">
        <v>0.804217739</v>
      </c>
      <c r="E7" s="3417" t="n">
        <v>167.41046153899998</v>
      </c>
      <c r="F7" s="3417" t="n">
        <v>408.9208663730001</v>
      </c>
      <c r="G7" s="3417" t="n">
        <v>56.36748029999999</v>
      </c>
      <c r="H7" s="3417" t="n">
        <v>38.440459239</v>
      </c>
    </row>
    <row r="8" spans="1:8" ht="12" customHeight="1" x14ac:dyDescent="0.15">
      <c r="A8" s="713" t="s">
        <v>39</v>
      </c>
      <c r="B8" s="3417" t="n">
        <v>7609.953213000001</v>
      </c>
      <c r="C8" s="3417" t="n">
        <v>2.118969848</v>
      </c>
      <c r="D8" s="3417" t="n">
        <v>0.050192204</v>
      </c>
      <c r="E8" s="3415" t="n">
        <v>9.259896402</v>
      </c>
      <c r="F8" s="3415" t="n">
        <v>4.920657763</v>
      </c>
      <c r="G8" s="3415" t="n">
        <v>0.846250005</v>
      </c>
      <c r="H8" s="3415" t="n">
        <v>9.890169045</v>
      </c>
    </row>
    <row r="9" spans="1:8" ht="12" customHeight="1" x14ac:dyDescent="0.15">
      <c r="A9" s="713" t="s">
        <v>40</v>
      </c>
      <c r="B9" s="3417" t="n">
        <v>17446.954081</v>
      </c>
      <c r="C9" s="3417" t="n">
        <v>29.668460972</v>
      </c>
      <c r="D9" s="3417" t="n">
        <v>0.418075066</v>
      </c>
      <c r="E9" s="3415" t="n">
        <v>20.586499862</v>
      </c>
      <c r="F9" s="3415" t="n">
        <v>365.56756604300006</v>
      </c>
      <c r="G9" s="3415" t="n">
        <v>42.03077507899999</v>
      </c>
      <c r="H9" s="3415" t="n">
        <v>16.841865597</v>
      </c>
    </row>
    <row r="10" spans="1:8" ht="12.75" customHeight="1" x14ac:dyDescent="0.15">
      <c r="A10" s="713" t="s">
        <v>41</v>
      </c>
      <c r="B10" s="3417" t="n">
        <v>10120.208115</v>
      </c>
      <c r="C10" s="3417" t="n">
        <v>0.857519931</v>
      </c>
      <c r="D10" s="3417" t="n">
        <v>0.335950469</v>
      </c>
      <c r="E10" s="3415" t="n">
        <v>137.564065275</v>
      </c>
      <c r="F10" s="3415" t="n">
        <v>38.432642567</v>
      </c>
      <c r="G10" s="3415" t="n">
        <v>13.490455216</v>
      </c>
      <c r="H10" s="3415" t="n">
        <v>11.708424597</v>
      </c>
    </row>
    <row r="11" spans="1:8" ht="12" customHeight="1" x14ac:dyDescent="0.15">
      <c r="A11" s="719" t="s">
        <v>42</v>
      </c>
      <c r="B11" s="3417" t="n">
        <v>428.83652700000005</v>
      </c>
      <c r="C11" s="3417" t="n">
        <v>0.01502274</v>
      </c>
      <c r="D11" s="3417" t="n">
        <v>0.011794451</v>
      </c>
      <c r="E11" s="3417" t="n">
        <v>3.632480781</v>
      </c>
      <c r="F11" s="3417" t="n">
        <v>1.26743576</v>
      </c>
      <c r="G11" s="3417" t="n">
        <v>0.118047974</v>
      </c>
      <c r="H11" s="3417" t="n">
        <v>0.233298211</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428.83652700000005</v>
      </c>
      <c r="C13" s="3417" t="n">
        <v>0.01502274</v>
      </c>
      <c r="D13" s="3417" t="n">
        <v>0.011794451</v>
      </c>
      <c r="E13" s="3415" t="n">
        <v>3.632480781</v>
      </c>
      <c r="F13" s="3415" t="n">
        <v>1.26743576</v>
      </c>
      <c r="G13" s="3415" t="n">
        <v>0.118047974</v>
      </c>
      <c r="H13" s="3415" t="n">
        <v>0.233298211</v>
      </c>
    </row>
    <row r="14" spans="1:8" ht="12.75" customHeight="1" x14ac:dyDescent="0.15">
      <c r="A14" s="737" t="s">
        <v>45</v>
      </c>
      <c r="B14" s="3417" t="n">
        <v>2037.9551047949292</v>
      </c>
      <c r="C14" s="3417" t="n">
        <v>41.60704792751335</v>
      </c>
      <c r="D14" s="3417" t="n">
        <v>3.0105388365E-4</v>
      </c>
      <c r="E14" s="3417" t="n">
        <v>5.0858476658</v>
      </c>
      <c r="F14" s="3417" t="n">
        <v>2.48341252410919</v>
      </c>
      <c r="G14" s="3417" t="n">
        <v>41.99981236195305</v>
      </c>
      <c r="H14" s="3417" t="n">
        <v>46.01294147678447</v>
      </c>
    </row>
    <row r="15" spans="1:8" ht="12" customHeight="1" x14ac:dyDescent="0.15">
      <c r="A15" s="719" t="s">
        <v>46</v>
      </c>
      <c r="B15" s="3417" t="n">
        <v>14.5375209</v>
      </c>
      <c r="C15" s="3417" t="n">
        <v>32.601931857</v>
      </c>
      <c r="D15" s="3417" t="s">
        <v>2944</v>
      </c>
      <c r="E15" s="3417" t="n">
        <v>0.0023832</v>
      </c>
      <c r="F15" s="3417" t="n">
        <v>1.2183448</v>
      </c>
      <c r="G15" s="3417" t="n">
        <v>0.0203896</v>
      </c>
      <c r="H15" s="3417" t="n">
        <v>0.0021184</v>
      </c>
    </row>
    <row r="16" spans="1:8" ht="12" customHeight="1" x14ac:dyDescent="0.15">
      <c r="A16" s="713" t="s">
        <v>47</v>
      </c>
      <c r="B16" s="3417" t="s">
        <v>2945</v>
      </c>
      <c r="C16" s="3417" t="n">
        <v>32.601667057</v>
      </c>
      <c r="D16" s="3415" t="s">
        <v>2945</v>
      </c>
      <c r="E16" s="3415" t="s">
        <v>2945</v>
      </c>
      <c r="F16" s="3415" t="s">
        <v>2945</v>
      </c>
      <c r="G16" s="3415" t="s">
        <v>2945</v>
      </c>
      <c r="H16" s="3416" t="s">
        <v>1185</v>
      </c>
    </row>
    <row r="17" spans="1:8" ht="12" customHeight="1" x14ac:dyDescent="0.15">
      <c r="A17" s="713" t="s">
        <v>48</v>
      </c>
      <c r="B17" s="3417" t="n">
        <v>14.5375209</v>
      </c>
      <c r="C17" s="3417" t="n">
        <v>2.648E-4</v>
      </c>
      <c r="D17" s="3415" t="s">
        <v>2946</v>
      </c>
      <c r="E17" s="3415" t="n">
        <v>0.0023832</v>
      </c>
      <c r="F17" s="3415" t="n">
        <v>1.2183448</v>
      </c>
      <c r="G17" s="3415" t="n">
        <v>0.0203896</v>
      </c>
      <c r="H17" s="3415" t="n">
        <v>0.0021184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2023.417583894929</v>
      </c>
      <c r="C19" s="3417" t="n">
        <v>9.00511607051335</v>
      </c>
      <c r="D19" s="3417" t="n">
        <v>3.0105388365E-4</v>
      </c>
      <c r="E19" s="3417" t="n">
        <v>5.0834644658</v>
      </c>
      <c r="F19" s="3417" t="n">
        <v>1.26506772410919</v>
      </c>
      <c r="G19" s="3417" t="n">
        <v>41.97942276195305</v>
      </c>
      <c r="H19" s="3417" t="n">
        <v>46.01082307678447</v>
      </c>
    </row>
    <row r="20" spans="1:8" ht="12" customHeight="1" x14ac:dyDescent="0.15">
      <c r="A20" s="713" t="s">
        <v>51</v>
      </c>
      <c r="B20" s="3417" t="n">
        <v>1785.4620221406649</v>
      </c>
      <c r="C20" s="3417" t="n">
        <v>0.14450066201365</v>
      </c>
      <c r="D20" s="3417" t="s">
        <v>2948</v>
      </c>
      <c r="E20" s="3415" t="n">
        <v>1.9502833378</v>
      </c>
      <c r="F20" s="3415" t="n">
        <v>0.54368871610919</v>
      </c>
      <c r="G20" s="3415" t="n">
        <v>39.48748157063306</v>
      </c>
      <c r="H20" s="3415" t="n">
        <v>29.57375243198447</v>
      </c>
    </row>
    <row r="21" spans="1:8" ht="12" customHeight="1" x14ac:dyDescent="0.15">
      <c r="A21" s="713" t="s">
        <v>52</v>
      </c>
      <c r="B21" s="3417" t="n">
        <v>0.12346063409999</v>
      </c>
      <c r="C21" s="3417" t="n">
        <v>7.9645212044725</v>
      </c>
      <c r="D21" s="3416" t="s">
        <v>1185</v>
      </c>
      <c r="E21" s="3416" t="s">
        <v>1185</v>
      </c>
      <c r="F21" s="3416" t="s">
        <v>1185</v>
      </c>
      <c r="G21" s="3415" t="n">
        <v>1.9321285237997</v>
      </c>
      <c r="H21" s="3415" t="s">
        <v>2946</v>
      </c>
    </row>
    <row r="22" spans="1:8" ht="12" customHeight="1" x14ac:dyDescent="0.15">
      <c r="A22" s="713" t="s">
        <v>53</v>
      </c>
      <c r="B22" s="3417" t="n">
        <v>237.83210112016437</v>
      </c>
      <c r="C22" s="3417" t="n">
        <v>0.8960942040272</v>
      </c>
      <c r="D22" s="3417" t="n">
        <v>3.0105388365E-4</v>
      </c>
      <c r="E22" s="3415" t="n">
        <v>3.133181128</v>
      </c>
      <c r="F22" s="3415" t="n">
        <v>0.721379008</v>
      </c>
      <c r="G22" s="3415" t="n">
        <v>0.55981266752029</v>
      </c>
      <c r="H22" s="3415" t="n">
        <v>16.4370706448</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31320.526960457493</v>
      </c>
      <c r="C29" s="3417" t="n">
        <v>2.02463592564307</v>
      </c>
      <c r="D29" s="3417" t="n">
        <v>0.82577732587449</v>
      </c>
      <c r="E29" s="3417" t="n">
        <v>521.4558365394562</v>
      </c>
      <c r="F29" s="3417" t="n">
        <v>36.05395847610544</v>
      </c>
      <c r="G29" s="3417" t="n">
        <v>12.65571378217792</v>
      </c>
      <c r="H29" s="3417" t="n">
        <v>536.2672396866997</v>
      </c>
    </row>
    <row r="30" spans="1:8" ht="12" customHeight="1" x14ac:dyDescent="0.15">
      <c r="A30" s="729" t="s">
        <v>61</v>
      </c>
      <c r="B30" s="3417" t="n">
        <v>9744.50983845749</v>
      </c>
      <c r="C30" s="3417" t="n">
        <v>0.06124278964307</v>
      </c>
      <c r="D30" s="3417" t="n">
        <v>0.26480785987449</v>
      </c>
      <c r="E30" s="3415" t="n">
        <v>43.82096357245616</v>
      </c>
      <c r="F30" s="3415" t="n">
        <v>10.68082700710544</v>
      </c>
      <c r="G30" s="3415" t="n">
        <v>1.10730600417792</v>
      </c>
      <c r="H30" s="3415" t="n">
        <v>2.59858190469966</v>
      </c>
    </row>
    <row r="31" spans="1:8" ht="12" customHeight="1" x14ac:dyDescent="0.15">
      <c r="A31" s="729" t="s">
        <v>62</v>
      </c>
      <c r="B31" s="3417" t="n">
        <v>21576.017122</v>
      </c>
      <c r="C31" s="3417" t="n">
        <v>1.963393136</v>
      </c>
      <c r="D31" s="3417" t="n">
        <v>0.560969466</v>
      </c>
      <c r="E31" s="3415" t="n">
        <v>477.634872967</v>
      </c>
      <c r="F31" s="3415" t="n">
        <v>25.373131469</v>
      </c>
      <c r="G31" s="3415" t="n">
        <v>11.548407778</v>
      </c>
      <c r="H31" s="3415" t="n">
        <v>533.668657782</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17201.214834477916</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18.111895845</v>
      </c>
    </row>
    <row r="9" spans="1:5" ht="29.25" customHeight="1" x14ac:dyDescent="0.15">
      <c r="A9" s="1373" t="s">
        <v>1369</v>
      </c>
      <c r="B9" s="3418" t="s">
        <v>665</v>
      </c>
      <c r="C9" s="3415" t="n">
        <v>1.131006E9</v>
      </c>
      <c r="D9" s="3418" t="n">
        <v>0.00649410056309</v>
      </c>
      <c r="E9" s="3415" t="n">
        <v>11.541933388</v>
      </c>
    </row>
    <row r="10" spans="1:5" ht="29.25" customHeight="1" x14ac:dyDescent="0.15">
      <c r="A10" s="1373" t="s">
        <v>1370</v>
      </c>
      <c r="B10" s="3418" t="s">
        <v>667</v>
      </c>
      <c r="C10" s="3418" t="n">
        <v>4.35143378957387E8</v>
      </c>
      <c r="D10" s="3418" t="n">
        <v>0.00532629014834</v>
      </c>
      <c r="E10" s="3418" t="n">
        <v>3.642099831</v>
      </c>
    </row>
    <row r="11" spans="1:5" ht="25.5" customHeight="1" x14ac:dyDescent="0.15">
      <c r="A11" s="1373" t="s">
        <v>669</v>
      </c>
      <c r="B11" s="3418" t="s">
        <v>670</v>
      </c>
      <c r="C11" s="3415" t="n">
        <v>4.04811734122387E8</v>
      </c>
      <c r="D11" s="3418" t="n">
        <v>0.00534291785686</v>
      </c>
      <c r="E11" s="3415" t="n">
        <v>3.398804896</v>
      </c>
    </row>
    <row r="12" spans="1:5" ht="22.5" customHeight="1" x14ac:dyDescent="0.15">
      <c r="A12" s="1373" t="s">
        <v>671</v>
      </c>
      <c r="B12" s="3418" t="s">
        <v>672</v>
      </c>
      <c r="C12" s="3415" t="n">
        <v>2.3941689835E7</v>
      </c>
      <c r="D12" s="3418" t="n">
        <v>0.00510437367266</v>
      </c>
      <c r="E12" s="3415" t="n">
        <v>0.192040092</v>
      </c>
    </row>
    <row r="13" spans="1:5" ht="20.25" customHeight="1" x14ac:dyDescent="0.15">
      <c r="A13" s="1375" t="s">
        <v>673</v>
      </c>
      <c r="B13" s="3418" t="s">
        <v>674</v>
      </c>
      <c r="C13" s="3415" t="n">
        <v>6389955.0</v>
      </c>
      <c r="D13" s="3418" t="n">
        <v>0.00510437370415</v>
      </c>
      <c r="E13" s="3415" t="n">
        <v>0.051254843</v>
      </c>
    </row>
    <row r="14" spans="1:5" ht="14.25" customHeight="1" x14ac:dyDescent="0.15">
      <c r="A14" s="1373" t="s">
        <v>675</v>
      </c>
      <c r="B14" s="3418" t="s">
        <v>676</v>
      </c>
      <c r="C14" s="3415" t="n">
        <v>3.12813736717861E8</v>
      </c>
      <c r="D14" s="3418" t="n">
        <v>0.00313802035454</v>
      </c>
      <c r="E14" s="3415" t="n">
        <v>1.542539229</v>
      </c>
    </row>
    <row r="15" spans="1:5" ht="14.25" customHeight="1" x14ac:dyDescent="0.15">
      <c r="A15" s="1373" t="s">
        <v>677</v>
      </c>
      <c r="B15" s="3418" t="s">
        <v>678</v>
      </c>
      <c r="C15" s="3415" t="n">
        <v>1.70974440834404E8</v>
      </c>
      <c r="D15" s="3418" t="n">
        <v>0.00515614749288</v>
      </c>
      <c r="E15" s="3415" t="n">
        <v>1.385323397</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3178</v>
      </c>
      <c r="C17" s="3415" t="s">
        <v>2947</v>
      </c>
      <c r="D17" s="3418" t="s">
        <v>2947</v>
      </c>
      <c r="E17" s="3415" t="s">
        <v>2947</v>
      </c>
    </row>
    <row r="18" spans="1:5" ht="14.25" customHeight="1" x14ac:dyDescent="0.15">
      <c r="A18" s="1373" t="s">
        <v>680</v>
      </c>
      <c r="B18" s="3418" t="s">
        <v>3179</v>
      </c>
      <c r="C18" s="3415" t="s">
        <v>2947</v>
      </c>
      <c r="D18" s="3418" t="s">
        <v>2947</v>
      </c>
      <c r="E18" s="3415" t="s">
        <v>2947</v>
      </c>
    </row>
    <row r="19" spans="1:5" ht="27" customHeight="1" x14ac:dyDescent="0.15">
      <c r="A19" s="1377" t="s">
        <v>681</v>
      </c>
      <c r="B19" s="3416" t="s">
        <v>1185</v>
      </c>
      <c r="C19" s="3416" t="s">
        <v>1185</v>
      </c>
      <c r="D19" s="3416" t="s">
        <v>1185</v>
      </c>
      <c r="E19" s="3418" t="n">
        <v>6.500982737</v>
      </c>
    </row>
    <row r="20" spans="1:5" ht="24" customHeight="1" x14ac:dyDescent="0.15">
      <c r="A20" s="1001" t="s">
        <v>1372</v>
      </c>
      <c r="B20" s="3418" t="s">
        <v>682</v>
      </c>
      <c r="C20" s="3415" t="n">
        <v>2.8807253970492506E8</v>
      </c>
      <c r="D20" s="3418" t="n">
        <v>0.01000000000362</v>
      </c>
      <c r="E20" s="3415" t="n">
        <v>4.526854197</v>
      </c>
    </row>
    <row r="21" spans="1:5" x14ac:dyDescent="0.15">
      <c r="A21" s="1001" t="s">
        <v>683</v>
      </c>
      <c r="B21" s="3418" t="s">
        <v>3180</v>
      </c>
      <c r="C21" s="3415" t="n">
        <v>1.6750181575718233E8</v>
      </c>
      <c r="D21" s="3418" t="n">
        <v>0.00749999998916</v>
      </c>
      <c r="E21" s="3415" t="n">
        <v>1.97412854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0.08266137392128</v>
      </c>
      <c r="D32" s="364"/>
      <c r="E32" s="364"/>
    </row>
    <row r="33" spans="1:5" ht="13" x14ac:dyDescent="0.15">
      <c r="A33" s="1387" t="s">
        <v>660</v>
      </c>
      <c r="B33" s="1387" t="s">
        <v>661</v>
      </c>
      <c r="C33" s="3415" t="n">
        <v>0.22392080811279</v>
      </c>
      <c r="D33" s="364"/>
      <c r="E33" s="364"/>
    </row>
    <row r="34" spans="1:5" ht="13" x14ac:dyDescent="0.15">
      <c r="A34" s="1387" t="s">
        <v>663</v>
      </c>
      <c r="B34" s="1387" t="s">
        <v>664</v>
      </c>
      <c r="C34" s="3415" t="n">
        <v>0.07873317117278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94.965038</v>
      </c>
    </row>
    <row r="9" spans="1:4" ht="13" x14ac:dyDescent="0.15">
      <c r="A9" s="1417" t="s">
        <v>727</v>
      </c>
      <c r="B9" s="3415" t="n">
        <v>213807.24065699166</v>
      </c>
      <c r="C9" s="3418" t="n">
        <v>0.11999999886592</v>
      </c>
      <c r="D9" s="3415" t="n">
        <v>94.075185</v>
      </c>
    </row>
    <row r="10" spans="1:4" ht="13" x14ac:dyDescent="0.15">
      <c r="A10" s="1417" t="s">
        <v>728</v>
      </c>
      <c r="B10" s="3415" t="n">
        <v>1866.8262745926336</v>
      </c>
      <c r="C10" s="3418" t="n">
        <v>0.12999987471847</v>
      </c>
      <c r="D10" s="3415" t="n">
        <v>0.889853</v>
      </c>
    </row>
    <row r="11" spans="1:4" ht="13" x14ac:dyDescent="0.15">
      <c r="A11" s="1418" t="s">
        <v>522</v>
      </c>
      <c r="B11" s="3415" t="n">
        <v>681675.1758898553</v>
      </c>
      <c r="C11" s="3418" t="n">
        <v>0.19987888820341</v>
      </c>
      <c r="D11" s="3415" t="n">
        <v>499.592413</v>
      </c>
    </row>
    <row r="12" spans="1:4" ht="13" x14ac:dyDescent="0.15">
      <c r="A12" s="1418" t="s">
        <v>1375</v>
      </c>
      <c r="B12" s="3415" t="n">
        <v>186753.35321797</v>
      </c>
      <c r="C12" s="3418" t="n">
        <v>0.11992733914198</v>
      </c>
      <c r="D12" s="3415" t="n">
        <v>82.12172</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-45840.27592377903</v>
      </c>
      <c r="C7" s="3417" t="n">
        <v>5.6676485138918</v>
      </c>
      <c r="D7" s="3417" t="n">
        <v>1.42200056322444</v>
      </c>
      <c r="E7" s="3417" t="n">
        <v>7.96771873641283</v>
      </c>
      <c r="F7" s="3417" t="n">
        <v>151.63595072379073</v>
      </c>
      <c r="G7" s="3417" t="s">
        <v>3192</v>
      </c>
      <c r="H7" s="336"/>
    </row>
    <row r="8" spans="1:8" ht="13" x14ac:dyDescent="0.15">
      <c r="A8" s="1432" t="s">
        <v>733</v>
      </c>
      <c r="B8" s="3417" t="n">
        <v>-43140.17792614423</v>
      </c>
      <c r="C8" s="3417" t="n">
        <v>1.55352632835343</v>
      </c>
      <c r="D8" s="3417" t="n">
        <v>0.35949253584715</v>
      </c>
      <c r="E8" s="3417" t="n">
        <v>0.99161255001283</v>
      </c>
      <c r="F8" s="3417" t="n">
        <v>35.36751428379073</v>
      </c>
      <c r="G8" s="3417" t="s">
        <v>2946</v>
      </c>
      <c r="H8" s="336"/>
    </row>
    <row r="9" spans="1:8" ht="13" x14ac:dyDescent="0.15">
      <c r="A9" s="1433" t="s">
        <v>734</v>
      </c>
      <c r="B9" s="3417" t="n">
        <v>-26603.403381411776</v>
      </c>
      <c r="C9" s="3417" t="n">
        <v>1.26236565031996</v>
      </c>
      <c r="D9" s="3417" t="n">
        <v>0.06983299342196</v>
      </c>
      <c r="E9" s="3415" t="n">
        <v>0.80576530871487</v>
      </c>
      <c r="F9" s="3415" t="n">
        <v>28.73896267749688</v>
      </c>
      <c r="G9" s="3415" t="s">
        <v>2946</v>
      </c>
      <c r="H9" s="336"/>
    </row>
    <row r="10" spans="1:8" ht="13" x14ac:dyDescent="0.15">
      <c r="A10" s="1440" t="s">
        <v>735</v>
      </c>
      <c r="B10" s="3417" t="n">
        <v>-16536.774544732456</v>
      </c>
      <c r="C10" s="3417" t="n">
        <v>0.29116067803347</v>
      </c>
      <c r="D10" s="3417" t="n">
        <v>0.28965954242519</v>
      </c>
      <c r="E10" s="3415" t="n">
        <v>0.18584724129796</v>
      </c>
      <c r="F10" s="3415" t="n">
        <v>6.62855160629385</v>
      </c>
      <c r="G10" s="3415" t="s">
        <v>2946</v>
      </c>
      <c r="H10" s="336"/>
    </row>
    <row r="11" spans="1:8" ht="13" x14ac:dyDescent="0.15">
      <c r="A11" s="1443" t="s">
        <v>736</v>
      </c>
      <c r="B11" s="3417" t="n">
        <v>1602.0770197406296</v>
      </c>
      <c r="C11" s="3417" t="n">
        <v>0.23741842</v>
      </c>
      <c r="D11" s="3417" t="n">
        <v>0.48618602877618</v>
      </c>
      <c r="E11" s="3417" t="n">
        <v>0.40257906</v>
      </c>
      <c r="F11" s="3417" t="n">
        <v>6.709651</v>
      </c>
      <c r="G11" s="3417" t="s">
        <v>3193</v>
      </c>
      <c r="H11" s="336"/>
    </row>
    <row r="12" spans="1:8" ht="13" x14ac:dyDescent="0.15">
      <c r="A12" s="1433" t="s">
        <v>738</v>
      </c>
      <c r="B12" s="3417" t="n">
        <v>-924.276530163602</v>
      </c>
      <c r="C12" s="3417" t="n">
        <v>0.23255447995137</v>
      </c>
      <c r="D12" s="3417" t="n">
        <v>0.02123323512599</v>
      </c>
      <c r="E12" s="3415" t="n">
        <v>0.39433150948275</v>
      </c>
      <c r="F12" s="3415" t="n">
        <v>6.57219182471251</v>
      </c>
      <c r="G12" s="3415" t="s">
        <v>3194</v>
      </c>
      <c r="H12" s="336"/>
    </row>
    <row r="13" spans="1:8" ht="13" x14ac:dyDescent="0.15">
      <c r="A13" s="1433" t="s">
        <v>739</v>
      </c>
      <c r="B13" s="3417" t="n">
        <v>2526.353549904232</v>
      </c>
      <c r="C13" s="3417" t="n">
        <v>0.00486394004863</v>
      </c>
      <c r="D13" s="3417" t="n">
        <v>0.46495279365019</v>
      </c>
      <c r="E13" s="3415" t="n">
        <v>0.00824755051725</v>
      </c>
      <c r="F13" s="3415" t="n">
        <v>0.13745917528749</v>
      </c>
      <c r="G13" s="3415" t="s">
        <v>3194</v>
      </c>
      <c r="H13" s="336"/>
    </row>
    <row r="14" spans="1:8" ht="13" x14ac:dyDescent="0.15">
      <c r="A14" s="1432" t="s">
        <v>740</v>
      </c>
      <c r="B14" s="3417" t="n">
        <v>-1518.536801863398</v>
      </c>
      <c r="C14" s="3417" t="n">
        <v>3.8766954848</v>
      </c>
      <c r="D14" s="3417" t="n">
        <v>0.37735441119475</v>
      </c>
      <c r="E14" s="3417" t="n">
        <v>6.5735271264</v>
      </c>
      <c r="F14" s="3417" t="n">
        <v>109.55878544000001</v>
      </c>
      <c r="G14" s="3417" t="s">
        <v>2946</v>
      </c>
      <c r="H14" s="336"/>
    </row>
    <row r="15" spans="1:8" ht="13" x14ac:dyDescent="0.15">
      <c r="A15" s="1433" t="s">
        <v>742</v>
      </c>
      <c r="B15" s="3417" t="n">
        <v>-26.25672769013791</v>
      </c>
      <c r="C15" s="3417" t="n">
        <v>3.6577002202114</v>
      </c>
      <c r="D15" s="3417" t="n">
        <v>0.3436462172369</v>
      </c>
      <c r="E15" s="3415" t="n">
        <v>6.20218732992368</v>
      </c>
      <c r="F15" s="3415" t="n">
        <v>103.36978883206132</v>
      </c>
      <c r="G15" s="3415" t="s">
        <v>2946</v>
      </c>
      <c r="H15" s="336"/>
    </row>
    <row r="16" spans="1:8" ht="13" x14ac:dyDescent="0.15">
      <c r="A16" s="1440" t="s">
        <v>743</v>
      </c>
      <c r="B16" s="3417" t="n">
        <v>-1492.2800741732601</v>
      </c>
      <c r="C16" s="3417" t="n">
        <v>0.2189952645886</v>
      </c>
      <c r="D16" s="3417" t="n">
        <v>0.03370819395785</v>
      </c>
      <c r="E16" s="3415" t="n">
        <v>0.37133979647632</v>
      </c>
      <c r="F16" s="3415" t="n">
        <v>6.18899660793869</v>
      </c>
      <c r="G16" s="3415" t="s">
        <v>2946</v>
      </c>
      <c r="H16" s="336"/>
    </row>
    <row r="17" spans="1:8" ht="14" x14ac:dyDescent="0.15">
      <c r="A17" s="1443" t="s">
        <v>744</v>
      </c>
      <c r="B17" s="3417" t="n">
        <v>-150.2761741416024</v>
      </c>
      <c r="C17" s="3417" t="n">
        <v>8.28073837E-6</v>
      </c>
      <c r="D17" s="3417" t="n">
        <v>1.7672947365E-4</v>
      </c>
      <c r="E17" s="3417" t="s">
        <v>2947</v>
      </c>
      <c r="F17" s="3417" t="s">
        <v>2947</v>
      </c>
      <c r="G17" s="3417" t="s">
        <v>2947</v>
      </c>
      <c r="H17" s="336"/>
    </row>
    <row r="18" spans="1:8" ht="13" x14ac:dyDescent="0.15">
      <c r="A18" s="1433" t="s">
        <v>746</v>
      </c>
      <c r="B18" s="3417" t="n">
        <v>19.57648000444922</v>
      </c>
      <c r="C18" s="3417" t="s">
        <v>2947</v>
      </c>
      <c r="D18" s="3417" t="s">
        <v>3195</v>
      </c>
      <c r="E18" s="3415" t="s">
        <v>2947</v>
      </c>
      <c r="F18" s="3415" t="s">
        <v>2947</v>
      </c>
      <c r="G18" s="3415" t="s">
        <v>2947</v>
      </c>
      <c r="H18" s="336"/>
    </row>
    <row r="19" spans="1:8" ht="13" x14ac:dyDescent="0.15">
      <c r="A19" s="1433" t="s">
        <v>747</v>
      </c>
      <c r="B19" s="3417" t="n">
        <v>-169.86659112647823</v>
      </c>
      <c r="C19" s="3417" t="s">
        <v>2947</v>
      </c>
      <c r="D19" s="3417" t="n">
        <v>1.7608951026E-4</v>
      </c>
      <c r="E19" s="3415" t="s">
        <v>2947</v>
      </c>
      <c r="F19" s="3415" t="s">
        <v>2947</v>
      </c>
      <c r="G19" s="3415" t="s">
        <v>2947</v>
      </c>
      <c r="H19" s="336"/>
    </row>
    <row r="20" spans="1:8" ht="13" x14ac:dyDescent="0.15">
      <c r="A20" s="1432" t="s">
        <v>748</v>
      </c>
      <c r="B20" s="3417" t="n">
        <v>1021.2289636891951</v>
      </c>
      <c r="C20" s="3417" t="s">
        <v>2947</v>
      </c>
      <c r="D20" s="3417" t="n">
        <v>0.12499711397561</v>
      </c>
      <c r="E20" s="3417" t="s">
        <v>2947</v>
      </c>
      <c r="F20" s="3417" t="s">
        <v>2947</v>
      </c>
      <c r="G20" s="3417" t="s">
        <v>2947</v>
      </c>
      <c r="H20" s="336"/>
    </row>
    <row r="21" spans="1:8" ht="13" x14ac:dyDescent="0.15">
      <c r="A21" s="1433" t="s">
        <v>750</v>
      </c>
      <c r="B21" s="3417" t="s">
        <v>2968</v>
      </c>
      <c r="C21" s="3417" t="s">
        <v>2947</v>
      </c>
      <c r="D21" s="3417" t="s">
        <v>2968</v>
      </c>
      <c r="E21" s="3415" t="s">
        <v>2947</v>
      </c>
      <c r="F21" s="3415" t="s">
        <v>2947</v>
      </c>
      <c r="G21" s="3415" t="s">
        <v>2947</v>
      </c>
      <c r="H21" s="336"/>
    </row>
    <row r="22" spans="1:8" ht="13" x14ac:dyDescent="0.15">
      <c r="A22" s="1440" t="s">
        <v>751</v>
      </c>
      <c r="B22" s="3417" t="n">
        <v>1021.2289636891951</v>
      </c>
      <c r="C22" s="3417" t="s">
        <v>2947</v>
      </c>
      <c r="D22" s="3417" t="n">
        <v>0.12499711397561</v>
      </c>
      <c r="E22" s="3415" t="s">
        <v>2947</v>
      </c>
      <c r="F22" s="3415" t="s">
        <v>2947</v>
      </c>
      <c r="G22" s="3415" t="s">
        <v>2947</v>
      </c>
      <c r="H22" s="336"/>
    </row>
    <row r="23" spans="1:8" ht="14" x14ac:dyDescent="0.15">
      <c r="A23" s="1443" t="s">
        <v>752</v>
      </c>
      <c r="B23" s="3417" t="n">
        <v>7.86708289942326</v>
      </c>
      <c r="C23" s="3417" t="s">
        <v>2947</v>
      </c>
      <c r="D23" s="3417" t="n">
        <v>0.00129757715942</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7.86708289942326</v>
      </c>
      <c r="C25" s="3417" t="s">
        <v>2947</v>
      </c>
      <c r="D25" s="3417" t="s">
        <v>2947</v>
      </c>
      <c r="E25" s="3415" t="s">
        <v>2947</v>
      </c>
      <c r="F25" s="3415" t="s">
        <v>2947</v>
      </c>
      <c r="G25" s="3415" t="s">
        <v>2947</v>
      </c>
      <c r="H25" s="336"/>
    </row>
    <row r="26" spans="1:8" ht="14" x14ac:dyDescent="0.15">
      <c r="A26" s="1432" t="s">
        <v>755</v>
      </c>
      <c r="B26" s="3417" t="n">
        <v>-3662.4580879590453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15548.4295</v>
      </c>
      <c r="C7" s="3415" t="s">
        <v>2947</v>
      </c>
      <c r="D7" s="3415" t="n">
        <v>10.97863541666666</v>
      </c>
      <c r="E7" s="3415" t="n">
        <v>0.5235625</v>
      </c>
      <c r="F7" s="3415" t="s">
        <v>2943</v>
      </c>
      <c r="G7" s="3415" t="n">
        <v>0.39878125</v>
      </c>
      <c r="H7" s="3415" t="s">
        <v>2943</v>
      </c>
      <c r="I7" s="3415" t="n">
        <v>2.42384375</v>
      </c>
      <c r="J7" s="3415" t="n">
        <v>0.02386458333333</v>
      </c>
      <c r="K7" s="3415" t="s">
        <v>2943</v>
      </c>
      <c r="L7" s="3418" t="n">
        <v>15562.7781875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24.20073958333333</v>
      </c>
      <c r="C9" s="3415" t="s">
        <v>2947</v>
      </c>
      <c r="D9" s="3415" t="n">
        <v>19036.680041666667</v>
      </c>
      <c r="E9" s="3415" t="n">
        <v>33.11620833333333</v>
      </c>
      <c r="F9" s="3415" t="s">
        <v>2943</v>
      </c>
      <c r="G9" s="3415" t="n">
        <v>0.24359375</v>
      </c>
      <c r="H9" s="3415" t="s">
        <v>2943</v>
      </c>
      <c r="I9" s="3415" t="n">
        <v>9.83373958333334</v>
      </c>
      <c r="J9" s="3415" t="n">
        <v>1.7708333333E-4</v>
      </c>
      <c r="K9" s="3415" t="s">
        <v>2943</v>
      </c>
      <c r="L9" s="3418" t="n">
        <v>19104.0745</v>
      </c>
    </row>
    <row r="10" spans="1:12" ht="14" x14ac:dyDescent="0.15">
      <c r="A10" s="1452" t="s">
        <v>2194</v>
      </c>
      <c r="B10" s="3415" t="n">
        <v>140.42220833333334</v>
      </c>
      <c r="C10" s="3415" t="s">
        <v>2947</v>
      </c>
      <c r="D10" s="3415" t="n">
        <v>14.4333125</v>
      </c>
      <c r="E10" s="3415" t="n">
        <v>13613.058885416667</v>
      </c>
      <c r="F10" s="3415" t="s">
        <v>2943</v>
      </c>
      <c r="G10" s="3415" t="n">
        <v>0.30636458333333</v>
      </c>
      <c r="H10" s="3415" t="s">
        <v>2943</v>
      </c>
      <c r="I10" s="3415" t="n">
        <v>6.4150625</v>
      </c>
      <c r="J10" s="3415" t="n">
        <v>0.00154166666667</v>
      </c>
      <c r="K10" s="3415" t="s">
        <v>2943</v>
      </c>
      <c r="L10" s="3418" t="n">
        <v>13774.637375</v>
      </c>
    </row>
    <row r="11" spans="1:12" ht="14" x14ac:dyDescent="0.15">
      <c r="A11" s="1452" t="s">
        <v>2195</v>
      </c>
      <c r="B11" s="3415" t="s">
        <v>2943</v>
      </c>
      <c r="C11" s="3415" t="s">
        <v>2947</v>
      </c>
      <c r="D11" s="3415" t="s">
        <v>2943</v>
      </c>
      <c r="E11" s="3415" t="s">
        <v>2943</v>
      </c>
      <c r="F11" s="3415" t="s">
        <v>2943</v>
      </c>
      <c r="G11" s="3415" t="s">
        <v>2943</v>
      </c>
      <c r="H11" s="3415" t="s">
        <v>2943</v>
      </c>
      <c r="I11" s="3415" t="s">
        <v>2943</v>
      </c>
      <c r="J11" s="3415" t="s">
        <v>2943</v>
      </c>
      <c r="K11" s="3415" t="s">
        <v>2943</v>
      </c>
      <c r="L11" s="3418" t="s">
        <v>2942</v>
      </c>
    </row>
    <row r="12" spans="1:12" ht="14" x14ac:dyDescent="0.15">
      <c r="A12" s="1452" t="s">
        <v>2196</v>
      </c>
      <c r="B12" s="3415" t="n">
        <v>0.00266666666667</v>
      </c>
      <c r="C12" s="3415" t="s">
        <v>2947</v>
      </c>
      <c r="D12" s="3415" t="n">
        <v>0.00397916666667</v>
      </c>
      <c r="E12" s="3415" t="n">
        <v>0.05258333333333</v>
      </c>
      <c r="F12" s="3415" t="s">
        <v>2943</v>
      </c>
      <c r="G12" s="3415" t="n">
        <v>574.3994270833333</v>
      </c>
      <c r="H12" s="3415" t="s">
        <v>2943</v>
      </c>
      <c r="I12" s="3415" t="n">
        <v>0.00234375</v>
      </c>
      <c r="J12" s="3415" t="s">
        <v>2947</v>
      </c>
      <c r="K12" s="3415" t="s">
        <v>2943</v>
      </c>
      <c r="L12" s="3418" t="n">
        <v>574.461</v>
      </c>
    </row>
    <row r="13" spans="1:12" ht="14" x14ac:dyDescent="0.15">
      <c r="A13" s="1452" t="s">
        <v>2197</v>
      </c>
      <c r="B13" s="3415" t="s">
        <v>2943</v>
      </c>
      <c r="C13" s="3415" t="s">
        <v>2947</v>
      </c>
      <c r="D13" s="3415" t="s">
        <v>2943</v>
      </c>
      <c r="E13" s="3415" t="s">
        <v>2943</v>
      </c>
      <c r="F13" s="3415" t="s">
        <v>2943</v>
      </c>
      <c r="G13" s="3415" t="s">
        <v>2943</v>
      </c>
      <c r="H13" s="3415" t="s">
        <v>2943</v>
      </c>
      <c r="I13" s="3415" t="s">
        <v>2943</v>
      </c>
      <c r="J13" s="3415" t="s">
        <v>2947</v>
      </c>
      <c r="K13" s="3415" t="s">
        <v>2943</v>
      </c>
      <c r="L13" s="3418" t="s">
        <v>2942</v>
      </c>
    </row>
    <row r="14" spans="1:12" ht="14" x14ac:dyDescent="0.15">
      <c r="A14" s="1452" t="s">
        <v>2198</v>
      </c>
      <c r="B14" s="3415" t="n">
        <v>0.75332291666667</v>
      </c>
      <c r="C14" s="3415" t="s">
        <v>2947</v>
      </c>
      <c r="D14" s="3415" t="n">
        <v>0.17072916666667</v>
      </c>
      <c r="E14" s="3415" t="n">
        <v>0.44703125</v>
      </c>
      <c r="F14" s="3415" t="s">
        <v>2943</v>
      </c>
      <c r="G14" s="3415" t="n">
        <v>0.08944791666667</v>
      </c>
      <c r="H14" s="3415" t="s">
        <v>2943</v>
      </c>
      <c r="I14" s="3415" t="n">
        <v>1186.4290416666668</v>
      </c>
      <c r="J14" s="3415" t="n">
        <v>0.00267708333333</v>
      </c>
      <c r="K14" s="3415" t="s">
        <v>2943</v>
      </c>
      <c r="L14" s="3418" t="n">
        <v>1187.89225</v>
      </c>
    </row>
    <row r="15" spans="1:12" ht="14" x14ac:dyDescent="0.15">
      <c r="A15" s="1452" t="s">
        <v>2199</v>
      </c>
      <c r="B15" s="3415" t="s">
        <v>2947</v>
      </c>
      <c r="C15" s="3415" t="s">
        <v>2947</v>
      </c>
      <c r="D15" s="3415" t="n">
        <v>0.00627083333333</v>
      </c>
      <c r="E15" s="3415" t="s">
        <v>2947</v>
      </c>
      <c r="F15" s="3415" t="s">
        <v>2947</v>
      </c>
      <c r="G15" s="3415" t="n">
        <v>1.0416666667E-4</v>
      </c>
      <c r="H15" s="3415" t="s">
        <v>2943</v>
      </c>
      <c r="I15" s="3415" t="n">
        <v>0.04648958333333</v>
      </c>
      <c r="J15" s="3415" t="n">
        <v>418.3031354166667</v>
      </c>
      <c r="K15" s="3415" t="s">
        <v>2943</v>
      </c>
      <c r="L15" s="3418" t="n">
        <v>418.356</v>
      </c>
    </row>
    <row r="16" spans="1:12" ht="14" x14ac:dyDescent="0.15">
      <c r="A16" s="1452" t="s">
        <v>2200</v>
      </c>
      <c r="B16" s="3415" t="s">
        <v>2943</v>
      </c>
      <c r="C16" s="3415" t="s">
        <v>2947</v>
      </c>
      <c r="D16" s="3415" t="s">
        <v>2943</v>
      </c>
      <c r="E16" s="3415" t="s">
        <v>2943</v>
      </c>
      <c r="F16" s="3415" t="s">
        <v>2943</v>
      </c>
      <c r="G16" s="3415" t="s">
        <v>2943</v>
      </c>
      <c r="H16" s="3415" t="s">
        <v>2943</v>
      </c>
      <c r="I16" s="3415" t="s">
        <v>2943</v>
      </c>
      <c r="J16" s="3415" t="s">
        <v>2943</v>
      </c>
      <c r="K16" s="3415" t="s">
        <v>2943</v>
      </c>
      <c r="L16" s="3418" t="s">
        <v>2942</v>
      </c>
    </row>
    <row r="17" spans="1:12" ht="13" x14ac:dyDescent="0.15">
      <c r="A17" s="1456" t="s">
        <v>773</v>
      </c>
      <c r="B17" s="3418" t="n">
        <v>15713.8084375</v>
      </c>
      <c r="C17" s="3418" t="s">
        <v>2947</v>
      </c>
      <c r="D17" s="3418" t="n">
        <v>19062.27296875</v>
      </c>
      <c r="E17" s="3418" t="n">
        <v>13647.198270833334</v>
      </c>
      <c r="F17" s="3418" t="s">
        <v>2942</v>
      </c>
      <c r="G17" s="3418" t="n">
        <v>575.4377187499999</v>
      </c>
      <c r="H17" s="3418" t="s">
        <v>2942</v>
      </c>
      <c r="I17" s="3418" t="n">
        <v>1205.1505208333335</v>
      </c>
      <c r="J17" s="3418" t="n">
        <v>418.3313958333334</v>
      </c>
      <c r="K17" s="3418" t="s">
        <v>2942</v>
      </c>
      <c r="L17" s="3418" t="n">
        <v>50622.1993125</v>
      </c>
    </row>
    <row r="18" spans="1:12" ht="14" x14ac:dyDescent="0.15">
      <c r="A18" s="1456" t="s">
        <v>2201</v>
      </c>
      <c r="B18" s="3418" t="n">
        <v>151.03025000000002</v>
      </c>
      <c r="C18" s="3418" t="s">
        <v>2947</v>
      </c>
      <c r="D18" s="3418" t="n">
        <v>-41.80153125</v>
      </c>
      <c r="E18" s="3418" t="n">
        <v>-127.43910416666668</v>
      </c>
      <c r="F18" s="3418" t="s">
        <v>2942</v>
      </c>
      <c r="G18" s="3418" t="n">
        <v>0.97671875</v>
      </c>
      <c r="H18" s="3418" t="s">
        <v>2942</v>
      </c>
      <c r="I18" s="3418" t="n">
        <v>17.25827083333333</v>
      </c>
      <c r="J18" s="3418" t="n">
        <v>-0.02460416666667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15713.808437500002</v>
      </c>
      <c r="D10" s="3418" t="n">
        <v>15713.808437500002</v>
      </c>
      <c r="E10" s="3418" t="s">
        <v>2947</v>
      </c>
      <c r="F10" s="3418" t="n">
        <v>0.66735426877221</v>
      </c>
      <c r="G10" s="3418" t="s">
        <v>2943</v>
      </c>
      <c r="H10" s="3418" t="n">
        <v>0.66735426877221</v>
      </c>
      <c r="I10" s="3418" t="n">
        <v>0.00906099565456</v>
      </c>
      <c r="J10" s="3418" t="n">
        <v>0.02228898425231</v>
      </c>
      <c r="K10" s="3418" t="n">
        <v>0.0517192843784</v>
      </c>
      <c r="L10" s="3418" t="s">
        <v>2947</v>
      </c>
      <c r="M10" s="3418" t="n">
        <v>10486.677139434421</v>
      </c>
      <c r="N10" s="3418" t="s">
        <v>2943</v>
      </c>
      <c r="O10" s="3418" t="n">
        <v>10486.677139434421</v>
      </c>
      <c r="P10" s="3418" t="n">
        <v>142.38274996875</v>
      </c>
      <c r="Q10" s="3418" t="n">
        <v>350.24482880729164</v>
      </c>
      <c r="R10" s="3418" t="n">
        <v>812.7069272467256</v>
      </c>
      <c r="S10" s="3418" t="s">
        <v>2947</v>
      </c>
      <c r="T10" s="3418" t="n">
        <v>-43237.37603334306</v>
      </c>
      <c r="U10" s="336"/>
    </row>
    <row r="11" spans="1:21" ht="13" x14ac:dyDescent="0.15">
      <c r="A11" s="1470" t="s">
        <v>734</v>
      </c>
      <c r="B11" s="3416"/>
      <c r="C11" s="3418" t="n">
        <v>13052.448625</v>
      </c>
      <c r="D11" s="3418" t="n">
        <v>13052.448625</v>
      </c>
      <c r="E11" s="3418" t="s">
        <v>2947</v>
      </c>
      <c r="F11" s="3418" t="n">
        <v>0.55587069200021</v>
      </c>
      <c r="G11" s="3418" t="s">
        <v>2943</v>
      </c>
      <c r="H11" s="3418" t="n">
        <v>0.55587069200021</v>
      </c>
      <c r="I11" s="3418" t="s">
        <v>2945</v>
      </c>
      <c r="J11" s="3418" t="s">
        <v>2945</v>
      </c>
      <c r="K11" s="3418" t="s">
        <v>2945</v>
      </c>
      <c r="L11" s="3418" t="s">
        <v>2947</v>
      </c>
      <c r="M11" s="3418" t="n">
        <v>7255.473649475932</v>
      </c>
      <c r="N11" s="3418" t="s">
        <v>2943</v>
      </c>
      <c r="O11" s="3418" t="n">
        <v>7255.473649475932</v>
      </c>
      <c r="P11" s="3418" t="s">
        <v>2945</v>
      </c>
      <c r="Q11" s="3418" t="s">
        <v>2945</v>
      </c>
      <c r="R11" s="3418" t="s">
        <v>2945</v>
      </c>
      <c r="S11" s="3418" t="s">
        <v>2947</v>
      </c>
      <c r="T11" s="3418" t="n">
        <v>-26603.403381411776</v>
      </c>
      <c r="U11" s="26"/>
    </row>
    <row r="12" spans="1:21" ht="13" x14ac:dyDescent="0.15">
      <c r="A12" s="1468" t="s">
        <v>1382</v>
      </c>
      <c r="B12" s="3416" t="s">
        <v>1185</v>
      </c>
      <c r="C12" s="3418" t="n">
        <v>2661.3598125</v>
      </c>
      <c r="D12" s="3418" t="n">
        <v>2661.3598125</v>
      </c>
      <c r="E12" s="3418" t="s">
        <v>2947</v>
      </c>
      <c r="F12" s="3418" t="n">
        <v>1.214117487903</v>
      </c>
      <c r="G12" s="3418" t="s">
        <v>2943</v>
      </c>
      <c r="H12" s="3418" t="n">
        <v>1.214117487903</v>
      </c>
      <c r="I12" s="3418" t="n">
        <v>0.0535</v>
      </c>
      <c r="J12" s="3418" t="n">
        <v>0.13160371144189</v>
      </c>
      <c r="K12" s="3418" t="n">
        <v>0.3053728110831</v>
      </c>
      <c r="L12" s="3418" t="s">
        <v>2947</v>
      </c>
      <c r="M12" s="3418" t="n">
        <v>3231.2034899584887</v>
      </c>
      <c r="N12" s="3418" t="s">
        <v>2943</v>
      </c>
      <c r="O12" s="3418" t="n">
        <v>3231.2034899584887</v>
      </c>
      <c r="P12" s="3418" t="n">
        <v>142.38274996875</v>
      </c>
      <c r="Q12" s="3418" t="n">
        <v>350.24482880729164</v>
      </c>
      <c r="R12" s="3418" t="n">
        <v>812.7069272467256</v>
      </c>
      <c r="S12" s="3418" t="s">
        <v>2947</v>
      </c>
      <c r="T12" s="3418" t="n">
        <v>-16633.972651931286</v>
      </c>
      <c r="U12" s="26"/>
    </row>
    <row r="13" spans="1:21" ht="13" x14ac:dyDescent="0.15">
      <c r="A13" s="1470" t="s">
        <v>796</v>
      </c>
      <c r="B13" s="3416"/>
      <c r="C13" s="3418" t="n">
        <v>727.2565257675438</v>
      </c>
      <c r="D13" s="3418" t="n">
        <v>727.2565257675438</v>
      </c>
      <c r="E13" s="3418" t="s">
        <v>2947</v>
      </c>
      <c r="F13" s="3418" t="n">
        <v>1.20509932988033</v>
      </c>
      <c r="G13" s="3418" t="s">
        <v>2943</v>
      </c>
      <c r="H13" s="3418" t="n">
        <v>1.20509932988033</v>
      </c>
      <c r="I13" s="3418" t="n">
        <v>0.0535</v>
      </c>
      <c r="J13" s="3418" t="n">
        <v>0.1345</v>
      </c>
      <c r="K13" s="3418" t="n">
        <v>0.89231467931792</v>
      </c>
      <c r="L13" s="3418" t="s">
        <v>2947</v>
      </c>
      <c r="M13" s="3418" t="n">
        <v>876.4163518535644</v>
      </c>
      <c r="N13" s="3418" t="s">
        <v>2943</v>
      </c>
      <c r="O13" s="3418" t="n">
        <v>876.4163518535644</v>
      </c>
      <c r="P13" s="3418" t="n">
        <v>38.9082241285636</v>
      </c>
      <c r="Q13" s="3418" t="n">
        <v>97.81600271573464</v>
      </c>
      <c r="R13" s="3418" t="n">
        <v>648.9416735721278</v>
      </c>
      <c r="S13" s="3418" t="s">
        <v>2947</v>
      </c>
      <c r="T13" s="3418" t="n">
        <v>-6094.301591656637</v>
      </c>
      <c r="U13" s="26"/>
    </row>
    <row r="14" spans="1:21" ht="13" x14ac:dyDescent="0.15">
      <c r="A14" s="1470" t="s">
        <v>797</v>
      </c>
      <c r="B14" s="3416"/>
      <c r="C14" s="3418" t="n">
        <v>1932.7204978070174</v>
      </c>
      <c r="D14" s="3418" t="n">
        <v>1932.7204978070174</v>
      </c>
      <c r="E14" s="3418" t="s">
        <v>2947</v>
      </c>
      <c r="F14" s="3418" t="n">
        <v>1.21729819589244</v>
      </c>
      <c r="G14" s="3418" t="s">
        <v>2943</v>
      </c>
      <c r="H14" s="3418" t="n">
        <v>1.21729819589244</v>
      </c>
      <c r="I14" s="3418" t="n">
        <v>0.0535</v>
      </c>
      <c r="J14" s="3418" t="n">
        <v>0.1305</v>
      </c>
      <c r="K14" s="3418" t="n">
        <v>0.08418150778772</v>
      </c>
      <c r="L14" s="3418" t="s">
        <v>2947</v>
      </c>
      <c r="M14" s="3418" t="n">
        <v>2352.697175144828</v>
      </c>
      <c r="N14" s="3418" t="s">
        <v>2943</v>
      </c>
      <c r="O14" s="3418" t="n">
        <v>2352.697175144828</v>
      </c>
      <c r="P14" s="3418" t="n">
        <v>103.40054663267544</v>
      </c>
      <c r="Q14" s="3418" t="n">
        <v>252.22002496381577</v>
      </c>
      <c r="R14" s="3418" t="n">
        <v>162.69932563763376</v>
      </c>
      <c r="S14" s="3418" t="s">
        <v>2947</v>
      </c>
      <c r="T14" s="3418" t="n">
        <v>-10527.062598722838</v>
      </c>
      <c r="U14" s="26"/>
    </row>
    <row r="15" spans="1:21" ht="13" x14ac:dyDescent="0.15">
      <c r="A15" s="1470" t="s">
        <v>798</v>
      </c>
      <c r="B15" s="3416"/>
      <c r="C15" s="3418" t="n">
        <v>0.03164364035088</v>
      </c>
      <c r="D15" s="3418" t="n">
        <v>0.03164364035088</v>
      </c>
      <c r="E15" s="3418" t="s">
        <v>2947</v>
      </c>
      <c r="F15" s="3418" t="n">
        <v>1.03049766673142</v>
      </c>
      <c r="G15" s="3418" t="s">
        <v>2943</v>
      </c>
      <c r="H15" s="3418" t="n">
        <v>1.03049766673142</v>
      </c>
      <c r="I15" s="3418" t="n">
        <v>0.05349999999993</v>
      </c>
      <c r="J15" s="3418" t="n">
        <v>0.15099999999991</v>
      </c>
      <c r="K15" s="3418" t="n">
        <v>-0.60864332581742</v>
      </c>
      <c r="L15" s="3418" t="s">
        <v>2947</v>
      </c>
      <c r="M15" s="3418" t="n">
        <v>0.03260869754847</v>
      </c>
      <c r="N15" s="3418" t="s">
        <v>2943</v>
      </c>
      <c r="O15" s="3418" t="n">
        <v>0.03260869754847</v>
      </c>
      <c r="P15" s="3418" t="n">
        <v>0.00169293475877</v>
      </c>
      <c r="Q15" s="3418" t="n">
        <v>0.00477818969298</v>
      </c>
      <c r="R15" s="3418" t="n">
        <v>-0.01925969050413</v>
      </c>
      <c r="S15" s="3418" t="s">
        <v>2947</v>
      </c>
      <c r="T15" s="3418" t="n">
        <v>-0.07267381548566</v>
      </c>
      <c r="U15" s="26"/>
    </row>
    <row r="16" spans="1:21" ht="13" x14ac:dyDescent="0.15">
      <c r="A16" s="1472" t="s">
        <v>799</v>
      </c>
      <c r="B16" s="3416"/>
      <c r="C16" s="3418" t="n">
        <v>1.33764528508772</v>
      </c>
      <c r="D16" s="3418" t="n">
        <v>1.33764528508772</v>
      </c>
      <c r="E16" s="3418" t="s">
        <v>2947</v>
      </c>
      <c r="F16" s="3418" t="n">
        <v>1.52679502986913</v>
      </c>
      <c r="G16" s="3418" t="s">
        <v>2943</v>
      </c>
      <c r="H16" s="3418" t="n">
        <v>1.52679502986913</v>
      </c>
      <c r="I16" s="3418" t="n">
        <v>0.0535</v>
      </c>
      <c r="J16" s="3418" t="n">
        <v>0.151</v>
      </c>
      <c r="K16" s="3418" t="n">
        <v>0.78507221812127</v>
      </c>
      <c r="L16" s="3418" t="s">
        <v>2947</v>
      </c>
      <c r="M16" s="3418" t="n">
        <v>2.0423101729998</v>
      </c>
      <c r="N16" s="3418" t="s">
        <v>2943</v>
      </c>
      <c r="O16" s="3418" t="n">
        <v>2.0423101729998</v>
      </c>
      <c r="P16" s="3418" t="n">
        <v>0.07156402275219</v>
      </c>
      <c r="Q16" s="3418" t="n">
        <v>0.20198443804825</v>
      </c>
      <c r="R16" s="3418" t="n">
        <v>1.05014815102328</v>
      </c>
      <c r="S16" s="3418" t="s">
        <v>2947</v>
      </c>
      <c r="T16" s="3418" t="n">
        <v>-12.34202487768625</v>
      </c>
      <c r="U16" s="26"/>
    </row>
    <row r="17" spans="1:21" ht="13" x14ac:dyDescent="0.15">
      <c r="A17" s="1472" t="s">
        <v>800</v>
      </c>
      <c r="B17" s="3416"/>
      <c r="C17" s="3418" t="n">
        <v>0.0135</v>
      </c>
      <c r="D17" s="3418" t="n">
        <v>0.0135</v>
      </c>
      <c r="E17" s="3418" t="s">
        <v>2947</v>
      </c>
      <c r="F17" s="3418" t="n">
        <v>1.11437700355407</v>
      </c>
      <c r="G17" s="3418" t="s">
        <v>2943</v>
      </c>
      <c r="H17" s="3418" t="n">
        <v>1.11437700355407</v>
      </c>
      <c r="I17" s="3418" t="n">
        <v>0.0535</v>
      </c>
      <c r="J17" s="3418" t="n">
        <v>0.151</v>
      </c>
      <c r="K17" s="3418" t="n">
        <v>2.59552418110148</v>
      </c>
      <c r="L17" s="3418" t="s">
        <v>2947</v>
      </c>
      <c r="M17" s="3418" t="n">
        <v>0.01504408954798</v>
      </c>
      <c r="N17" s="3418" t="s">
        <v>2943</v>
      </c>
      <c r="O17" s="3418" t="n">
        <v>0.01504408954798</v>
      </c>
      <c r="P17" s="3418" t="n">
        <v>7.2225E-4</v>
      </c>
      <c r="Q17" s="3418" t="n">
        <v>0.0020385</v>
      </c>
      <c r="R17" s="3418" t="n">
        <v>0.03503957644487</v>
      </c>
      <c r="S17" s="3418" t="s">
        <v>2947</v>
      </c>
      <c r="T17" s="3418" t="n">
        <v>-0.19376285864045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3197</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19062.27296875</v>
      </c>
      <c r="D10" s="3418" t="n">
        <v>19062.27296875</v>
      </c>
      <c r="E10" s="3418" t="s">
        <v>2947</v>
      </c>
      <c r="F10" s="3418" t="n">
        <v>0.00436241310969</v>
      </c>
      <c r="G10" s="3418" t="n">
        <v>-0.0120543063726</v>
      </c>
      <c r="H10" s="3418" t="n">
        <v>-0.00769189326292</v>
      </c>
      <c r="I10" s="3418" t="n">
        <v>-0.00222295689035</v>
      </c>
      <c r="J10" s="3418" t="n">
        <v>-0.01295754268149</v>
      </c>
      <c r="K10" s="3418" t="s">
        <v>2947</v>
      </c>
      <c r="L10" s="3418" t="n">
        <v>83.15750949934751</v>
      </c>
      <c r="M10" s="3418" t="n">
        <v>-229.7824785235245</v>
      </c>
      <c r="N10" s="3418" t="n">
        <v>-146.62496902417698</v>
      </c>
      <c r="O10" s="3418" t="n">
        <v>-42.37461104166664</v>
      </c>
      <c r="P10" s="3418" t="n">
        <v>-247.0002155987806</v>
      </c>
      <c r="Q10" s="3418" t="s">
        <v>2947</v>
      </c>
      <c r="R10" s="3418" t="n">
        <v>1598.665917436957</v>
      </c>
      <c r="S10" s="26"/>
      <c r="T10" s="26"/>
    </row>
    <row r="11" spans="1:20" ht="13" x14ac:dyDescent="0.15">
      <c r="A11" s="1472" t="s">
        <v>738</v>
      </c>
      <c r="B11" s="3416"/>
      <c r="C11" s="3418" t="n">
        <v>18508.594541666665</v>
      </c>
      <c r="D11" s="3418" t="n">
        <v>18508.594541666665</v>
      </c>
      <c r="E11" s="3418" t="s">
        <v>2947</v>
      </c>
      <c r="F11" s="3418" t="n">
        <v>0.00301755195284</v>
      </c>
      <c r="G11" s="3418" t="s">
        <v>2943</v>
      </c>
      <c r="H11" s="3418" t="n">
        <v>0.00301755195284</v>
      </c>
      <c r="I11" s="3418" t="s">
        <v>2945</v>
      </c>
      <c r="J11" s="3418" t="n">
        <v>0.01060181913176</v>
      </c>
      <c r="K11" s="3418" t="s">
        <v>2947</v>
      </c>
      <c r="L11" s="3418" t="n">
        <v>55.85064560351418</v>
      </c>
      <c r="M11" s="3418" t="s">
        <v>2943</v>
      </c>
      <c r="N11" s="3418" t="n">
        <v>55.85064560351418</v>
      </c>
      <c r="O11" s="3418" t="s">
        <v>2945</v>
      </c>
      <c r="P11" s="3418" t="n">
        <v>196.22477171383161</v>
      </c>
      <c r="Q11" s="3418" t="s">
        <v>2947</v>
      </c>
      <c r="R11" s="3418" t="n">
        <v>-924.276530163602</v>
      </c>
      <c r="S11" s="26"/>
      <c r="T11" s="26"/>
    </row>
    <row r="12" spans="1:20" ht="13" x14ac:dyDescent="0.15">
      <c r="A12" s="1468" t="s">
        <v>1391</v>
      </c>
      <c r="B12" s="3416" t="s">
        <v>1185</v>
      </c>
      <c r="C12" s="3418" t="n">
        <v>553.6784270833333</v>
      </c>
      <c r="D12" s="3418" t="n">
        <v>553.6784270833333</v>
      </c>
      <c r="E12" s="3418" t="s">
        <v>2947</v>
      </c>
      <c r="F12" s="3418" t="n">
        <v>0.04931899557597</v>
      </c>
      <c r="G12" s="3418" t="n">
        <v>-0.41501071250685</v>
      </c>
      <c r="H12" s="3418" t="n">
        <v>-0.36569171693088</v>
      </c>
      <c r="I12" s="3418" t="n">
        <v>-0.07653289160079</v>
      </c>
      <c r="J12" s="3418" t="n">
        <v>-0.80050976457117</v>
      </c>
      <c r="K12" s="3418" t="s">
        <v>2947</v>
      </c>
      <c r="L12" s="3418" t="n">
        <v>27.30686389583333</v>
      </c>
      <c r="M12" s="3418" t="n">
        <v>-229.7824785235245</v>
      </c>
      <c r="N12" s="3418" t="n">
        <v>-202.47561462769116</v>
      </c>
      <c r="O12" s="3418" t="n">
        <v>-42.37461104166664</v>
      </c>
      <c r="P12" s="3418" t="n">
        <v>-443.2249873126122</v>
      </c>
      <c r="Q12" s="3418" t="s">
        <v>2947</v>
      </c>
      <c r="R12" s="3418" t="n">
        <v>2522.9424476005593</v>
      </c>
      <c r="S12" s="26"/>
      <c r="T12" s="26"/>
    </row>
    <row r="13" spans="1:20" ht="13" x14ac:dyDescent="0.15">
      <c r="A13" s="1470" t="s">
        <v>810</v>
      </c>
      <c r="B13" s="3416"/>
      <c r="C13" s="3418" t="n">
        <v>198.0451452850877</v>
      </c>
      <c r="D13" s="3418" t="n">
        <v>198.0451452850877</v>
      </c>
      <c r="E13" s="3418" t="s">
        <v>2947</v>
      </c>
      <c r="F13" s="3418" t="s">
        <v>2943</v>
      </c>
      <c r="G13" s="3418" t="n">
        <v>-1.16025302308093</v>
      </c>
      <c r="H13" s="3418" t="n">
        <v>-1.16025302308093</v>
      </c>
      <c r="I13" s="3418" t="n">
        <v>-0.20843565292774</v>
      </c>
      <c r="J13" s="3418" t="n">
        <v>-0.87837482429712</v>
      </c>
      <c r="K13" s="3418" t="s">
        <v>2947</v>
      </c>
      <c r="L13" s="3418" t="s">
        <v>2943</v>
      </c>
      <c r="M13" s="3418" t="n">
        <v>-229.7824785235245</v>
      </c>
      <c r="N13" s="3418" t="n">
        <v>-229.7824785235245</v>
      </c>
      <c r="O13" s="3418" t="n">
        <v>-41.27966916666664</v>
      </c>
      <c r="P13" s="3418" t="n">
        <v>-173.95786969268727</v>
      </c>
      <c r="Q13" s="3418" t="s">
        <v>2947</v>
      </c>
      <c r="R13" s="3418" t="n">
        <v>1631.7400637372223</v>
      </c>
      <c r="S13" s="26"/>
      <c r="T13" s="26"/>
    </row>
    <row r="14" spans="1:20" ht="13" x14ac:dyDescent="0.15">
      <c r="A14" s="1472" t="s">
        <v>811</v>
      </c>
      <c r="B14" s="3416"/>
      <c r="C14" s="3418" t="n">
        <v>354.7878618421052</v>
      </c>
      <c r="D14" s="3418" t="n">
        <v>354.7878618421052</v>
      </c>
      <c r="E14" s="3418" t="s">
        <v>2947</v>
      </c>
      <c r="F14" s="3418" t="n">
        <v>0.07456924167342</v>
      </c>
      <c r="G14" s="3418" t="s">
        <v>2943</v>
      </c>
      <c r="H14" s="3418" t="n">
        <v>0.07456924167342</v>
      </c>
      <c r="I14" s="3418" t="n">
        <v>-0.00325452227707</v>
      </c>
      <c r="J14" s="3418" t="n">
        <v>-0.75837329236861</v>
      </c>
      <c r="K14" s="3418" t="s">
        <v>2947</v>
      </c>
      <c r="L14" s="3418" t="n">
        <v>26.4562618125</v>
      </c>
      <c r="M14" s="3418" t="s">
        <v>2943</v>
      </c>
      <c r="N14" s="3418" t="n">
        <v>26.4562618125</v>
      </c>
      <c r="O14" s="3418" t="n">
        <v>-1.154665</v>
      </c>
      <c r="P14" s="3418" t="n">
        <v>-269.0616388776158</v>
      </c>
      <c r="Q14" s="3418" t="s">
        <v>2947</v>
      </c>
      <c r="R14" s="3418" t="n">
        <v>893.7868209054254</v>
      </c>
      <c r="S14" s="26"/>
      <c r="T14" s="26"/>
    </row>
    <row r="15" spans="1:20" ht="13" x14ac:dyDescent="0.15">
      <c r="A15" s="1472" t="s">
        <v>812</v>
      </c>
      <c r="B15" s="3416"/>
      <c r="C15" s="3418" t="n">
        <v>0.09052850877193</v>
      </c>
      <c r="D15" s="3418" t="n">
        <v>0.09052850877193</v>
      </c>
      <c r="E15" s="3418" t="s">
        <v>2947</v>
      </c>
      <c r="F15" s="3418" t="n">
        <v>0.20658777645887</v>
      </c>
      <c r="G15" s="3418" t="s">
        <v>2943</v>
      </c>
      <c r="H15" s="3418" t="n">
        <v>0.20658777645887</v>
      </c>
      <c r="I15" s="3418" t="n">
        <v>0.01450509919818</v>
      </c>
      <c r="J15" s="3418" t="n">
        <v>-1.62111479908133</v>
      </c>
      <c r="K15" s="3418" t="s">
        <v>2947</v>
      </c>
      <c r="L15" s="3418" t="n">
        <v>0.01870208333333</v>
      </c>
      <c r="M15" s="3418" t="s">
        <v>2943</v>
      </c>
      <c r="N15" s="3418" t="n">
        <v>0.01870208333333</v>
      </c>
      <c r="O15" s="3418" t="n">
        <v>0.001313125</v>
      </c>
      <c r="P15" s="3418" t="n">
        <v>-0.14675710530894</v>
      </c>
      <c r="Q15" s="3418" t="s">
        <v>2947</v>
      </c>
      <c r="R15" s="3418" t="n">
        <v>0.46472028891057</v>
      </c>
      <c r="S15" s="26"/>
      <c r="T15" s="26"/>
    </row>
    <row r="16" spans="1:20" ht="13" x14ac:dyDescent="0.15">
      <c r="A16" s="1472" t="s">
        <v>813</v>
      </c>
      <c r="B16" s="3416"/>
      <c r="C16" s="3418" t="n">
        <v>0.72543311403509</v>
      </c>
      <c r="D16" s="3418" t="n">
        <v>0.72543311403509</v>
      </c>
      <c r="E16" s="3418" t="s">
        <v>2947</v>
      </c>
      <c r="F16" s="3418" t="n">
        <v>1.10613517333111</v>
      </c>
      <c r="G16" s="3418" t="s">
        <v>2943</v>
      </c>
      <c r="H16" s="3418" t="n">
        <v>1.10613517333111</v>
      </c>
      <c r="I16" s="3418" t="n">
        <v>0.0776648100424</v>
      </c>
      <c r="J16" s="3418" t="n">
        <v>-0.15535829525509</v>
      </c>
      <c r="K16" s="3418" t="s">
        <v>2947</v>
      </c>
      <c r="L16" s="3418" t="n">
        <v>0.80242708333333</v>
      </c>
      <c r="M16" s="3418" t="s">
        <v>2943</v>
      </c>
      <c r="N16" s="3418" t="n">
        <v>0.80242708333333</v>
      </c>
      <c r="O16" s="3418" t="n">
        <v>0.056340625</v>
      </c>
      <c r="P16" s="3418" t="n">
        <v>-0.11270205191808</v>
      </c>
      <c r="Q16" s="3418" t="s">
        <v>2947</v>
      </c>
      <c r="R16" s="3418" t="n">
        <v>-2.73557407352259</v>
      </c>
      <c r="S16" s="26"/>
      <c r="T16" s="26"/>
    </row>
    <row r="17" spans="1:20" ht="13" x14ac:dyDescent="0.15">
      <c r="A17" s="1495" t="s">
        <v>814</v>
      </c>
      <c r="B17" s="3416"/>
      <c r="C17" s="3418" t="n">
        <v>0.02945833333333</v>
      </c>
      <c r="D17" s="3418" t="n">
        <v>0.02945833333333</v>
      </c>
      <c r="E17" s="3418" t="s">
        <v>2947</v>
      </c>
      <c r="F17" s="3418" t="n">
        <v>1.00049504950518</v>
      </c>
      <c r="G17" s="3418" t="s">
        <v>2943</v>
      </c>
      <c r="H17" s="3418" t="n">
        <v>1.00049504950518</v>
      </c>
      <c r="I17" s="3418" t="n">
        <v>0.07024752475248</v>
      </c>
      <c r="J17" s="3418" t="n">
        <v>1.83243275534482</v>
      </c>
      <c r="K17" s="3418" t="s">
        <v>2947</v>
      </c>
      <c r="L17" s="3418" t="n">
        <v>0.02947291666667</v>
      </c>
      <c r="M17" s="3418" t="s">
        <v>2943</v>
      </c>
      <c r="N17" s="3418" t="n">
        <v>0.02947291666667</v>
      </c>
      <c r="O17" s="3418" t="n">
        <v>0.002069375</v>
      </c>
      <c r="P17" s="3418" t="n">
        <v>0.05398041491786</v>
      </c>
      <c r="Q17" s="3418" t="s">
        <v>2947</v>
      </c>
      <c r="R17" s="3418" t="n">
        <v>-0.31358325747661</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3198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13647.198270833334</v>
      </c>
      <c r="D10" s="3418" t="n">
        <v>13647.198270833334</v>
      </c>
      <c r="E10" s="3418" t="s">
        <v>2947</v>
      </c>
      <c r="F10" s="3418" t="n">
        <v>1.0495890673E-4</v>
      </c>
      <c r="G10" s="3418" t="n">
        <v>-0.00652356574633</v>
      </c>
      <c r="H10" s="3418" t="n">
        <v>-0.0064186068396</v>
      </c>
      <c r="I10" s="3418" t="n">
        <v>1.1174181617E-4</v>
      </c>
      <c r="J10" s="3418" t="n">
        <v>0.03972269747401</v>
      </c>
      <c r="K10" s="3418" t="s">
        <v>2947</v>
      </c>
      <c r="L10" s="3418" t="n">
        <v>1.43239501041667</v>
      </c>
      <c r="M10" s="3418" t="n">
        <v>-89.02839517294511</v>
      </c>
      <c r="N10" s="3418" t="n">
        <v>-87.59600016252844</v>
      </c>
      <c r="O10" s="3418" t="n">
        <v>1.52496272039474</v>
      </c>
      <c r="P10" s="3418" t="n">
        <v>542.1035282801444</v>
      </c>
      <c r="Q10" s="3418" t="s">
        <v>2947</v>
      </c>
      <c r="R10" s="3418" t="n">
        <v>-1672.1191330727074</v>
      </c>
      <c r="S10" s="26"/>
      <c r="T10" s="26"/>
    </row>
    <row r="11" spans="1:20" ht="13" x14ac:dyDescent="0.15">
      <c r="A11" s="1470" t="s">
        <v>742</v>
      </c>
      <c r="B11" s="3416"/>
      <c r="C11" s="3418" t="n">
        <v>12790.643484100878</v>
      </c>
      <c r="D11" s="3418" t="n">
        <v>12790.643484100878</v>
      </c>
      <c r="E11" s="3418" t="s">
        <v>2947</v>
      </c>
      <c r="F11" s="3418" t="s">
        <v>2946</v>
      </c>
      <c r="G11" s="3418" t="s">
        <v>2946</v>
      </c>
      <c r="H11" s="3418" t="s">
        <v>2946</v>
      </c>
      <c r="I11" s="3418" t="s">
        <v>2945</v>
      </c>
      <c r="J11" s="3418" t="n">
        <v>5.5985656567E-4</v>
      </c>
      <c r="K11" s="3418" t="s">
        <v>2947</v>
      </c>
      <c r="L11" s="3418" t="s">
        <v>2946</v>
      </c>
      <c r="M11" s="3418" t="s">
        <v>2946</v>
      </c>
      <c r="N11" s="3418" t="s">
        <v>2946</v>
      </c>
      <c r="O11" s="3418" t="s">
        <v>2945</v>
      </c>
      <c r="P11" s="3418" t="n">
        <v>7.16092573367397</v>
      </c>
      <c r="Q11" s="3418" t="s">
        <v>2947</v>
      </c>
      <c r="R11" s="3418" t="n">
        <v>-26.25672769013791</v>
      </c>
      <c r="S11" s="26"/>
      <c r="T11" s="26"/>
    </row>
    <row r="12" spans="1:20" ht="13" x14ac:dyDescent="0.15">
      <c r="A12" s="1514" t="s">
        <v>1399</v>
      </c>
      <c r="B12" s="3416" t="s">
        <v>1185</v>
      </c>
      <c r="C12" s="3418" t="n">
        <v>856.5547867324563</v>
      </c>
      <c r="D12" s="3418" t="n">
        <v>856.5547867324563</v>
      </c>
      <c r="E12" s="3418" t="s">
        <v>2947</v>
      </c>
      <c r="F12" s="3418" t="n">
        <v>0.00167227483006</v>
      </c>
      <c r="G12" s="3418" t="n">
        <v>-0.10393777088395</v>
      </c>
      <c r="H12" s="3418" t="n">
        <v>-0.10226549605389</v>
      </c>
      <c r="I12" s="3418" t="n">
        <v>0.00178034463646</v>
      </c>
      <c r="J12" s="3418" t="n">
        <v>0.62452818060494</v>
      </c>
      <c r="K12" s="3418" t="s">
        <v>2947</v>
      </c>
      <c r="L12" s="3418" t="n">
        <v>1.43239501041667</v>
      </c>
      <c r="M12" s="3418" t="n">
        <v>-89.02839517294511</v>
      </c>
      <c r="N12" s="3418" t="n">
        <v>-87.59600016252844</v>
      </c>
      <c r="O12" s="3418" t="n">
        <v>1.52496272039474</v>
      </c>
      <c r="P12" s="3418" t="n">
        <v>534.9426025464704</v>
      </c>
      <c r="Q12" s="3418" t="s">
        <v>2947</v>
      </c>
      <c r="R12" s="3418" t="n">
        <v>-1645.8624053825695</v>
      </c>
      <c r="S12" s="26"/>
      <c r="T12" s="26"/>
    </row>
    <row r="13" spans="1:20" ht="13" x14ac:dyDescent="0.15">
      <c r="A13" s="1470" t="s">
        <v>822</v>
      </c>
      <c r="B13" s="3416"/>
      <c r="C13" s="3418" t="n">
        <v>42.61074671052632</v>
      </c>
      <c r="D13" s="3418" t="n">
        <v>42.61074671052632</v>
      </c>
      <c r="E13" s="3418" t="s">
        <v>2947</v>
      </c>
      <c r="F13" s="3418" t="s">
        <v>2943</v>
      </c>
      <c r="G13" s="3418" t="n">
        <v>-0.34346701112707</v>
      </c>
      <c r="H13" s="3418" t="n">
        <v>-0.34346701112707</v>
      </c>
      <c r="I13" s="3418" t="n">
        <v>-0.04521652748986</v>
      </c>
      <c r="J13" s="3418" t="n">
        <v>-0.22996587486164</v>
      </c>
      <c r="K13" s="3418" t="s">
        <v>2947</v>
      </c>
      <c r="L13" s="3418" t="s">
        <v>2943</v>
      </c>
      <c r="M13" s="3418" t="n">
        <v>-14.63538581455694</v>
      </c>
      <c r="N13" s="3418" t="n">
        <v>-14.63538581455694</v>
      </c>
      <c r="O13" s="3418" t="n">
        <v>-1.92671</v>
      </c>
      <c r="P13" s="3418" t="n">
        <v>-9.799017645794</v>
      </c>
      <c r="Q13" s="3418" t="s">
        <v>2947</v>
      </c>
      <c r="R13" s="3418" t="n">
        <v>96.65741602128686</v>
      </c>
      <c r="S13" s="26"/>
      <c r="T13" s="26"/>
    </row>
    <row r="14" spans="1:20" ht="13" x14ac:dyDescent="0.15">
      <c r="A14" s="1470" t="s">
        <v>823</v>
      </c>
      <c r="B14" s="3416"/>
      <c r="C14" s="3418" t="n">
        <v>811.7076853070176</v>
      </c>
      <c r="D14" s="3418" t="n">
        <v>811.7076853070176</v>
      </c>
      <c r="E14" s="3418" t="s">
        <v>2947</v>
      </c>
      <c r="F14" s="3418" t="s">
        <v>2943</v>
      </c>
      <c r="G14" s="3418" t="n">
        <v>-0.09165</v>
      </c>
      <c r="H14" s="3418" t="n">
        <v>-0.09165</v>
      </c>
      <c r="I14" s="3418" t="n">
        <v>0.004</v>
      </c>
      <c r="J14" s="3418" t="n">
        <v>0.66974332747673</v>
      </c>
      <c r="K14" s="3418" t="s">
        <v>2947</v>
      </c>
      <c r="L14" s="3418" t="s">
        <v>2943</v>
      </c>
      <c r="M14" s="3418" t="n">
        <v>-74.39300935838817</v>
      </c>
      <c r="N14" s="3418" t="n">
        <v>-74.39300935838817</v>
      </c>
      <c r="O14" s="3418" t="n">
        <v>3.24683074122807</v>
      </c>
      <c r="P14" s="3418" t="n">
        <v>543.6358060959565</v>
      </c>
      <c r="Q14" s="3418" t="s">
        <v>2947</v>
      </c>
      <c r="R14" s="3418" t="n">
        <v>-1732.461967422255</v>
      </c>
      <c r="S14" s="26"/>
      <c r="T14" s="26"/>
    </row>
    <row r="15" spans="1:20" ht="13" x14ac:dyDescent="0.15">
      <c r="A15" s="1470" t="s">
        <v>824</v>
      </c>
      <c r="B15" s="3416"/>
      <c r="C15" s="3418" t="n">
        <v>0.2022774122807</v>
      </c>
      <c r="D15" s="3418" t="n">
        <v>0.2022774122807</v>
      </c>
      <c r="E15" s="3418" t="s">
        <v>2947</v>
      </c>
      <c r="F15" s="3418" t="n">
        <v>0.74529535931311</v>
      </c>
      <c r="G15" s="3418" t="s">
        <v>2943</v>
      </c>
      <c r="H15" s="3418" t="n">
        <v>0.74529535931311</v>
      </c>
      <c r="I15" s="3418" t="n">
        <v>0.10658217555578</v>
      </c>
      <c r="J15" s="3418" t="n">
        <v>-0.82861537548512</v>
      </c>
      <c r="K15" s="3418" t="s">
        <v>2947</v>
      </c>
      <c r="L15" s="3418" t="n">
        <v>0.15075641666667</v>
      </c>
      <c r="M15" s="3418" t="s">
        <v>2943</v>
      </c>
      <c r="N15" s="3418" t="n">
        <v>0.15075641666667</v>
      </c>
      <c r="O15" s="3418" t="n">
        <v>0.02155916666667</v>
      </c>
      <c r="P15" s="3418" t="n">
        <v>-0.16761017392913</v>
      </c>
      <c r="Q15" s="3418" t="s">
        <v>2947</v>
      </c>
      <c r="R15" s="3418" t="n">
        <v>-0.01725316781544</v>
      </c>
      <c r="S15" s="26"/>
      <c r="T15" s="26"/>
    </row>
    <row r="16" spans="1:20" ht="13" x14ac:dyDescent="0.15">
      <c r="A16" s="1470" t="s">
        <v>825</v>
      </c>
      <c r="B16" s="3416"/>
      <c r="C16" s="3418" t="n">
        <v>2.03163980263158</v>
      </c>
      <c r="D16" s="3418" t="n">
        <v>2.03163980263158</v>
      </c>
      <c r="E16" s="3418" t="s">
        <v>2947</v>
      </c>
      <c r="F16" s="3418" t="n">
        <v>0.63083947857779</v>
      </c>
      <c r="G16" s="3418" t="s">
        <v>2943</v>
      </c>
      <c r="H16" s="3418" t="n">
        <v>0.63083947857779</v>
      </c>
      <c r="I16" s="3418" t="n">
        <v>0.09021422609588</v>
      </c>
      <c r="J16" s="3418" t="n">
        <v>0.62358509606184</v>
      </c>
      <c r="K16" s="3418" t="s">
        <v>2947</v>
      </c>
      <c r="L16" s="3418" t="n">
        <v>1.28163859375</v>
      </c>
      <c r="M16" s="3418" t="s">
        <v>2943</v>
      </c>
      <c r="N16" s="3418" t="n">
        <v>1.28163859375</v>
      </c>
      <c r="O16" s="3418" t="n">
        <v>0.1832828125</v>
      </c>
      <c r="P16" s="3418" t="n">
        <v>1.26690030148708</v>
      </c>
      <c r="Q16" s="3418" t="s">
        <v>2947</v>
      </c>
      <c r="R16" s="3418" t="n">
        <v>-10.01667959503597</v>
      </c>
      <c r="S16" s="26"/>
      <c r="T16" s="26"/>
    </row>
    <row r="17" spans="1:20" ht="13" x14ac:dyDescent="0.15">
      <c r="A17" s="1515" t="s">
        <v>826</v>
      </c>
      <c r="B17" s="3416"/>
      <c r="C17" s="3418" t="n">
        <v>0.0024375</v>
      </c>
      <c r="D17" s="3418" t="n">
        <v>0.0024375</v>
      </c>
      <c r="E17" s="3418" t="s">
        <v>2947</v>
      </c>
      <c r="F17" s="3418" t="s">
        <v>2947</v>
      </c>
      <c r="G17" s="3418" t="s">
        <v>2947</v>
      </c>
      <c r="H17" s="3418" t="s">
        <v>2947</v>
      </c>
      <c r="I17" s="3418" t="s">
        <v>2947</v>
      </c>
      <c r="J17" s="3418" t="n">
        <v>2.6765</v>
      </c>
      <c r="K17" s="3418" t="s">
        <v>2947</v>
      </c>
      <c r="L17" s="3418" t="s">
        <v>2947</v>
      </c>
      <c r="M17" s="3418" t="s">
        <v>2947</v>
      </c>
      <c r="N17" s="3418" t="s">
        <v>2947</v>
      </c>
      <c r="O17" s="3418" t="s">
        <v>2947</v>
      </c>
      <c r="P17" s="3418" t="n">
        <v>0.00652396875</v>
      </c>
      <c r="Q17" s="3418" t="s">
        <v>2947</v>
      </c>
      <c r="R17" s="3418" t="n">
        <v>-0.02392121875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575.43771875</v>
      </c>
      <c r="D10" s="3418" t="n">
        <v>575.436361251907</v>
      </c>
      <c r="E10" s="3418" t="n">
        <v>0.00135749809306</v>
      </c>
      <c r="F10" s="3418" t="s">
        <v>3192</v>
      </c>
      <c r="G10" s="3418" t="n">
        <v>-0.02295101296967</v>
      </c>
      <c r="H10" s="3418" t="n">
        <v>-0.02295101296967</v>
      </c>
      <c r="I10" s="3418" t="n">
        <v>-0.00319237107563</v>
      </c>
      <c r="J10" s="3418" t="n">
        <v>0.10665148317586</v>
      </c>
      <c r="K10" s="3418" t="n">
        <v>-3933.0000008901966</v>
      </c>
      <c r="L10" s="3418" t="s">
        <v>3192</v>
      </c>
      <c r="M10" s="3418" t="n">
        <v>-13.206878546268</v>
      </c>
      <c r="N10" s="3418" t="n">
        <v>-13.206878546268</v>
      </c>
      <c r="O10" s="3418" t="n">
        <v>-1.83701072916667</v>
      </c>
      <c r="P10" s="3418" t="n">
        <v>61.37114140083778</v>
      </c>
      <c r="Q10" s="3418" t="n">
        <v>-5.33904000121342</v>
      </c>
      <c r="R10" s="3418" t="n">
        <v>-150.290111122029</v>
      </c>
      <c r="S10" s="26"/>
      <c r="T10" s="26"/>
    </row>
    <row r="11" spans="1:20" ht="13" x14ac:dyDescent="0.15">
      <c r="A11" s="1470" t="s">
        <v>835</v>
      </c>
      <c r="B11" s="3416" t="s">
        <v>1185</v>
      </c>
      <c r="C11" s="3418" t="n">
        <v>526.9326968201755</v>
      </c>
      <c r="D11" s="3418" t="n">
        <v>526.9313393220824</v>
      </c>
      <c r="E11" s="3418" t="n">
        <v>0.00135749809306</v>
      </c>
      <c r="F11" s="3418" t="s">
        <v>3195</v>
      </c>
      <c r="G11" s="3418" t="s">
        <v>3195</v>
      </c>
      <c r="H11" s="3418" t="s">
        <v>3195</v>
      </c>
      <c r="I11" s="3418" t="s">
        <v>3195</v>
      </c>
      <c r="J11" s="3418" t="s">
        <v>3195</v>
      </c>
      <c r="K11" s="3418" t="n">
        <v>-3933.0000008901966</v>
      </c>
      <c r="L11" s="3418" t="s">
        <v>3195</v>
      </c>
      <c r="M11" s="3418" t="s">
        <v>3195</v>
      </c>
      <c r="N11" s="3418" t="s">
        <v>3195</v>
      </c>
      <c r="O11" s="3418" t="s">
        <v>3195</v>
      </c>
      <c r="P11" s="3418" t="s">
        <v>3195</v>
      </c>
      <c r="Q11" s="3418" t="n">
        <v>-5.33904000121342</v>
      </c>
      <c r="R11" s="3418" t="n">
        <v>19.57648000444922</v>
      </c>
      <c r="S11" s="26"/>
      <c r="T11" s="26"/>
    </row>
    <row r="12" spans="1:20" ht="13" x14ac:dyDescent="0.15">
      <c r="A12" s="1517" t="s">
        <v>1404</v>
      </c>
      <c r="B12" s="3416"/>
      <c r="C12" s="3418" t="n">
        <v>0.00135749809306</v>
      </c>
      <c r="D12" s="3418" t="s">
        <v>2947</v>
      </c>
      <c r="E12" s="3418" t="n">
        <v>0.00135749809306</v>
      </c>
      <c r="F12" s="3418" t="s">
        <v>2947</v>
      </c>
      <c r="G12" s="3418" t="s">
        <v>2947</v>
      </c>
      <c r="H12" s="3418" t="s">
        <v>2947</v>
      </c>
      <c r="I12" s="3418" t="s">
        <v>2947</v>
      </c>
      <c r="J12" s="3418" t="s">
        <v>2947</v>
      </c>
      <c r="K12" s="3418" t="n">
        <v>-3933.0000008901966</v>
      </c>
      <c r="L12" s="3418" t="s">
        <v>2947</v>
      </c>
      <c r="M12" s="3418" t="s">
        <v>2947</v>
      </c>
      <c r="N12" s="3418" t="s">
        <v>2947</v>
      </c>
      <c r="O12" s="3418" t="s">
        <v>2947</v>
      </c>
      <c r="P12" s="3418" t="s">
        <v>2947</v>
      </c>
      <c r="Q12" s="3418" t="n">
        <v>-5.33904000121342</v>
      </c>
      <c r="R12" s="3418" t="n">
        <v>19.57648000444922</v>
      </c>
      <c r="S12" s="26"/>
      <c r="T12" s="26"/>
    </row>
    <row r="13" spans="1:20" ht="13" x14ac:dyDescent="0.15">
      <c r="A13" s="1517" t="s">
        <v>836</v>
      </c>
      <c r="B13" s="3416"/>
      <c r="C13" s="3418" t="n">
        <v>526.9313393220824</v>
      </c>
      <c r="D13" s="3418" t="n">
        <v>526.9313393220824</v>
      </c>
      <c r="E13" s="3418" t="s">
        <v>2947</v>
      </c>
      <c r="F13" s="3418" t="s">
        <v>2946</v>
      </c>
      <c r="G13" s="3418" t="s">
        <v>2946</v>
      </c>
      <c r="H13" s="3418" t="s">
        <v>2946</v>
      </c>
      <c r="I13" s="3418" t="s">
        <v>2946</v>
      </c>
      <c r="J13" s="3418" t="s">
        <v>2946</v>
      </c>
      <c r="K13" s="3418" t="s">
        <v>2947</v>
      </c>
      <c r="L13" s="3418" t="s">
        <v>2946</v>
      </c>
      <c r="M13" s="3418" t="s">
        <v>2946</v>
      </c>
      <c r="N13" s="3418" t="s">
        <v>2946</v>
      </c>
      <c r="O13" s="3418" t="s">
        <v>2946</v>
      </c>
      <c r="P13" s="3418" t="s">
        <v>2946</v>
      </c>
      <c r="Q13" s="3418" t="s">
        <v>2947</v>
      </c>
      <c r="R13" s="3418" t="s">
        <v>3195</v>
      </c>
      <c r="S13" s="26"/>
      <c r="T13" s="26"/>
    </row>
    <row r="14" spans="1:20" ht="14" x14ac:dyDescent="0.15">
      <c r="A14" s="1517" t="s">
        <v>1405</v>
      </c>
      <c r="B14" s="3416"/>
      <c r="C14" s="3418" t="s">
        <v>2942</v>
      </c>
      <c r="D14" s="3418" t="s">
        <v>2943</v>
      </c>
      <c r="E14" s="3418" t="s">
        <v>2947</v>
      </c>
      <c r="F14" s="3418" t="s">
        <v>2946</v>
      </c>
      <c r="G14" s="3418" t="s">
        <v>2946</v>
      </c>
      <c r="H14" s="3418" t="s">
        <v>2946</v>
      </c>
      <c r="I14" s="3418" t="s">
        <v>2946</v>
      </c>
      <c r="J14" s="3418" t="s">
        <v>2946</v>
      </c>
      <c r="K14" s="3418" t="s">
        <v>2947</v>
      </c>
      <c r="L14" s="3418" t="s">
        <v>2946</v>
      </c>
      <c r="M14" s="3418" t="s">
        <v>2946</v>
      </c>
      <c r="N14" s="3418" t="s">
        <v>2946</v>
      </c>
      <c r="O14" s="3418" t="s">
        <v>2946</v>
      </c>
      <c r="P14" s="3418" t="s">
        <v>2946</v>
      </c>
      <c r="Q14" s="3418" t="s">
        <v>2947</v>
      </c>
      <c r="R14" s="3418" t="s">
        <v>3195</v>
      </c>
      <c r="S14" s="26"/>
      <c r="T14" s="26"/>
    </row>
    <row r="15" spans="1:20" ht="14" x14ac:dyDescent="0.15">
      <c r="A15" s="1515" t="s">
        <v>1409</v>
      </c>
      <c r="B15" s="3416" t="s">
        <v>1185</v>
      </c>
      <c r="C15" s="3418" t="n">
        <v>48.50502192982454</v>
      </c>
      <c r="D15" s="3418" t="n">
        <v>48.50502192982454</v>
      </c>
      <c r="E15" s="3418" t="s">
        <v>2947</v>
      </c>
      <c r="F15" s="3418" t="s">
        <v>2942</v>
      </c>
      <c r="G15" s="3418" t="n">
        <v>-0.2722785810792</v>
      </c>
      <c r="H15" s="3418" t="n">
        <v>-0.2722785810792</v>
      </c>
      <c r="I15" s="3418" t="n">
        <v>-0.03787258836465</v>
      </c>
      <c r="J15" s="3418" t="n">
        <v>1.26525334819202</v>
      </c>
      <c r="K15" s="3418" t="s">
        <v>2947</v>
      </c>
      <c r="L15" s="3418" t="s">
        <v>2942</v>
      </c>
      <c r="M15" s="3418" t="n">
        <v>-13.206878546268</v>
      </c>
      <c r="N15" s="3418" t="n">
        <v>-13.206878546268</v>
      </c>
      <c r="O15" s="3418" t="n">
        <v>-1.83701072916667</v>
      </c>
      <c r="P15" s="3418" t="n">
        <v>61.37114140083778</v>
      </c>
      <c r="Q15" s="3418" t="s">
        <v>2947</v>
      </c>
      <c r="R15" s="3418" t="n">
        <v>-169.86659112647823</v>
      </c>
      <c r="S15" s="26"/>
      <c r="T15" s="26"/>
    </row>
    <row r="16" spans="1:20" ht="13" x14ac:dyDescent="0.15">
      <c r="A16" s="1517" t="s">
        <v>1471</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n">
        <v>48.50502192982454</v>
      </c>
      <c r="D17" s="3418" t="n">
        <v>48.50502192982454</v>
      </c>
      <c r="E17" s="3418" t="s">
        <v>2947</v>
      </c>
      <c r="F17" s="3418" t="s">
        <v>2942</v>
      </c>
      <c r="G17" s="3418" t="n">
        <v>-0.2722785810792</v>
      </c>
      <c r="H17" s="3418" t="n">
        <v>-0.2722785810792</v>
      </c>
      <c r="I17" s="3418" t="n">
        <v>-0.03787258836465</v>
      </c>
      <c r="J17" s="3418" t="n">
        <v>1.26525334819202</v>
      </c>
      <c r="K17" s="3418" t="s">
        <v>2947</v>
      </c>
      <c r="L17" s="3418" t="s">
        <v>2942</v>
      </c>
      <c r="M17" s="3418" t="n">
        <v>-13.206878546268</v>
      </c>
      <c r="N17" s="3418" t="n">
        <v>-13.206878546268</v>
      </c>
      <c r="O17" s="3418" t="n">
        <v>-1.83701072916667</v>
      </c>
      <c r="P17" s="3418" t="n">
        <v>61.37114140083778</v>
      </c>
      <c r="Q17" s="3418" t="s">
        <v>2947</v>
      </c>
      <c r="R17" s="3418" t="n">
        <v>-169.86659112647823</v>
      </c>
      <c r="S17" s="26"/>
      <c r="T17" s="26"/>
    </row>
    <row r="18" spans="1:20" x14ac:dyDescent="0.15">
      <c r="A18" s="3433" t="s">
        <v>3199</v>
      </c>
      <c r="B18" s="3416"/>
      <c r="C18" s="3418" t="n">
        <v>12.05810361842104</v>
      </c>
      <c r="D18" s="3418" t="n">
        <v>12.05810361842104</v>
      </c>
      <c r="E18" s="3418" t="s">
        <v>2947</v>
      </c>
      <c r="F18" s="3418" t="s">
        <v>2943</v>
      </c>
      <c r="G18" s="3418" t="n">
        <v>-0.92747923013086</v>
      </c>
      <c r="H18" s="3418" t="n">
        <v>-0.92747923013086</v>
      </c>
      <c r="I18" s="3418" t="n">
        <v>-0.13526300354629</v>
      </c>
      <c r="J18" s="3418" t="n">
        <v>0.74620783477886</v>
      </c>
      <c r="K18" s="3418" t="s">
        <v>2947</v>
      </c>
      <c r="L18" s="3418" t="s">
        <v>2943</v>
      </c>
      <c r="M18" s="3418" t="n">
        <v>-11.18364066085133</v>
      </c>
      <c r="N18" s="3418" t="n">
        <v>-11.18364066085133</v>
      </c>
      <c r="O18" s="3418" t="n">
        <v>-1.6310153125</v>
      </c>
      <c r="P18" s="3418" t="n">
        <v>8.99785139264105</v>
      </c>
      <c r="Q18" s="3418" t="s">
        <v>2947</v>
      </c>
      <c r="R18" s="3418" t="n">
        <v>13.99495012927104</v>
      </c>
      <c r="S18" s="26"/>
      <c r="T18" s="26"/>
    </row>
    <row r="19">
      <c r="A19" s="3433" t="s">
        <v>3200</v>
      </c>
      <c r="B19" s="3416"/>
      <c r="C19" s="3418" t="n">
        <v>20.88762993421052</v>
      </c>
      <c r="D19" s="3418" t="n">
        <v>20.88762993421052</v>
      </c>
      <c r="E19" s="3418" t="s">
        <v>2947</v>
      </c>
      <c r="F19" s="3418" t="s">
        <v>2943</v>
      </c>
      <c r="G19" s="3418" t="n">
        <v>-0.05481189721409</v>
      </c>
      <c r="H19" s="3418" t="n">
        <v>-0.05481189721409</v>
      </c>
      <c r="I19" s="3418" t="n">
        <v>-0.00384849491078</v>
      </c>
      <c r="J19" s="3418" t="n">
        <v>1.65543017157144</v>
      </c>
      <c r="K19" s="3418" t="s">
        <v>2947</v>
      </c>
      <c r="L19" s="3418" t="s">
        <v>2943</v>
      </c>
      <c r="M19" s="3418" t="n">
        <v>-1.144890625</v>
      </c>
      <c r="N19" s="3418" t="n">
        <v>-1.144890625</v>
      </c>
      <c r="O19" s="3418" t="n">
        <v>-0.0803859375</v>
      </c>
      <c r="P19" s="3418" t="n">
        <v>34.5780128057109</v>
      </c>
      <c r="Q19" s="3418" t="s">
        <v>2947</v>
      </c>
      <c r="R19" s="3418" t="n">
        <v>-122.29336622510674</v>
      </c>
    </row>
    <row r="20">
      <c r="A20" s="3433" t="s">
        <v>3201</v>
      </c>
      <c r="B20" s="3416"/>
      <c r="C20" s="3418" t="n">
        <v>15.36827905701754</v>
      </c>
      <c r="D20" s="3418" t="n">
        <v>15.36827905701754</v>
      </c>
      <c r="E20" s="3418" t="s">
        <v>2947</v>
      </c>
      <c r="F20" s="3418" t="s">
        <v>2943</v>
      </c>
      <c r="G20" s="3418" t="n">
        <v>-0.05715326076251</v>
      </c>
      <c r="H20" s="3418" t="n">
        <v>-0.05715326076251</v>
      </c>
      <c r="I20" s="3418" t="n">
        <v>-0.00817329505149</v>
      </c>
      <c r="J20" s="3418" t="n">
        <v>1.14219331838269</v>
      </c>
      <c r="K20" s="3418" t="s">
        <v>2947</v>
      </c>
      <c r="L20" s="3418" t="s">
        <v>2943</v>
      </c>
      <c r="M20" s="3418" t="n">
        <v>-0.87834726041667</v>
      </c>
      <c r="N20" s="3418" t="n">
        <v>-0.87834726041667</v>
      </c>
      <c r="O20" s="3418" t="n">
        <v>-0.12560947916667</v>
      </c>
      <c r="P20" s="3418" t="n">
        <v>17.55354565396609</v>
      </c>
      <c r="Q20" s="3418" t="s">
        <v>2947</v>
      </c>
      <c r="R20" s="3418" t="n">
        <v>-60.68182601940347</v>
      </c>
    </row>
    <row r="21">
      <c r="A21" s="3433" t="s">
        <v>3202</v>
      </c>
      <c r="B21" s="3416"/>
      <c r="C21" s="3418" t="n">
        <v>0.18901041666667</v>
      </c>
      <c r="D21" s="3418" t="n">
        <v>0.18901041666667</v>
      </c>
      <c r="E21" s="3418" t="s">
        <v>2947</v>
      </c>
      <c r="F21" s="3418" t="s">
        <v>2947</v>
      </c>
      <c r="G21" s="3418" t="s">
        <v>2947</v>
      </c>
      <c r="H21" s="3418" t="s">
        <v>2947</v>
      </c>
      <c r="I21" s="3418" t="s">
        <v>2947</v>
      </c>
      <c r="J21" s="3418" t="n">
        <v>1.24569322127307</v>
      </c>
      <c r="K21" s="3418" t="s">
        <v>2947</v>
      </c>
      <c r="L21" s="3418" t="s">
        <v>2947</v>
      </c>
      <c r="M21" s="3418" t="s">
        <v>2947</v>
      </c>
      <c r="N21" s="3418" t="s">
        <v>2947</v>
      </c>
      <c r="O21" s="3418" t="s">
        <v>2947</v>
      </c>
      <c r="P21" s="3418" t="n">
        <v>0.23544899479167</v>
      </c>
      <c r="Q21" s="3418" t="s">
        <v>2947</v>
      </c>
      <c r="R21" s="3418" t="n">
        <v>-0.86331298090279</v>
      </c>
    </row>
    <row r="22">
      <c r="A22" s="3433" t="s">
        <v>3203</v>
      </c>
      <c r="B22" s="3416"/>
      <c r="C22" s="3418" t="n">
        <v>0.00199890350877</v>
      </c>
      <c r="D22" s="3418" t="n">
        <v>0.00199890350877</v>
      </c>
      <c r="E22" s="3418" t="s">
        <v>2947</v>
      </c>
      <c r="F22" s="3418" t="s">
        <v>2947</v>
      </c>
      <c r="G22" s="3418" t="s">
        <v>2947</v>
      </c>
      <c r="H22" s="3418" t="s">
        <v>2947</v>
      </c>
      <c r="I22" s="3418" t="s">
        <v>2947</v>
      </c>
      <c r="J22" s="3418" t="n">
        <v>3.14300000000295</v>
      </c>
      <c r="K22" s="3418" t="s">
        <v>2947</v>
      </c>
      <c r="L22" s="3418" t="s">
        <v>2947</v>
      </c>
      <c r="M22" s="3418" t="s">
        <v>2947</v>
      </c>
      <c r="N22" s="3418" t="s">
        <v>2947</v>
      </c>
      <c r="O22" s="3418" t="s">
        <v>2947</v>
      </c>
      <c r="P22" s="3418" t="n">
        <v>0.00628255372807</v>
      </c>
      <c r="Q22" s="3418" t="s">
        <v>2947</v>
      </c>
      <c r="R22" s="3418" t="n">
        <v>-0.02303603033626</v>
      </c>
    </row>
    <row r="23" spans="1:20" ht="13" x14ac:dyDescent="0.15">
      <c r="A23" s="1517" t="s">
        <v>838</v>
      </c>
      <c r="B23" s="3416"/>
      <c r="C23" s="3418" t="s">
        <v>2942</v>
      </c>
      <c r="D23" s="3418" t="s">
        <v>2943</v>
      </c>
      <c r="E23" s="3418" t="s">
        <v>2947</v>
      </c>
      <c r="F23" s="3418" t="s">
        <v>2942</v>
      </c>
      <c r="G23" s="3418" t="s">
        <v>2942</v>
      </c>
      <c r="H23" s="3418" t="s">
        <v>2942</v>
      </c>
      <c r="I23" s="3418" t="s">
        <v>2942</v>
      </c>
      <c r="J23" s="3418" t="s">
        <v>2943</v>
      </c>
      <c r="K23" s="3418" t="s">
        <v>2947</v>
      </c>
      <c r="L23" s="3418" t="s">
        <v>2942</v>
      </c>
      <c r="M23" s="3418" t="s">
        <v>2942</v>
      </c>
      <c r="N23" s="3418" t="s">
        <v>2942</v>
      </c>
      <c r="O23" s="3418" t="s">
        <v>2942</v>
      </c>
      <c r="P23" s="3418" t="s">
        <v>2943</v>
      </c>
      <c r="Q23" s="3418" t="s">
        <v>2947</v>
      </c>
      <c r="R23" s="3418" t="s">
        <v>2942</v>
      </c>
      <c r="S23" s="26"/>
      <c r="T23" s="26"/>
    </row>
    <row r="24" spans="1:20" x14ac:dyDescent="0.15">
      <c r="A24" s="3433" t="s">
        <v>3204</v>
      </c>
      <c r="B24" s="3416"/>
      <c r="C24" s="3418" t="s">
        <v>2942</v>
      </c>
      <c r="D24" s="3418" t="s">
        <v>2943</v>
      </c>
      <c r="E24" s="3418" t="s">
        <v>2947</v>
      </c>
      <c r="F24" s="3418" t="s">
        <v>2943</v>
      </c>
      <c r="G24" s="3418" t="s">
        <v>2943</v>
      </c>
      <c r="H24" s="3418" t="s">
        <v>2943</v>
      </c>
      <c r="I24" s="3418" t="s">
        <v>2943</v>
      </c>
      <c r="J24" s="3418" t="s">
        <v>2943</v>
      </c>
      <c r="K24" s="3418" t="s">
        <v>2947</v>
      </c>
      <c r="L24" s="3418" t="s">
        <v>2943</v>
      </c>
      <c r="M24" s="3418" t="s">
        <v>2943</v>
      </c>
      <c r="N24" s="3418" t="s">
        <v>2943</v>
      </c>
      <c r="O24" s="3418" t="s">
        <v>2943</v>
      </c>
      <c r="P24" s="3418" t="s">
        <v>2943</v>
      </c>
      <c r="Q24" s="3418" t="s">
        <v>2947</v>
      </c>
      <c r="R24" s="3418" t="s">
        <v>2942</v>
      </c>
      <c r="S24" s="26"/>
      <c r="T24" s="26"/>
    </row>
    <row r="25">
      <c r="A25" s="3433" t="s">
        <v>3205</v>
      </c>
      <c r="B25" s="3416"/>
      <c r="C25" s="3418" t="s">
        <v>2942</v>
      </c>
      <c r="D25" s="3418" t="s">
        <v>2943</v>
      </c>
      <c r="E25" s="3418" t="s">
        <v>2947</v>
      </c>
      <c r="F25" s="3418" t="s">
        <v>2943</v>
      </c>
      <c r="G25" s="3418" t="s">
        <v>2943</v>
      </c>
      <c r="H25" s="3418" t="s">
        <v>2943</v>
      </c>
      <c r="I25" s="3418" t="s">
        <v>2943</v>
      </c>
      <c r="J25" s="3418" t="s">
        <v>2943</v>
      </c>
      <c r="K25" s="3418" t="s">
        <v>2947</v>
      </c>
      <c r="L25" s="3418" t="s">
        <v>2943</v>
      </c>
      <c r="M25" s="3418" t="s">
        <v>2943</v>
      </c>
      <c r="N25" s="3418" t="s">
        <v>2943</v>
      </c>
      <c r="O25" s="3418" t="s">
        <v>2943</v>
      </c>
      <c r="P25" s="3418" t="s">
        <v>2943</v>
      </c>
      <c r="Q25" s="3418" t="s">
        <v>2947</v>
      </c>
      <c r="R25" s="3418" t="s">
        <v>2942</v>
      </c>
    </row>
    <row r="26">
      <c r="A26" s="3433" t="s">
        <v>3206</v>
      </c>
      <c r="B26" s="3416"/>
      <c r="C26" s="3418" t="s">
        <v>2942</v>
      </c>
      <c r="D26" s="3418" t="s">
        <v>2943</v>
      </c>
      <c r="E26" s="3418" t="s">
        <v>2947</v>
      </c>
      <c r="F26" s="3418" t="s">
        <v>2943</v>
      </c>
      <c r="G26" s="3418" t="s">
        <v>2943</v>
      </c>
      <c r="H26" s="3418" t="s">
        <v>2943</v>
      </c>
      <c r="I26" s="3418" t="s">
        <v>2943</v>
      </c>
      <c r="J26" s="3418" t="s">
        <v>2943</v>
      </c>
      <c r="K26" s="3418" t="s">
        <v>2947</v>
      </c>
      <c r="L26" s="3418" t="s">
        <v>2943</v>
      </c>
      <c r="M26" s="3418" t="s">
        <v>2943</v>
      </c>
      <c r="N26" s="3418" t="s">
        <v>2943</v>
      </c>
      <c r="O26" s="3418" t="s">
        <v>2943</v>
      </c>
      <c r="P26" s="3418" t="s">
        <v>2943</v>
      </c>
      <c r="Q26" s="3418" t="s">
        <v>2947</v>
      </c>
      <c r="R26" s="3418" t="s">
        <v>2942</v>
      </c>
    </row>
    <row r="27">
      <c r="A27" s="3433" t="s">
        <v>3207</v>
      </c>
      <c r="B27" s="3416"/>
      <c r="C27" s="3418" t="s">
        <v>2942</v>
      </c>
      <c r="D27" s="3418" t="s">
        <v>2943</v>
      </c>
      <c r="E27" s="3418" t="s">
        <v>2947</v>
      </c>
      <c r="F27" s="3418" t="s">
        <v>2947</v>
      </c>
      <c r="G27" s="3418" t="s">
        <v>2947</v>
      </c>
      <c r="H27" s="3418" t="s">
        <v>2947</v>
      </c>
      <c r="I27" s="3418" t="s">
        <v>2947</v>
      </c>
      <c r="J27" s="3418" t="s">
        <v>2943</v>
      </c>
      <c r="K27" s="3418" t="s">
        <v>2947</v>
      </c>
      <c r="L27" s="3418" t="s">
        <v>2947</v>
      </c>
      <c r="M27" s="3418" t="s">
        <v>2947</v>
      </c>
      <c r="N27" s="3418" t="s">
        <v>2947</v>
      </c>
      <c r="O27" s="3418" t="s">
        <v>2947</v>
      </c>
      <c r="P27" s="3418" t="s">
        <v>2943</v>
      </c>
      <c r="Q27" s="3418" t="s">
        <v>2947</v>
      </c>
      <c r="R27" s="3418" t="s">
        <v>2942</v>
      </c>
    </row>
    <row r="28">
      <c r="A28" s="3433" t="s">
        <v>3208</v>
      </c>
      <c r="B28" s="3416"/>
      <c r="C28" s="3418" t="s">
        <v>2942</v>
      </c>
      <c r="D28" s="3418" t="s">
        <v>2943</v>
      </c>
      <c r="E28" s="3418" t="s">
        <v>2947</v>
      </c>
      <c r="F28" s="3418" t="s">
        <v>2947</v>
      </c>
      <c r="G28" s="3418" t="s">
        <v>2947</v>
      </c>
      <c r="H28" s="3418" t="s">
        <v>2947</v>
      </c>
      <c r="I28" s="3418" t="s">
        <v>2947</v>
      </c>
      <c r="J28" s="3418" t="s">
        <v>2943</v>
      </c>
      <c r="K28" s="3418" t="s">
        <v>2947</v>
      </c>
      <c r="L28" s="3418" t="s">
        <v>2947</v>
      </c>
      <c r="M28" s="3418" t="s">
        <v>2947</v>
      </c>
      <c r="N28" s="3418" t="s">
        <v>2947</v>
      </c>
      <c r="O28" s="3418" t="s">
        <v>2947</v>
      </c>
      <c r="P28" s="3418" t="s">
        <v>2943</v>
      </c>
      <c r="Q28" s="3418" t="s">
        <v>2947</v>
      </c>
      <c r="R28" s="3418" t="s">
        <v>2942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3827907.655323598</v>
      </c>
      <c r="C10" s="3418" t="s">
        <v>2950</v>
      </c>
      <c r="D10" s="3416" t="s">
        <v>1185</v>
      </c>
      <c r="E10" s="3416" t="s">
        <v>1185</v>
      </c>
      <c r="F10" s="3416" t="s">
        <v>1185</v>
      </c>
      <c r="G10" s="3418" t="n">
        <v>283602.28431021434</v>
      </c>
      <c r="H10" s="3418" t="n">
        <v>75.73437264638044</v>
      </c>
      <c r="I10" s="3418" t="n">
        <v>6.43974880794375</v>
      </c>
      <c r="J10" s="3418" t="s">
        <v>2947</v>
      </c>
    </row>
    <row r="11" spans="1:10" ht="12" customHeight="1" x14ac:dyDescent="0.15">
      <c r="A11" s="844" t="s">
        <v>87</v>
      </c>
      <c r="B11" s="3418" t="n">
        <v>2220533.774125574</v>
      </c>
      <c r="C11" s="3418" t="s">
        <v>2950</v>
      </c>
      <c r="D11" s="3418" t="n">
        <v>75.1669694420416</v>
      </c>
      <c r="E11" s="3418" t="n">
        <v>6.93121820149329</v>
      </c>
      <c r="F11" s="3418" t="n">
        <v>1.80518621903825</v>
      </c>
      <c r="G11" s="3418" t="n">
        <v>166910.79434471834</v>
      </c>
      <c r="H11" s="3418" t="n">
        <v>15.39100411224976</v>
      </c>
      <c r="I11" s="3418" t="n">
        <v>4.00847696796048</v>
      </c>
      <c r="J11" s="3418" t="s">
        <v>2947</v>
      </c>
    </row>
    <row r="12" spans="1:10" ht="12" customHeight="1" x14ac:dyDescent="0.15">
      <c r="A12" s="844" t="s">
        <v>88</v>
      </c>
      <c r="B12" s="3418" t="n">
        <v>756618.8523260225</v>
      </c>
      <c r="C12" s="3418" t="s">
        <v>2950</v>
      </c>
      <c r="D12" s="3418" t="n">
        <v>102.80149798071864</v>
      </c>
      <c r="E12" s="3418" t="n">
        <v>4.99079933610252</v>
      </c>
      <c r="F12" s="3418" t="n">
        <v>2.03064279870508</v>
      </c>
      <c r="G12" s="3418" t="n">
        <v>77781.55141956724</v>
      </c>
      <c r="H12" s="3418" t="n">
        <v>3.77613286587136</v>
      </c>
      <c r="I12" s="3418" t="n">
        <v>1.53642262384034</v>
      </c>
      <c r="J12" s="3418" t="s">
        <v>2947</v>
      </c>
    </row>
    <row r="13" spans="1:10" ht="12" customHeight="1" x14ac:dyDescent="0.15">
      <c r="A13" s="844" t="s">
        <v>89</v>
      </c>
      <c r="B13" s="3418" t="n">
        <v>676276.4390216513</v>
      </c>
      <c r="C13" s="3418" t="s">
        <v>2950</v>
      </c>
      <c r="D13" s="3418" t="n">
        <v>56.52967379971792</v>
      </c>
      <c r="E13" s="3418" t="n">
        <v>43.5890572743855</v>
      </c>
      <c r="F13" s="3418" t="n">
        <v>0.37978582383057</v>
      </c>
      <c r="G13" s="3418" t="n">
        <v>38229.68649632878</v>
      </c>
      <c r="H13" s="3418" t="n">
        <v>29.47825243383223</v>
      </c>
      <c r="I13" s="3418" t="n">
        <v>0.25684020453104</v>
      </c>
      <c r="J13" s="3418" t="s">
        <v>2947</v>
      </c>
    </row>
    <row r="14" spans="1:10" ht="12" customHeight="1" x14ac:dyDescent="0.15">
      <c r="A14" s="844" t="s">
        <v>103</v>
      </c>
      <c r="B14" s="3418" t="n">
        <v>13652.412440999999</v>
      </c>
      <c r="C14" s="3418" t="s">
        <v>2950</v>
      </c>
      <c r="D14" s="3418" t="n">
        <v>49.82650887085077</v>
      </c>
      <c r="E14" s="3418" t="n">
        <v>2.2897589664168</v>
      </c>
      <c r="F14" s="3418" t="n">
        <v>5.55472787888067</v>
      </c>
      <c r="G14" s="3418" t="n">
        <v>680.2520496</v>
      </c>
      <c r="H14" s="3418" t="n">
        <v>0.0312607338</v>
      </c>
      <c r="I14" s="3418" t="n">
        <v>0.075835436</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160826.1774093502</v>
      </c>
      <c r="C16" s="3418" t="s">
        <v>2950</v>
      </c>
      <c r="D16" s="3418" t="n">
        <v>106.9553172969829</v>
      </c>
      <c r="E16" s="3418" t="n">
        <v>168.24202960291208</v>
      </c>
      <c r="F16" s="3418" t="n">
        <v>3.49553527085949</v>
      </c>
      <c r="G16" s="3416" t="s">
        <v>1185</v>
      </c>
      <c r="H16" s="3418" t="n">
        <v>27.05772250062709</v>
      </c>
      <c r="I16" s="3418" t="n">
        <v>0.56217357561189</v>
      </c>
      <c r="J16" s="3418" t="s">
        <v>2947</v>
      </c>
    </row>
    <row r="17" spans="1:10" ht="12" customHeight="1" x14ac:dyDescent="0.15">
      <c r="A17" s="860" t="s">
        <v>95</v>
      </c>
      <c r="B17" s="3418" t="n">
        <v>1099159.1107563446</v>
      </c>
      <c r="C17" s="3418" t="s">
        <v>2950</v>
      </c>
      <c r="D17" s="3416" t="s">
        <v>1185</v>
      </c>
      <c r="E17" s="3416" t="s">
        <v>1185</v>
      </c>
      <c r="F17" s="3416" t="s">
        <v>1185</v>
      </c>
      <c r="G17" s="3418" t="n">
        <v>98674.26963022488</v>
      </c>
      <c r="H17" s="3418" t="n">
        <v>1.35197001499175</v>
      </c>
      <c r="I17" s="3418" t="n">
        <v>1.71293312114122</v>
      </c>
      <c r="J17" s="3418" t="s">
        <v>2947</v>
      </c>
    </row>
    <row r="18" spans="1:10" ht="12" customHeight="1" x14ac:dyDescent="0.15">
      <c r="A18" s="849" t="s">
        <v>87</v>
      </c>
      <c r="B18" s="3418" t="n">
        <v>330613.1512531264</v>
      </c>
      <c r="C18" s="3418" t="s">
        <v>2950</v>
      </c>
      <c r="D18" s="3418" t="n">
        <v>72.81475792549604</v>
      </c>
      <c r="E18" s="3418" t="n">
        <v>1.70216169967246</v>
      </c>
      <c r="F18" s="3418" t="n">
        <v>0.34534656338941</v>
      </c>
      <c r="G18" s="3418" t="n">
        <v>24073.516575481808</v>
      </c>
      <c r="H18" s="3418" t="n">
        <v>0.56275704347109</v>
      </c>
      <c r="I18" s="3418" t="n">
        <v>0.11417611559661</v>
      </c>
      <c r="J18" s="3418" t="s">
        <v>2947</v>
      </c>
    </row>
    <row r="19" spans="1:10" ht="12" customHeight="1" x14ac:dyDescent="0.15">
      <c r="A19" s="849" t="s">
        <v>88</v>
      </c>
      <c r="B19" s="3418" t="n">
        <v>700065.7354710299</v>
      </c>
      <c r="C19" s="3418" t="s">
        <v>2950</v>
      </c>
      <c r="D19" s="3418" t="n">
        <v>101.56841099944117</v>
      </c>
      <c r="E19" s="3418" t="n">
        <v>1.00000000089884</v>
      </c>
      <c r="F19" s="3418" t="n">
        <v>2.11114300395455</v>
      </c>
      <c r="G19" s="3418" t="n">
        <v>71104.56434694763</v>
      </c>
      <c r="H19" s="3418" t="n">
        <v>0.70006573610028</v>
      </c>
      <c r="I19" s="3418" t="n">
        <v>1.47793887974796</v>
      </c>
      <c r="J19" s="3418" t="s">
        <v>2947</v>
      </c>
    </row>
    <row r="20" spans="1:10" ht="12" customHeight="1" x14ac:dyDescent="0.15">
      <c r="A20" s="849" t="s">
        <v>89</v>
      </c>
      <c r="B20" s="3418" t="n">
        <v>51612.480423161156</v>
      </c>
      <c r="C20" s="3418" t="s">
        <v>2950</v>
      </c>
      <c r="D20" s="3418" t="n">
        <v>56.20205358108958</v>
      </c>
      <c r="E20" s="3418" t="n">
        <v>1.60393923992134</v>
      </c>
      <c r="F20" s="3418" t="n">
        <v>0.91919441591806</v>
      </c>
      <c r="G20" s="3418" t="n">
        <v>2900.72739019544</v>
      </c>
      <c r="H20" s="3418" t="n">
        <v>0.08278328262038</v>
      </c>
      <c r="I20" s="3418" t="n">
        <v>0.04744190379665</v>
      </c>
      <c r="J20" s="3418" t="s">
        <v>2947</v>
      </c>
    </row>
    <row r="21" spans="1:10" ht="13.5" customHeight="1" x14ac:dyDescent="0.15">
      <c r="A21" s="849" t="s">
        <v>103</v>
      </c>
      <c r="B21" s="3418" t="n">
        <v>12459.354309999999</v>
      </c>
      <c r="C21" s="3418" t="s">
        <v>2950</v>
      </c>
      <c r="D21" s="3418" t="n">
        <v>47.79230951976997</v>
      </c>
      <c r="E21" s="3418" t="n">
        <v>0.01785516283307</v>
      </c>
      <c r="F21" s="3418" t="n">
        <v>5.75447155736275</v>
      </c>
      <c r="G21" s="3418" t="n">
        <v>595.4613175999999</v>
      </c>
      <c r="H21" s="3418" t="n">
        <v>2.224638E-4</v>
      </c>
      <c r="I21" s="3418" t="n">
        <v>0.071697</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4408.389299027179</v>
      </c>
      <c r="C23" s="3418" t="s">
        <v>2950</v>
      </c>
      <c r="D23" s="3418" t="n">
        <v>56.95026387664228</v>
      </c>
      <c r="E23" s="3418" t="n">
        <v>1.39313671806509</v>
      </c>
      <c r="F23" s="3418" t="n">
        <v>0.38091508850422</v>
      </c>
      <c r="G23" s="3418" t="n">
        <v>251.05893385056396</v>
      </c>
      <c r="H23" s="3418" t="n">
        <v>0.006141489</v>
      </c>
      <c r="I23" s="3418" t="n">
        <v>0.001679222</v>
      </c>
      <c r="J23" s="3418" t="s">
        <v>2947</v>
      </c>
    </row>
    <row r="24" spans="1:10" ht="12" customHeight="1" x14ac:dyDescent="0.15">
      <c r="A24" s="851" t="s">
        <v>1952</v>
      </c>
      <c r="B24" s="3418" t="n">
        <v>910705.5601158871</v>
      </c>
      <c r="C24" s="3418" t="s">
        <v>2950</v>
      </c>
      <c r="D24" s="3416" t="s">
        <v>1185</v>
      </c>
      <c r="E24" s="3416" t="s">
        <v>1185</v>
      </c>
      <c r="F24" s="3416" t="s">
        <v>1185</v>
      </c>
      <c r="G24" s="3418" t="n">
        <v>85717.26699774197</v>
      </c>
      <c r="H24" s="3418" t="n">
        <v>0.94653724512847</v>
      </c>
      <c r="I24" s="3418" t="n">
        <v>1.65515944652228</v>
      </c>
      <c r="J24" s="3418" t="s">
        <v>2947</v>
      </c>
    </row>
    <row r="25" spans="1:10" ht="12" customHeight="1" x14ac:dyDescent="0.15">
      <c r="A25" s="849" t="s">
        <v>87</v>
      </c>
      <c r="B25" s="3418" t="n">
        <v>163765.28236646</v>
      </c>
      <c r="C25" s="3418" t="s">
        <v>2950</v>
      </c>
      <c r="D25" s="3418" t="n">
        <v>77.41411260569119</v>
      </c>
      <c r="E25" s="3418" t="n">
        <v>1.28293832838711</v>
      </c>
      <c r="F25" s="3418" t="n">
        <v>0.36687997859389</v>
      </c>
      <c r="G25" s="3418" t="n">
        <v>12677.744010019947</v>
      </c>
      <c r="H25" s="3418" t="n">
        <v>0.21010075760707</v>
      </c>
      <c r="I25" s="3418" t="n">
        <v>0.06008220328903</v>
      </c>
      <c r="J25" s="3418" t="s">
        <v>2947</v>
      </c>
    </row>
    <row r="26" spans="1:10" ht="12" customHeight="1" x14ac:dyDescent="0.15">
      <c r="A26" s="849" t="s">
        <v>88</v>
      </c>
      <c r="B26" s="3418" t="n">
        <v>689229.5994616499</v>
      </c>
      <c r="C26" s="3418" t="s">
        <v>2950</v>
      </c>
      <c r="D26" s="3418" t="n">
        <v>101.77715139300368</v>
      </c>
      <c r="E26" s="3418" t="n">
        <v>1.00000000091208</v>
      </c>
      <c r="F26" s="3418" t="n">
        <v>2.14130425840639</v>
      </c>
      <c r="G26" s="3418" t="n">
        <v>70147.82528894763</v>
      </c>
      <c r="H26" s="3418" t="n">
        <v>0.68922960009028</v>
      </c>
      <c r="I26" s="3418" t="n">
        <v>1.47585027634696</v>
      </c>
      <c r="J26" s="3418" t="s">
        <v>2947</v>
      </c>
    </row>
    <row r="27" spans="1:10" ht="12" customHeight="1" x14ac:dyDescent="0.15">
      <c r="A27" s="849" t="s">
        <v>89</v>
      </c>
      <c r="B27" s="3418" t="n">
        <v>40842.934678749996</v>
      </c>
      <c r="C27" s="3418" t="s">
        <v>2950</v>
      </c>
      <c r="D27" s="3418" t="n">
        <v>56.22114079792348</v>
      </c>
      <c r="E27" s="3418" t="n">
        <v>0.99999999883383</v>
      </c>
      <c r="F27" s="3418" t="n">
        <v>1.12261141974564</v>
      </c>
      <c r="G27" s="3418" t="n">
        <v>2296.236381174395</v>
      </c>
      <c r="H27" s="3418" t="n">
        <v>0.04084293463112</v>
      </c>
      <c r="I27" s="3418" t="n">
        <v>0.04585074488629</v>
      </c>
      <c r="J27" s="3418" t="s">
        <v>2947</v>
      </c>
    </row>
    <row r="28" spans="1:10" ht="12" customHeight="1" x14ac:dyDescent="0.15">
      <c r="A28" s="849" t="s">
        <v>103</v>
      </c>
      <c r="B28" s="3418" t="n">
        <v>12459.354309999999</v>
      </c>
      <c r="C28" s="3418" t="s">
        <v>2950</v>
      </c>
      <c r="D28" s="3418" t="n">
        <v>47.79230951976997</v>
      </c>
      <c r="E28" s="3418" t="n">
        <v>0.01785516283307</v>
      </c>
      <c r="F28" s="3418" t="n">
        <v>5.75447155736275</v>
      </c>
      <c r="G28" s="3418" t="n">
        <v>595.4613175999999</v>
      </c>
      <c r="H28" s="3418" t="n">
        <v>2.224638E-4</v>
      </c>
      <c r="I28" s="3418" t="n">
        <v>0.071697</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4408.389299027179</v>
      </c>
      <c r="C30" s="3418" t="s">
        <v>2950</v>
      </c>
      <c r="D30" s="3418" t="n">
        <v>56.95026387664228</v>
      </c>
      <c r="E30" s="3418" t="n">
        <v>1.39313671806509</v>
      </c>
      <c r="F30" s="3418" t="n">
        <v>0.38091508850422</v>
      </c>
      <c r="G30" s="3418" t="n">
        <v>251.05893385056396</v>
      </c>
      <c r="H30" s="3418" t="n">
        <v>0.006141489</v>
      </c>
      <c r="I30" s="3418" t="n">
        <v>0.001679222</v>
      </c>
      <c r="J30" s="3418" t="s">
        <v>2947</v>
      </c>
    </row>
    <row r="31" spans="1:10" ht="12" customHeight="1" x14ac:dyDescent="0.15">
      <c r="A31" s="3433" t="s">
        <v>2951</v>
      </c>
      <c r="B31" s="3418" t="n">
        <v>910434.304176687</v>
      </c>
      <c r="C31" s="3418" t="s">
        <v>2950</v>
      </c>
      <c r="D31" s="3416" t="s">
        <v>1185</v>
      </c>
      <c r="E31" s="3416" t="s">
        <v>1185</v>
      </c>
      <c r="F31" s="3416" t="s">
        <v>1185</v>
      </c>
      <c r="G31" s="3418" t="n">
        <v>85706.44600774196</v>
      </c>
      <c r="H31" s="3418" t="n">
        <v>0.94528731512847</v>
      </c>
      <c r="I31" s="3418" t="n">
        <v>1.65433315552228</v>
      </c>
      <c r="J31" s="3418" t="s">
        <v>2947</v>
      </c>
    </row>
    <row r="32">
      <c r="A32" s="3438" t="s">
        <v>2952</v>
      </c>
      <c r="B32" s="3415" t="n">
        <v>163705.70956646</v>
      </c>
      <c r="C32" s="3418" t="s">
        <v>2950</v>
      </c>
      <c r="D32" s="3418" t="n">
        <v>77.41531862011769</v>
      </c>
      <c r="E32" s="3418" t="n">
        <v>1.28307767739644</v>
      </c>
      <c r="F32" s="3418" t="n">
        <v>0.36686792689199</v>
      </c>
      <c r="G32" s="3415" t="n">
        <v>12673.329666019948</v>
      </c>
      <c r="H32" s="3415" t="n">
        <v>0.21004714160707</v>
      </c>
      <c r="I32" s="3415" t="n">
        <v>0.06005837428903</v>
      </c>
      <c r="J32" s="3415" t="s">
        <v>2947</v>
      </c>
    </row>
    <row r="33">
      <c r="A33" s="3438" t="s">
        <v>2953</v>
      </c>
      <c r="B33" s="3415" t="n">
        <v>689229.5994616499</v>
      </c>
      <c r="C33" s="3418" t="s">
        <v>2950</v>
      </c>
      <c r="D33" s="3418" t="n">
        <v>101.77715139300368</v>
      </c>
      <c r="E33" s="3418" t="n">
        <v>1.00000000091208</v>
      </c>
      <c r="F33" s="3418" t="n">
        <v>2.14130425840639</v>
      </c>
      <c r="G33" s="3415" t="n">
        <v>70147.82528894763</v>
      </c>
      <c r="H33" s="3415" t="n">
        <v>0.68922960009028</v>
      </c>
      <c r="I33" s="3415" t="n">
        <v>1.47585027634696</v>
      </c>
      <c r="J33" s="3415" t="s">
        <v>2947</v>
      </c>
    </row>
    <row r="34">
      <c r="A34" s="3438" t="s">
        <v>2954</v>
      </c>
      <c r="B34" s="3415" t="n">
        <v>40729.71464275</v>
      </c>
      <c r="C34" s="3418" t="s">
        <v>2950</v>
      </c>
      <c r="D34" s="3418" t="n">
        <v>56.22012712976351</v>
      </c>
      <c r="E34" s="3418" t="n">
        <v>0.99999999971446</v>
      </c>
      <c r="F34" s="3418" t="n">
        <v>1.12295225457543</v>
      </c>
      <c r="G34" s="3415" t="n">
        <v>2289.829735174395</v>
      </c>
      <c r="H34" s="3415" t="n">
        <v>0.04072971463112</v>
      </c>
      <c r="I34" s="3415" t="n">
        <v>0.04573752488629</v>
      </c>
      <c r="J34" s="3415" t="s">
        <v>2947</v>
      </c>
    </row>
    <row r="35">
      <c r="A35" s="3438" t="s">
        <v>2955</v>
      </c>
      <c r="B35" s="3415" t="n">
        <v>12459.354309999999</v>
      </c>
      <c r="C35" s="3418" t="s">
        <v>2950</v>
      </c>
      <c r="D35" s="3418" t="n">
        <v>47.79230951976997</v>
      </c>
      <c r="E35" s="3418" t="n">
        <v>0.01785516283307</v>
      </c>
      <c r="F35" s="3418" t="n">
        <v>5.75447155736275</v>
      </c>
      <c r="G35" s="3415" t="n">
        <v>595.4613175999999</v>
      </c>
      <c r="H35" s="3415" t="n">
        <v>2.224638E-4</v>
      </c>
      <c r="I35" s="3415" t="n">
        <v>0.071697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n">
        <v>4309.926195827179</v>
      </c>
      <c r="C37" s="3418" t="s">
        <v>2950</v>
      </c>
      <c r="D37" s="3418" t="n">
        <v>55.69261638970971</v>
      </c>
      <c r="E37" s="3418" t="n">
        <v>1.17366162903149</v>
      </c>
      <c r="F37" s="3418" t="n">
        <v>0.22969766882748</v>
      </c>
      <c r="G37" s="3415" t="n">
        <v>240.03106629216396</v>
      </c>
      <c r="H37" s="3415" t="n">
        <v>0.005058395</v>
      </c>
      <c r="I37" s="3415" t="n">
        <v>9.8998E-4</v>
      </c>
      <c r="J37" s="3415" t="s">
        <v>2947</v>
      </c>
    </row>
    <row r="38">
      <c r="A38" s="3433" t="s">
        <v>2956</v>
      </c>
      <c r="B38" s="3418" t="n">
        <v>271.2559392</v>
      </c>
      <c r="C38" s="3418" t="s">
        <v>2950</v>
      </c>
      <c r="D38" s="3416" t="s">
        <v>1185</v>
      </c>
      <c r="E38" s="3416" t="s">
        <v>1185</v>
      </c>
      <c r="F38" s="3416" t="s">
        <v>1185</v>
      </c>
      <c r="G38" s="3418" t="n">
        <v>10.82099</v>
      </c>
      <c r="H38" s="3418" t="n">
        <v>0.00124993</v>
      </c>
      <c r="I38" s="3418" t="n">
        <v>8.26291E-4</v>
      </c>
      <c r="J38" s="3418" t="s">
        <v>2947</v>
      </c>
    </row>
    <row r="39">
      <c r="A39" s="3438" t="s">
        <v>2952</v>
      </c>
      <c r="B39" s="3415" t="n">
        <v>59.5728</v>
      </c>
      <c r="C39" s="3418" t="s">
        <v>2950</v>
      </c>
      <c r="D39" s="3418" t="n">
        <v>74.09999194263153</v>
      </c>
      <c r="E39" s="3418" t="n">
        <v>0.90000805736846</v>
      </c>
      <c r="F39" s="3418" t="n">
        <v>0.39999798565788</v>
      </c>
      <c r="G39" s="3415" t="n">
        <v>4.414344</v>
      </c>
      <c r="H39" s="3415" t="n">
        <v>5.3616E-5</v>
      </c>
      <c r="I39" s="3415" t="n">
        <v>2.3829E-5</v>
      </c>
      <c r="J39" s="3415" t="s">
        <v>2947</v>
      </c>
    </row>
    <row r="40">
      <c r="A40" s="3438" t="s">
        <v>2953</v>
      </c>
      <c r="B40" s="3415" t="s">
        <v>2947</v>
      </c>
      <c r="C40" s="3418" t="s">
        <v>2950</v>
      </c>
      <c r="D40" s="3418" t="s">
        <v>2947</v>
      </c>
      <c r="E40" s="3418" t="s">
        <v>2947</v>
      </c>
      <c r="F40" s="3418" t="s">
        <v>2947</v>
      </c>
      <c r="G40" s="3415" t="s">
        <v>2947</v>
      </c>
      <c r="H40" s="3415" t="s">
        <v>2947</v>
      </c>
      <c r="I40" s="3415" t="s">
        <v>2947</v>
      </c>
      <c r="J40" s="3415" t="s">
        <v>2947</v>
      </c>
    </row>
    <row r="41">
      <c r="A41" s="3438" t="s">
        <v>2954</v>
      </c>
      <c r="B41" s="3415" t="n">
        <v>113.220036</v>
      </c>
      <c r="C41" s="3418" t="s">
        <v>2950</v>
      </c>
      <c r="D41" s="3418" t="n">
        <v>56.58579723468734</v>
      </c>
      <c r="E41" s="3418" t="n">
        <v>0.99999968203508</v>
      </c>
      <c r="F41" s="3418" t="n">
        <v>0.99999968203508</v>
      </c>
      <c r="G41" s="3415" t="n">
        <v>6.406646</v>
      </c>
      <c r="H41" s="3415" t="n">
        <v>1.1322E-4</v>
      </c>
      <c r="I41" s="3415" t="n">
        <v>1.1322E-4</v>
      </c>
      <c r="J41" s="3415" t="s">
        <v>2947</v>
      </c>
    </row>
    <row r="42">
      <c r="A42" s="3438" t="s">
        <v>2955</v>
      </c>
      <c r="B42" s="3415" t="s">
        <v>2947</v>
      </c>
      <c r="C42" s="3418" t="s">
        <v>2950</v>
      </c>
      <c r="D42" s="3418" t="s">
        <v>2947</v>
      </c>
      <c r="E42" s="3418" t="s">
        <v>2947</v>
      </c>
      <c r="F42" s="3418" t="s">
        <v>2947</v>
      </c>
      <c r="G42" s="3415" t="s">
        <v>2947</v>
      </c>
      <c r="H42" s="3415" t="s">
        <v>2947</v>
      </c>
      <c r="I42" s="3415" t="s">
        <v>2947</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98.4631032</v>
      </c>
      <c r="C44" s="3418" t="s">
        <v>2950</v>
      </c>
      <c r="D44" s="3418" t="n">
        <v>111.99999999999999</v>
      </c>
      <c r="E44" s="3418" t="n">
        <v>10.99999862689682</v>
      </c>
      <c r="F44" s="3418" t="n">
        <v>7.00000281933019</v>
      </c>
      <c r="G44" s="3415" t="n">
        <v>11.0278675584</v>
      </c>
      <c r="H44" s="3415" t="n">
        <v>0.001083094</v>
      </c>
      <c r="I44" s="3415" t="n">
        <v>6.89242E-4</v>
      </c>
      <c r="J44" s="3415" t="s">
        <v>2947</v>
      </c>
    </row>
    <row r="45" spans="1:10" ht="12" customHeight="1" x14ac:dyDescent="0.15">
      <c r="A45" s="856" t="s">
        <v>20</v>
      </c>
      <c r="B45" s="3418" t="n">
        <v>176943.4678766664</v>
      </c>
      <c r="C45" s="3418" t="s">
        <v>2950</v>
      </c>
      <c r="D45" s="3416" t="s">
        <v>1185</v>
      </c>
      <c r="E45" s="3416" t="s">
        <v>1185</v>
      </c>
      <c r="F45" s="3416" t="s">
        <v>1185</v>
      </c>
      <c r="G45" s="3418" t="n">
        <v>11961.236356182904</v>
      </c>
      <c r="H45" s="3418" t="n">
        <v>0.36265126585328</v>
      </c>
      <c r="I45" s="3418" t="n">
        <v>0.05509341021794</v>
      </c>
      <c r="J45" s="3418" t="s">
        <v>2947</v>
      </c>
    </row>
    <row r="46" spans="1:10" ht="12" customHeight="1" x14ac:dyDescent="0.15">
      <c r="A46" s="849" t="s">
        <v>87</v>
      </c>
      <c r="B46" s="3415" t="n">
        <v>166797.5588866664</v>
      </c>
      <c r="C46" s="3418" t="s">
        <v>2950</v>
      </c>
      <c r="D46" s="3418" t="n">
        <v>68.29763366142711</v>
      </c>
      <c r="E46" s="3418" t="n">
        <v>2.11337239715562</v>
      </c>
      <c r="F46" s="3418" t="n">
        <v>0.32421828993508</v>
      </c>
      <c r="G46" s="3415" t="n">
        <v>11391.87857246186</v>
      </c>
      <c r="H46" s="3415" t="n">
        <v>0.35250535686402</v>
      </c>
      <c r="I46" s="3415" t="n">
        <v>0.05407881930758</v>
      </c>
      <c r="J46" s="3415" t="s">
        <v>2947</v>
      </c>
    </row>
    <row r="47" spans="1:10" ht="12" customHeight="1" x14ac:dyDescent="0.15">
      <c r="A47" s="849" t="s">
        <v>88</v>
      </c>
      <c r="B47" s="3415" t="s">
        <v>2947</v>
      </c>
      <c r="C47" s="3418" t="s">
        <v>2950</v>
      </c>
      <c r="D47" s="3418" t="s">
        <v>2947</v>
      </c>
      <c r="E47" s="3418" t="s">
        <v>2947</v>
      </c>
      <c r="F47" s="3418" t="s">
        <v>2947</v>
      </c>
      <c r="G47" s="3415" t="s">
        <v>2947</v>
      </c>
      <c r="H47" s="3415" t="s">
        <v>2947</v>
      </c>
      <c r="I47" s="3415" t="s">
        <v>2947</v>
      </c>
      <c r="J47" s="3415" t="s">
        <v>2947</v>
      </c>
    </row>
    <row r="48" spans="1:10" ht="12" customHeight="1" x14ac:dyDescent="0.15">
      <c r="A48" s="849" t="s">
        <v>89</v>
      </c>
      <c r="B48" s="3415" t="n">
        <v>10145.90899</v>
      </c>
      <c r="C48" s="3418" t="s">
        <v>2950</v>
      </c>
      <c r="D48" s="3418" t="n">
        <v>56.11698116770168</v>
      </c>
      <c r="E48" s="3418" t="n">
        <v>0.99999999992706</v>
      </c>
      <c r="F48" s="3418" t="n">
        <v>0.10000000111966</v>
      </c>
      <c r="G48" s="3415" t="n">
        <v>569.3577837210452</v>
      </c>
      <c r="H48" s="3415" t="n">
        <v>0.01014590898926</v>
      </c>
      <c r="I48" s="3415" t="n">
        <v>0.00101459091036</v>
      </c>
      <c r="J48" s="3415" t="s">
        <v>2947</v>
      </c>
    </row>
    <row r="49" spans="1:10" ht="12" customHeight="1" x14ac:dyDescent="0.15">
      <c r="A49" s="849" t="s">
        <v>103</v>
      </c>
      <c r="B49" s="3415" t="s">
        <v>2947</v>
      </c>
      <c r="C49" s="3418" t="s">
        <v>2950</v>
      </c>
      <c r="D49" s="3418" t="s">
        <v>2947</v>
      </c>
      <c r="E49" s="3418" t="s">
        <v>2947</v>
      </c>
      <c r="F49" s="3418" t="s">
        <v>2947</v>
      </c>
      <c r="G49" s="3415" t="s">
        <v>2947</v>
      </c>
      <c r="H49" s="3415" t="s">
        <v>2947</v>
      </c>
      <c r="I49" s="3415" t="s">
        <v>2947</v>
      </c>
      <c r="J49" s="3415" t="s">
        <v>2947</v>
      </c>
    </row>
    <row r="50" spans="1:10" ht="13.5" customHeight="1" x14ac:dyDescent="0.15">
      <c r="A50" s="849" t="s">
        <v>1951</v>
      </c>
      <c r="B50" s="3415" t="s">
        <v>2947</v>
      </c>
      <c r="C50" s="3418" t="s">
        <v>2950</v>
      </c>
      <c r="D50" s="3418" t="s">
        <v>2947</v>
      </c>
      <c r="E50" s="3418" t="s">
        <v>2947</v>
      </c>
      <c r="F50" s="3418" t="s">
        <v>2947</v>
      </c>
      <c r="G50" s="3415" t="s">
        <v>2947</v>
      </c>
      <c r="H50" s="3415" t="s">
        <v>2947</v>
      </c>
      <c r="I50" s="3415" t="s">
        <v>2947</v>
      </c>
      <c r="J50" s="3415" t="s">
        <v>2947</v>
      </c>
    </row>
    <row r="51" spans="1:10" ht="12" customHeight="1" x14ac:dyDescent="0.15">
      <c r="A51" s="849" t="s">
        <v>104</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9" t="s">
        <v>1953</v>
      </c>
      <c r="B52" s="3418" t="n">
        <v>11510.08276379116</v>
      </c>
      <c r="C52" s="3418" t="s">
        <v>2950</v>
      </c>
      <c r="D52" s="3416" t="s">
        <v>1185</v>
      </c>
      <c r="E52" s="3416" t="s">
        <v>1185</v>
      </c>
      <c r="F52" s="3416" t="s">
        <v>1185</v>
      </c>
      <c r="G52" s="3418" t="n">
        <v>995.7662763000001</v>
      </c>
      <c r="H52" s="3418" t="n">
        <v>0.04278150401</v>
      </c>
      <c r="I52" s="3418" t="n">
        <v>0.002680264401</v>
      </c>
      <c r="J52" s="3418" t="s">
        <v>2947</v>
      </c>
    </row>
    <row r="53" spans="1:10" ht="12" customHeight="1" x14ac:dyDescent="0.15">
      <c r="A53" s="844" t="s">
        <v>87</v>
      </c>
      <c r="B53" s="3418" t="n">
        <v>50.31</v>
      </c>
      <c r="C53" s="3418" t="s">
        <v>2950</v>
      </c>
      <c r="D53" s="3418" t="n">
        <v>77.39998012323593</v>
      </c>
      <c r="E53" s="3418" t="n">
        <v>2.99998012323594</v>
      </c>
      <c r="F53" s="3418" t="n">
        <v>0.3</v>
      </c>
      <c r="G53" s="3418" t="n">
        <v>3.893993</v>
      </c>
      <c r="H53" s="3418" t="n">
        <v>1.50929E-4</v>
      </c>
      <c r="I53" s="3418" t="n">
        <v>1.5093E-5</v>
      </c>
      <c r="J53" s="3418" t="s">
        <v>2947</v>
      </c>
    </row>
    <row r="54" spans="1:10" ht="12" customHeight="1" x14ac:dyDescent="0.15">
      <c r="A54" s="844" t="s">
        <v>88</v>
      </c>
      <c r="B54" s="3418" t="n">
        <v>10836.136009380001</v>
      </c>
      <c r="C54" s="3418" t="s">
        <v>2950</v>
      </c>
      <c r="D54" s="3418" t="n">
        <v>88.29153280946505</v>
      </c>
      <c r="E54" s="3418" t="n">
        <v>1.00000000005722</v>
      </c>
      <c r="F54" s="3418" t="n">
        <v>0.19274429549353</v>
      </c>
      <c r="G54" s="3418" t="n">
        <v>956.739058</v>
      </c>
      <c r="H54" s="3418" t="n">
        <v>0.01083613601</v>
      </c>
      <c r="I54" s="3418" t="n">
        <v>0.002088603401</v>
      </c>
      <c r="J54" s="3418" t="s">
        <v>2947</v>
      </c>
    </row>
    <row r="55" spans="1:10" ht="12" customHeight="1" x14ac:dyDescent="0.15">
      <c r="A55" s="844" t="s">
        <v>89</v>
      </c>
      <c r="B55" s="3418" t="n">
        <v>623.6367544111599</v>
      </c>
      <c r="C55" s="3418" t="s">
        <v>2950</v>
      </c>
      <c r="D55" s="3418" t="n">
        <v>56.33604025338903</v>
      </c>
      <c r="E55" s="3418" t="n">
        <v>50.98230464306168</v>
      </c>
      <c r="F55" s="3418" t="n">
        <v>0.92452536820797</v>
      </c>
      <c r="G55" s="3418" t="n">
        <v>35.1332253</v>
      </c>
      <c r="H55" s="3418" t="n">
        <v>0.031794439</v>
      </c>
      <c r="I55" s="3418" t="n">
        <v>5.76568E-4</v>
      </c>
      <c r="J55" s="3418" t="s">
        <v>2947</v>
      </c>
    </row>
    <row r="56" spans="1:10" ht="12" customHeight="1" x14ac:dyDescent="0.15">
      <c r="A56" s="844" t="s">
        <v>103</v>
      </c>
      <c r="B56" s="3418" t="s">
        <v>2947</v>
      </c>
      <c r="C56" s="3418" t="s">
        <v>2950</v>
      </c>
      <c r="D56" s="3418" t="s">
        <v>2947</v>
      </c>
      <c r="E56" s="3418" t="s">
        <v>2947</v>
      </c>
      <c r="F56" s="3418" t="s">
        <v>2947</v>
      </c>
      <c r="G56" s="3418" t="s">
        <v>2947</v>
      </c>
      <c r="H56" s="3418" t="s">
        <v>2947</v>
      </c>
      <c r="I56" s="3418" t="s">
        <v>2947</v>
      </c>
      <c r="J56" s="3418" t="s">
        <v>2947</v>
      </c>
    </row>
    <row r="57" spans="1:10" ht="13.5" customHeight="1" x14ac:dyDescent="0.15">
      <c r="A57" s="844" t="s">
        <v>1951</v>
      </c>
      <c r="B57" s="3418" t="s">
        <v>2947</v>
      </c>
      <c r="C57" s="3418" t="s">
        <v>2950</v>
      </c>
      <c r="D57" s="3418" t="s">
        <v>2947</v>
      </c>
      <c r="E57" s="3418" t="s">
        <v>2947</v>
      </c>
      <c r="F57" s="3418" t="s">
        <v>2947</v>
      </c>
      <c r="G57" s="3418" t="s">
        <v>2947</v>
      </c>
      <c r="H57" s="3418" t="s">
        <v>2947</v>
      </c>
      <c r="I57" s="3418" t="s">
        <v>2947</v>
      </c>
      <c r="J57" s="3418" t="s">
        <v>2947</v>
      </c>
    </row>
    <row r="58" spans="1:10" ht="12.75" customHeight="1" x14ac:dyDescent="0.15">
      <c r="A58" s="844" t="s">
        <v>104</v>
      </c>
      <c r="B58" s="3418" t="s">
        <v>2947</v>
      </c>
      <c r="C58" s="3418" t="s">
        <v>2950</v>
      </c>
      <c r="D58" s="3418" t="s">
        <v>2947</v>
      </c>
      <c r="E58" s="3418" t="s">
        <v>2947</v>
      </c>
      <c r="F58" s="3418" t="s">
        <v>2947</v>
      </c>
      <c r="G58" s="3418" t="s">
        <v>2947</v>
      </c>
      <c r="H58" s="3418" t="s">
        <v>2947</v>
      </c>
      <c r="I58" s="3418" t="s">
        <v>2947</v>
      </c>
      <c r="J58" s="3418" t="s">
        <v>2947</v>
      </c>
    </row>
    <row r="59" spans="1:10" ht="12.75" customHeight="1" x14ac:dyDescent="0.15">
      <c r="A59" s="3433" t="s">
        <v>2957</v>
      </c>
      <c r="B59" s="3418" t="n">
        <v>10118.28600938</v>
      </c>
      <c r="C59" s="3418" t="s">
        <v>2950</v>
      </c>
      <c r="D59" s="3416" t="s">
        <v>1185</v>
      </c>
      <c r="E59" s="3416" t="s">
        <v>1185</v>
      </c>
      <c r="F59" s="3416" t="s">
        <v>1185</v>
      </c>
      <c r="G59" s="3418" t="n">
        <v>884.236208</v>
      </c>
      <c r="H59" s="3418" t="n">
        <v>0.01011828601</v>
      </c>
      <c r="I59" s="3418" t="n">
        <v>0.001011828401</v>
      </c>
      <c r="J59" s="3418" t="s">
        <v>2947</v>
      </c>
    </row>
    <row r="60">
      <c r="A60" s="3438" t="s">
        <v>2952</v>
      </c>
      <c r="B60" s="3415" t="s">
        <v>2947</v>
      </c>
      <c r="C60" s="3418" t="s">
        <v>2950</v>
      </c>
      <c r="D60" s="3418" t="s">
        <v>2947</v>
      </c>
      <c r="E60" s="3418" t="s">
        <v>2947</v>
      </c>
      <c r="F60" s="3418" t="s">
        <v>2947</v>
      </c>
      <c r="G60" s="3415" t="s">
        <v>2947</v>
      </c>
      <c r="H60" s="3415" t="s">
        <v>2947</v>
      </c>
      <c r="I60" s="3415" t="s">
        <v>2947</v>
      </c>
      <c r="J60" s="3415" t="s">
        <v>2947</v>
      </c>
    </row>
    <row r="61">
      <c r="A61" s="3438" t="s">
        <v>2953</v>
      </c>
      <c r="B61" s="3415" t="n">
        <v>10118.28600938</v>
      </c>
      <c r="C61" s="3418" t="s">
        <v>2950</v>
      </c>
      <c r="D61" s="3418" t="n">
        <v>87.38992030668855</v>
      </c>
      <c r="E61" s="3418" t="n">
        <v>1.00000000006128</v>
      </c>
      <c r="F61" s="3418" t="n">
        <v>0.09999998023993</v>
      </c>
      <c r="G61" s="3415" t="n">
        <v>884.236208</v>
      </c>
      <c r="H61" s="3415" t="n">
        <v>0.01011828601</v>
      </c>
      <c r="I61" s="3415" t="n">
        <v>0.001011828401</v>
      </c>
      <c r="J61" s="3415" t="s">
        <v>2947</v>
      </c>
    </row>
    <row r="62">
      <c r="A62" s="3438" t="s">
        <v>2954</v>
      </c>
      <c r="B62" s="3415" t="s">
        <v>2947</v>
      </c>
      <c r="C62" s="3418" t="s">
        <v>2950</v>
      </c>
      <c r="D62" s="3418" t="s">
        <v>2947</v>
      </c>
      <c r="E62" s="3418" t="s">
        <v>2947</v>
      </c>
      <c r="F62" s="3418" t="s">
        <v>2947</v>
      </c>
      <c r="G62" s="3415" t="s">
        <v>2947</v>
      </c>
      <c r="H62" s="3415" t="s">
        <v>2947</v>
      </c>
      <c r="I62" s="3415" t="s">
        <v>2947</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s">
        <v>2947</v>
      </c>
      <c r="C65" s="3418" t="s">
        <v>2950</v>
      </c>
      <c r="D65" s="3418" t="s">
        <v>2947</v>
      </c>
      <c r="E65" s="3418" t="s">
        <v>2947</v>
      </c>
      <c r="F65" s="3418" t="s">
        <v>2947</v>
      </c>
      <c r="G65" s="3415" t="s">
        <v>2947</v>
      </c>
      <c r="H65" s="3415" t="s">
        <v>2947</v>
      </c>
      <c r="I65" s="3415" t="s">
        <v>2947</v>
      </c>
      <c r="J65" s="3415" t="s">
        <v>2947</v>
      </c>
    </row>
    <row r="66">
      <c r="A66" s="3433" t="s">
        <v>2958</v>
      </c>
      <c r="B66" s="3418" t="s">
        <v>2947</v>
      </c>
      <c r="C66" s="3418" t="s">
        <v>2950</v>
      </c>
      <c r="D66" s="3416" t="s">
        <v>1185</v>
      </c>
      <c r="E66" s="3416" t="s">
        <v>1185</v>
      </c>
      <c r="F66" s="3416" t="s">
        <v>1185</v>
      </c>
      <c r="G66" s="3418" t="s">
        <v>2947</v>
      </c>
      <c r="H66" s="3418" t="s">
        <v>2947</v>
      </c>
      <c r="I66" s="3418" t="s">
        <v>2947</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1071.1737544</v>
      </c>
      <c r="C73" s="3418" t="s">
        <v>2950</v>
      </c>
      <c r="D73" s="3416" t="s">
        <v>1185</v>
      </c>
      <c r="E73" s="3416" t="s">
        <v>1185</v>
      </c>
      <c r="F73" s="3416" t="s">
        <v>1185</v>
      </c>
      <c r="G73" s="3418" t="n">
        <v>93.543118</v>
      </c>
      <c r="H73" s="3418" t="n">
        <v>0.032342595</v>
      </c>
      <c r="I73" s="3418" t="n">
        <v>0.001347813</v>
      </c>
      <c r="J73" s="3418" t="s">
        <v>2947</v>
      </c>
    </row>
    <row r="74">
      <c r="A74" s="3438" t="s">
        <v>2952</v>
      </c>
      <c r="B74" s="3415" t="n">
        <v>50.31</v>
      </c>
      <c r="C74" s="3418" t="s">
        <v>2950</v>
      </c>
      <c r="D74" s="3418" t="n">
        <v>77.39998012323593</v>
      </c>
      <c r="E74" s="3418" t="n">
        <v>2.99998012323594</v>
      </c>
      <c r="F74" s="3418" t="n">
        <v>0.3</v>
      </c>
      <c r="G74" s="3415" t="n">
        <v>3.893993</v>
      </c>
      <c r="H74" s="3415" t="n">
        <v>1.50929E-4</v>
      </c>
      <c r="I74" s="3415" t="n">
        <v>1.5093E-5</v>
      </c>
      <c r="J74" s="3415" t="s">
        <v>2947</v>
      </c>
    </row>
    <row r="75">
      <c r="A75" s="3438" t="s">
        <v>2953</v>
      </c>
      <c r="B75" s="3415" t="n">
        <v>717.85</v>
      </c>
      <c r="C75" s="3418" t="s">
        <v>2950</v>
      </c>
      <c r="D75" s="3418" t="n">
        <v>101.0</v>
      </c>
      <c r="E75" s="3418" t="n">
        <v>1.0</v>
      </c>
      <c r="F75" s="3418" t="n">
        <v>1.5</v>
      </c>
      <c r="G75" s="3415" t="n">
        <v>72.50285</v>
      </c>
      <c r="H75" s="3415" t="n">
        <v>7.1785E-4</v>
      </c>
      <c r="I75" s="3415" t="n">
        <v>0.001076775</v>
      </c>
      <c r="J75" s="3415" t="s">
        <v>2947</v>
      </c>
    </row>
    <row r="76">
      <c r="A76" s="3438" t="s">
        <v>2954</v>
      </c>
      <c r="B76" s="3415" t="n">
        <v>303.0137544</v>
      </c>
      <c r="C76" s="3418" t="s">
        <v>2950</v>
      </c>
      <c r="D76" s="3418" t="n">
        <v>56.58579767757236</v>
      </c>
      <c r="E76" s="3418" t="n">
        <v>103.86926515042713</v>
      </c>
      <c r="F76" s="3418" t="n">
        <v>0.84466462754075</v>
      </c>
      <c r="G76" s="3415" t="n">
        <v>17.146275</v>
      </c>
      <c r="H76" s="3415" t="n">
        <v>0.031473816</v>
      </c>
      <c r="I76" s="3415" t="n">
        <v>2.55945E-4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c r="A80" s="3433" t="s">
        <v>2960</v>
      </c>
      <c r="B80" s="3418" t="n">
        <v>320.62300001116</v>
      </c>
      <c r="C80" s="3418" t="s">
        <v>2950</v>
      </c>
      <c r="D80" s="3416" t="s">
        <v>1185</v>
      </c>
      <c r="E80" s="3416" t="s">
        <v>1185</v>
      </c>
      <c r="F80" s="3416" t="s">
        <v>1185</v>
      </c>
      <c r="G80" s="3418" t="n">
        <v>17.9869503</v>
      </c>
      <c r="H80" s="3418" t="n">
        <v>3.20623E-4</v>
      </c>
      <c r="I80" s="3418" t="n">
        <v>3.20623E-4</v>
      </c>
      <c r="J80" s="3418" t="s">
        <v>2947</v>
      </c>
    </row>
    <row r="81">
      <c r="A81" s="3438" t="s">
        <v>553</v>
      </c>
      <c r="B81" s="3418" t="n">
        <v>320.62300001116</v>
      </c>
      <c r="C81" s="3418" t="s">
        <v>2950</v>
      </c>
      <c r="D81" s="3416" t="s">
        <v>1185</v>
      </c>
      <c r="E81" s="3416" t="s">
        <v>1185</v>
      </c>
      <c r="F81" s="3416" t="s">
        <v>1185</v>
      </c>
      <c r="G81" s="3418" t="n">
        <v>17.9869503</v>
      </c>
      <c r="H81" s="3418" t="n">
        <v>3.20623E-4</v>
      </c>
      <c r="I81" s="3418" t="n">
        <v>3.20623E-4</v>
      </c>
      <c r="J81" s="3418" t="s">
        <v>2947</v>
      </c>
    </row>
    <row r="82">
      <c r="A82" s="3443" t="s">
        <v>2952</v>
      </c>
      <c r="B82" s="3415" t="s">
        <v>2947</v>
      </c>
      <c r="C82" s="3418" t="s">
        <v>2950</v>
      </c>
      <c r="D82" s="3418" t="s">
        <v>2947</v>
      </c>
      <c r="E82" s="3418" t="s">
        <v>2947</v>
      </c>
      <c r="F82" s="3418" t="s">
        <v>2947</v>
      </c>
      <c r="G82" s="3415" t="s">
        <v>2947</v>
      </c>
      <c r="H82" s="3415" t="s">
        <v>2947</v>
      </c>
      <c r="I82" s="3415" t="s">
        <v>2947</v>
      </c>
      <c r="J82" s="3415" t="s">
        <v>2947</v>
      </c>
    </row>
    <row r="83">
      <c r="A83" s="3443" t="s">
        <v>2953</v>
      </c>
      <c r="B83" s="3415" t="s">
        <v>2947</v>
      </c>
      <c r="C83" s="3418" t="s">
        <v>2950</v>
      </c>
      <c r="D83" s="3418" t="s">
        <v>2947</v>
      </c>
      <c r="E83" s="3418" t="s">
        <v>2947</v>
      </c>
      <c r="F83" s="3418" t="s">
        <v>2947</v>
      </c>
      <c r="G83" s="3415" t="s">
        <v>2947</v>
      </c>
      <c r="H83" s="3415" t="s">
        <v>2947</v>
      </c>
      <c r="I83" s="3415" t="s">
        <v>2947</v>
      </c>
      <c r="J83" s="3415" t="s">
        <v>2947</v>
      </c>
    </row>
    <row r="84">
      <c r="A84" s="3443" t="s">
        <v>2954</v>
      </c>
      <c r="B84" s="3415" t="n">
        <v>320.62300001116</v>
      </c>
      <c r="C84" s="3418" t="s">
        <v>2950</v>
      </c>
      <c r="D84" s="3418" t="n">
        <v>56.09999999804731</v>
      </c>
      <c r="E84" s="3418" t="n">
        <v>0.99999999996519</v>
      </c>
      <c r="F84" s="3418" t="n">
        <v>0.99999999996519</v>
      </c>
      <c r="G84" s="3415" t="n">
        <v>17.9869503</v>
      </c>
      <c r="H84" s="3415" t="n">
        <v>3.20623E-4</v>
      </c>
      <c r="I84" s="3415" t="n">
        <v>3.20623E-4</v>
      </c>
      <c r="J84" s="3415" t="s">
        <v>2947</v>
      </c>
    </row>
    <row r="85">
      <c r="A85" s="3443" t="s">
        <v>2955</v>
      </c>
      <c r="B85" s="3415" t="s">
        <v>2947</v>
      </c>
      <c r="C85" s="3418" t="s">
        <v>2950</v>
      </c>
      <c r="D85" s="3418" t="s">
        <v>2947</v>
      </c>
      <c r="E85" s="3418" t="s">
        <v>2947</v>
      </c>
      <c r="F85" s="3418" t="s">
        <v>2947</v>
      </c>
      <c r="G85" s="3415" t="s">
        <v>2947</v>
      </c>
      <c r="H85" s="3415" t="s">
        <v>2947</v>
      </c>
      <c r="I85" s="3415" t="s">
        <v>2947</v>
      </c>
      <c r="J85" s="3415" t="s">
        <v>2947</v>
      </c>
    </row>
    <row r="86">
      <c r="A86" s="3443" t="s">
        <v>93</v>
      </c>
      <c r="B86" s="3415" t="s">
        <v>2947</v>
      </c>
      <c r="C86" s="3418" t="s">
        <v>2950</v>
      </c>
      <c r="D86" s="3418" t="s">
        <v>2947</v>
      </c>
      <c r="E86" s="3418" t="s">
        <v>2947</v>
      </c>
      <c r="F86" s="3418" t="s">
        <v>2947</v>
      </c>
      <c r="G86" s="3415" t="s">
        <v>2947</v>
      </c>
      <c r="H86" s="3415" t="s">
        <v>2947</v>
      </c>
      <c r="I86" s="3415" t="s">
        <v>2947</v>
      </c>
      <c r="J86" s="3415" t="s">
        <v>2947</v>
      </c>
    </row>
    <row r="87">
      <c r="A87" s="3443" t="s">
        <v>65</v>
      </c>
      <c r="B87" s="3415" t="s">
        <v>2947</v>
      </c>
      <c r="C87" s="3418" t="s">
        <v>2950</v>
      </c>
      <c r="D87" s="3418" t="s">
        <v>2947</v>
      </c>
      <c r="E87" s="3418" t="s">
        <v>2947</v>
      </c>
      <c r="F87" s="3418" t="s">
        <v>2947</v>
      </c>
      <c r="G87" s="3415" t="s">
        <v>2947</v>
      </c>
      <c r="H87" s="3415" t="s">
        <v>2947</v>
      </c>
      <c r="I87" s="3415" t="s">
        <v>2947</v>
      </c>
      <c r="J87" s="3415" t="s">
        <v>2947</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1205.1505208333333</v>
      </c>
      <c r="D10" s="3418" t="n">
        <v>1205.1505208333333</v>
      </c>
      <c r="E10" s="3418" t="s">
        <v>2947</v>
      </c>
      <c r="F10" s="3418" t="s">
        <v>2968</v>
      </c>
      <c r="G10" s="3418" t="n">
        <v>-0.11899985104236</v>
      </c>
      <c r="H10" s="3418" t="n">
        <v>-0.11899985104236</v>
      </c>
      <c r="I10" s="3418" t="n">
        <v>-0.01310112749574</v>
      </c>
      <c r="J10" s="3418" t="n">
        <v>-0.09900458486028</v>
      </c>
      <c r="K10" s="3418" t="s">
        <v>2947</v>
      </c>
      <c r="L10" s="3418" t="s">
        <v>2968</v>
      </c>
      <c r="M10" s="3418" t="n">
        <v>-143.41273246279428</v>
      </c>
      <c r="N10" s="3418" t="n">
        <v>-143.41273246279428</v>
      </c>
      <c r="O10" s="3418" t="n">
        <v>-15.788830625</v>
      </c>
      <c r="P10" s="3418" t="n">
        <v>-119.31542700925868</v>
      </c>
      <c r="Q10" s="3418" t="s">
        <v>2947</v>
      </c>
      <c r="R10" s="3418" t="n">
        <v>1021.2289636891951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880.0821239035088</v>
      </c>
      <c r="D11" s="3418" t="n">
        <v>880.0821239035088</v>
      </c>
      <c r="E11" s="3418" t="s">
        <v>2947</v>
      </c>
      <c r="F11" s="3418" t="s">
        <v>2945</v>
      </c>
      <c r="G11" s="3418" t="s">
        <v>2945</v>
      </c>
      <c r="H11" s="3418" t="s">
        <v>2945</v>
      </c>
      <c r="I11" s="3418" t="s">
        <v>2945</v>
      </c>
      <c r="J11" s="3418" t="s">
        <v>2945</v>
      </c>
      <c r="K11" s="3418" t="s">
        <v>2947</v>
      </c>
      <c r="L11" s="3418" t="s">
        <v>2945</v>
      </c>
      <c r="M11" s="3418" t="s">
        <v>2945</v>
      </c>
      <c r="N11" s="3418" t="s">
        <v>2945</v>
      </c>
      <c r="O11" s="3418" t="s">
        <v>2945</v>
      </c>
      <c r="P11" s="3418" t="s">
        <v>2945</v>
      </c>
      <c r="Q11" s="3418" t="s">
        <v>2947</v>
      </c>
      <c r="R11" s="3418" t="s">
        <v>2968</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325.0683969298246</v>
      </c>
      <c r="D12" s="3418" t="n">
        <v>325.0683969298246</v>
      </c>
      <c r="E12" s="3418" t="s">
        <v>2947</v>
      </c>
      <c r="F12" s="3418" t="s">
        <v>2947</v>
      </c>
      <c r="G12" s="3418" t="n">
        <v>-0.44117709939596</v>
      </c>
      <c r="H12" s="3418" t="n">
        <v>-0.44117709939596</v>
      </c>
      <c r="I12" s="3418" t="n">
        <v>-0.04857079548218</v>
      </c>
      <c r="J12" s="3418" t="n">
        <v>-0.36704714495829</v>
      </c>
      <c r="K12" s="3418" t="s">
        <v>2947</v>
      </c>
      <c r="L12" s="3418" t="s">
        <v>2947</v>
      </c>
      <c r="M12" s="3418" t="n">
        <v>-143.41273246279428</v>
      </c>
      <c r="N12" s="3418" t="n">
        <v>-143.41273246279428</v>
      </c>
      <c r="O12" s="3418" t="n">
        <v>-15.788830625</v>
      </c>
      <c r="P12" s="3418" t="n">
        <v>-119.31542700925868</v>
      </c>
      <c r="Q12" s="3418" t="s">
        <v>2947</v>
      </c>
      <c r="R12" s="3418" t="n">
        <v>1021.2289636891951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31.24144901315789</v>
      </c>
      <c r="D13" s="3418" t="n">
        <v>31.24144901315789</v>
      </c>
      <c r="E13" s="3418" t="s">
        <v>2947</v>
      </c>
      <c r="F13" s="3418" t="s">
        <v>2947</v>
      </c>
      <c r="G13" s="3418" t="n">
        <v>-2.52235970874586</v>
      </c>
      <c r="H13" s="3418" t="n">
        <v>-2.52235970874586</v>
      </c>
      <c r="I13" s="3418" t="n">
        <v>-0.31731949863544</v>
      </c>
      <c r="J13" s="3418" t="n">
        <v>-0.51592835520498</v>
      </c>
      <c r="K13" s="3418" t="s">
        <v>2947</v>
      </c>
      <c r="L13" s="3418" t="s">
        <v>2947</v>
      </c>
      <c r="M13" s="3418" t="n">
        <v>-78.8021722336276</v>
      </c>
      <c r="N13" s="3418" t="n">
        <v>-78.8021722336276</v>
      </c>
      <c r="O13" s="3418" t="n">
        <v>-9.9135209375</v>
      </c>
      <c r="P13" s="3418" t="n">
        <v>-16.11834940357888</v>
      </c>
      <c r="Q13" s="3418" t="s">
        <v>2947</v>
      </c>
      <c r="R13" s="3418" t="n">
        <v>384.39148944059076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196.0290389254386</v>
      </c>
      <c r="D14" s="3418" t="n">
        <v>196.0290389254386</v>
      </c>
      <c r="E14" s="3418" t="s">
        <v>2947</v>
      </c>
      <c r="F14" s="3418" t="s">
        <v>2947</v>
      </c>
      <c r="G14" s="3418" t="n">
        <v>-0.23577412966477</v>
      </c>
      <c r="H14" s="3418" t="n">
        <v>-0.23577412966477</v>
      </c>
      <c r="I14" s="3418" t="n">
        <v>-0.01655435378497</v>
      </c>
      <c r="J14" s="3418" t="n">
        <v>-0.32080370178286</v>
      </c>
      <c r="K14" s="3418" t="s">
        <v>2947</v>
      </c>
      <c r="L14" s="3418" t="s">
        <v>2947</v>
      </c>
      <c r="M14" s="3418" t="n">
        <v>-46.21857604166667</v>
      </c>
      <c r="N14" s="3418" t="n">
        <v>-46.21857604166667</v>
      </c>
      <c r="O14" s="3418" t="n">
        <v>-3.2451340625</v>
      </c>
      <c r="P14" s="3418" t="n">
        <v>-62.88684134421794</v>
      </c>
      <c r="Q14" s="3418" t="s">
        <v>2947</v>
      </c>
      <c r="R14" s="3418" t="n">
        <v>411.9520219774106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81.19690131578948</v>
      </c>
      <c r="D15" s="3418" t="n">
        <v>81.19690131578948</v>
      </c>
      <c r="E15" s="3418" t="s">
        <v>2947</v>
      </c>
      <c r="F15" s="3418" t="s">
        <v>2947</v>
      </c>
      <c r="G15" s="3418" t="n">
        <v>-0.2265109122326</v>
      </c>
      <c r="H15" s="3418" t="n">
        <v>-0.2265109122326</v>
      </c>
      <c r="I15" s="3418" t="n">
        <v>-0.03239256156797</v>
      </c>
      <c r="J15" s="3418" t="n">
        <v>-0.49583474682865</v>
      </c>
      <c r="K15" s="3418" t="s">
        <v>2947</v>
      </c>
      <c r="L15" s="3418" t="s">
        <v>2947</v>
      </c>
      <c r="M15" s="3418" t="n">
        <v>-18.3919841875</v>
      </c>
      <c r="N15" s="3418" t="n">
        <v>-18.3919841875</v>
      </c>
      <c r="O15" s="3418" t="n">
        <v>-2.630175625</v>
      </c>
      <c r="P15" s="3418" t="n">
        <v>-40.26024500718555</v>
      </c>
      <c r="Q15" s="3418" t="s">
        <v>2947</v>
      </c>
      <c r="R15" s="3418" t="n">
        <v>224.70215100551388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0.07951809210526</v>
      </c>
      <c r="D16" s="3418" t="n">
        <v>0.07951809210526</v>
      </c>
      <c r="E16" s="3418" t="s">
        <v>2947</v>
      </c>
      <c r="F16" s="3418" t="s">
        <v>2947</v>
      </c>
      <c r="G16" s="3418" t="s">
        <v>2947</v>
      </c>
      <c r="H16" s="3418" t="s">
        <v>2947</v>
      </c>
      <c r="I16" s="3418" t="s">
        <v>2947</v>
      </c>
      <c r="J16" s="3418" t="n">
        <v>-0.62867773801898</v>
      </c>
      <c r="K16" s="3418" t="s">
        <v>2947</v>
      </c>
      <c r="L16" s="3418" t="s">
        <v>2947</v>
      </c>
      <c r="M16" s="3418" t="s">
        <v>2947</v>
      </c>
      <c r="N16" s="3418" t="s">
        <v>2947</v>
      </c>
      <c r="O16" s="3418" t="s">
        <v>2947</v>
      </c>
      <c r="P16" s="3418" t="n">
        <v>-0.04999125427632</v>
      </c>
      <c r="Q16" s="3418" t="s">
        <v>2947</v>
      </c>
      <c r="R16" s="3418" t="n">
        <v>0.18330126567984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16.52148958333333</v>
      </c>
      <c r="D17" s="3418" t="n">
        <v>16.52148958333333</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418.3313958333334</v>
      </c>
      <c r="D10" s="3418" t="n">
        <v>418.3313958333334</v>
      </c>
      <c r="E10" s="3418" t="s">
        <v>2947</v>
      </c>
      <c r="F10" s="3418" t="s">
        <v>2942</v>
      </c>
      <c r="G10" s="3418" t="n">
        <v>-0.00193309664319</v>
      </c>
      <c r="H10" s="3418" t="n">
        <v>-0.00193309664319</v>
      </c>
      <c r="I10" s="3418" t="n">
        <v>-2.3497319983E-4</v>
      </c>
      <c r="J10" s="3418" t="n">
        <v>-0.00296080187173</v>
      </c>
      <c r="K10" s="3418" t="s">
        <v>2947</v>
      </c>
      <c r="L10" s="3418" t="s">
        <v>2942</v>
      </c>
      <c r="M10" s="3418" t="n">
        <v>-0.80867501702733</v>
      </c>
      <c r="N10" s="3418" t="n">
        <v>-0.80867501702733</v>
      </c>
      <c r="O10" s="3418" t="n">
        <v>-0.09829666666666</v>
      </c>
      <c r="P10" s="3418" t="n">
        <v>-1.23859637978508</v>
      </c>
      <c r="Q10" s="3418" t="s">
        <v>2947</v>
      </c>
      <c r="R10" s="3418" t="n">
        <v>7.86708289942326</v>
      </c>
      <c r="S10" s="26"/>
      <c r="T10" s="26"/>
    </row>
    <row r="11" spans="1:20" ht="14" x14ac:dyDescent="0.15">
      <c r="A11" s="1472" t="s">
        <v>1423</v>
      </c>
      <c r="B11" s="3416" t="s">
        <v>1185</v>
      </c>
      <c r="C11" s="3418" t="n">
        <v>417.7688360745614</v>
      </c>
      <c r="D11" s="3415" t="n">
        <v>417.7688360745614</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0.56255975877193</v>
      </c>
      <c r="D12" s="3418" t="n">
        <v>0.56255975877193</v>
      </c>
      <c r="E12" s="3418" t="s">
        <v>2947</v>
      </c>
      <c r="F12" s="3418" t="s">
        <v>2942</v>
      </c>
      <c r="G12" s="3418" t="n">
        <v>-1.43749175872919</v>
      </c>
      <c r="H12" s="3418" t="n">
        <v>-1.43749175872919</v>
      </c>
      <c r="I12" s="3418" t="n">
        <v>-0.17473106658258</v>
      </c>
      <c r="J12" s="3418" t="n">
        <v>-2.20171521420043</v>
      </c>
      <c r="K12" s="3418" t="s">
        <v>2947</v>
      </c>
      <c r="L12" s="3418" t="s">
        <v>2942</v>
      </c>
      <c r="M12" s="3418" t="n">
        <v>-0.80867501702733</v>
      </c>
      <c r="N12" s="3418" t="n">
        <v>-0.80867501702733</v>
      </c>
      <c r="O12" s="3418" t="n">
        <v>-0.09829666666666</v>
      </c>
      <c r="P12" s="3418" t="n">
        <v>-1.23859637978508</v>
      </c>
      <c r="Q12" s="3418" t="s">
        <v>2947</v>
      </c>
      <c r="R12" s="3418" t="n">
        <v>7.86708289942326</v>
      </c>
      <c r="S12" s="26"/>
      <c r="T12" s="26"/>
    </row>
    <row r="13" spans="1:20" ht="13" x14ac:dyDescent="0.15">
      <c r="A13" s="1470" t="s">
        <v>853</v>
      </c>
      <c r="B13" s="3416"/>
      <c r="C13" s="3418" t="n">
        <v>0.10740734649123</v>
      </c>
      <c r="D13" s="3418" t="n">
        <v>0.10740734649123</v>
      </c>
      <c r="E13" s="3418" t="s">
        <v>2947</v>
      </c>
      <c r="F13" s="3418" t="s">
        <v>2943</v>
      </c>
      <c r="G13" s="3418" t="n">
        <v>-7.48014724572803</v>
      </c>
      <c r="H13" s="3418" t="n">
        <v>-7.48014724572803</v>
      </c>
      <c r="I13" s="3418" t="n">
        <v>-0.90874739039661</v>
      </c>
      <c r="J13" s="3418" t="n">
        <v>-2.62704286559001</v>
      </c>
      <c r="K13" s="3418" t="s">
        <v>2947</v>
      </c>
      <c r="L13" s="3418" t="s">
        <v>2943</v>
      </c>
      <c r="M13" s="3418" t="n">
        <v>-0.80342276702733</v>
      </c>
      <c r="N13" s="3418" t="n">
        <v>-0.80342276702733</v>
      </c>
      <c r="O13" s="3418" t="n">
        <v>-0.09760614583333</v>
      </c>
      <c r="P13" s="3418" t="n">
        <v>-0.28216370331174</v>
      </c>
      <c r="Q13" s="3418" t="s">
        <v>2947</v>
      </c>
      <c r="R13" s="3418" t="n">
        <v>4.33837292596547</v>
      </c>
      <c r="S13" s="26"/>
      <c r="T13" s="26"/>
    </row>
    <row r="14" spans="1:20" ht="13" x14ac:dyDescent="0.15">
      <c r="A14" s="1470" t="s">
        <v>854</v>
      </c>
      <c r="B14" s="3416"/>
      <c r="C14" s="3418" t="n">
        <v>0.22340734649123</v>
      </c>
      <c r="D14" s="3418" t="n">
        <v>0.22340734649123</v>
      </c>
      <c r="E14" s="3418" t="s">
        <v>2947</v>
      </c>
      <c r="F14" s="3418" t="s">
        <v>2943</v>
      </c>
      <c r="G14" s="3418" t="n">
        <v>-0.003725444484</v>
      </c>
      <c r="H14" s="3418" t="n">
        <v>-0.003725444484</v>
      </c>
      <c r="I14" s="3418" t="n">
        <v>-2.6157376164E-4</v>
      </c>
      <c r="J14" s="3418" t="n">
        <v>-1.8339396309109</v>
      </c>
      <c r="K14" s="3418" t="s">
        <v>2947</v>
      </c>
      <c r="L14" s="3418" t="s">
        <v>2943</v>
      </c>
      <c r="M14" s="3418" t="n">
        <v>-8.3229166667E-4</v>
      </c>
      <c r="N14" s="3418" t="n">
        <v>-8.3229166667E-4</v>
      </c>
      <c r="O14" s="3418" t="n">
        <v>-5.84375E-5</v>
      </c>
      <c r="P14" s="3418" t="n">
        <v>-0.40971558656691</v>
      </c>
      <c r="Q14" s="3418" t="s">
        <v>2947</v>
      </c>
      <c r="R14" s="3418" t="n">
        <v>1.50555649102313</v>
      </c>
      <c r="S14" s="26"/>
      <c r="T14" s="26"/>
    </row>
    <row r="15" spans="1:20" ht="13" x14ac:dyDescent="0.15">
      <c r="A15" s="1470" t="s">
        <v>855</v>
      </c>
      <c r="B15" s="3416"/>
      <c r="C15" s="3418" t="n">
        <v>0.22579166666667</v>
      </c>
      <c r="D15" s="3418" t="n">
        <v>0.22579166666667</v>
      </c>
      <c r="E15" s="3418" t="s">
        <v>2947</v>
      </c>
      <c r="F15" s="3418" t="s">
        <v>2943</v>
      </c>
      <c r="G15" s="3418" t="n">
        <v>-0.01957538291196</v>
      </c>
      <c r="H15" s="3418" t="n">
        <v>-0.01957538291196</v>
      </c>
      <c r="I15" s="3418" t="n">
        <v>-0.00279940948513</v>
      </c>
      <c r="J15" s="3418" t="n">
        <v>-2.35457724766978</v>
      </c>
      <c r="K15" s="3418" t="s">
        <v>2947</v>
      </c>
      <c r="L15" s="3418" t="s">
        <v>2943</v>
      </c>
      <c r="M15" s="3418" t="n">
        <v>-0.00441995833333</v>
      </c>
      <c r="N15" s="3418" t="n">
        <v>-0.00441995833333</v>
      </c>
      <c r="O15" s="3418" t="n">
        <v>-6.3208333333E-4</v>
      </c>
      <c r="P15" s="3418" t="n">
        <v>-0.53164392104678</v>
      </c>
      <c r="Q15" s="3418" t="s">
        <v>2947</v>
      </c>
      <c r="R15" s="3418" t="n">
        <v>1.96788519661595</v>
      </c>
      <c r="S15" s="26"/>
      <c r="T15" s="26"/>
    </row>
    <row r="16" spans="1:20" ht="13" x14ac:dyDescent="0.15">
      <c r="A16" s="1470" t="s">
        <v>856</v>
      </c>
      <c r="B16" s="3416"/>
      <c r="C16" s="3418" t="n">
        <v>0.00302631578947</v>
      </c>
      <c r="D16" s="3418" t="n">
        <v>0.00302631578947</v>
      </c>
      <c r="E16" s="3418" t="s">
        <v>2947</v>
      </c>
      <c r="F16" s="3418" t="s">
        <v>2947</v>
      </c>
      <c r="G16" s="3418" t="s">
        <v>2947</v>
      </c>
      <c r="H16" s="3418" t="s">
        <v>2947</v>
      </c>
      <c r="I16" s="3418" t="s">
        <v>2947</v>
      </c>
      <c r="J16" s="3418" t="n">
        <v>-3.14300000000522</v>
      </c>
      <c r="K16" s="3418" t="s">
        <v>2947</v>
      </c>
      <c r="L16" s="3418" t="s">
        <v>2947</v>
      </c>
      <c r="M16" s="3418" t="s">
        <v>2947</v>
      </c>
      <c r="N16" s="3418" t="s">
        <v>2947</v>
      </c>
      <c r="O16" s="3418" t="s">
        <v>2947</v>
      </c>
      <c r="P16" s="3418" t="n">
        <v>-0.00951171052632</v>
      </c>
      <c r="Q16" s="3418" t="s">
        <v>2947</v>
      </c>
      <c r="R16" s="3418" t="n">
        <v>0.03487627192984</v>
      </c>
      <c r="S16" s="26"/>
      <c r="T16" s="26"/>
    </row>
    <row r="17" spans="1:20" ht="13" x14ac:dyDescent="0.15">
      <c r="A17" s="1470" t="s">
        <v>857</v>
      </c>
      <c r="B17" s="3416"/>
      <c r="C17" s="3418" t="n">
        <v>0.00292708333333</v>
      </c>
      <c r="D17" s="3418" t="n">
        <v>0.00292708333333</v>
      </c>
      <c r="E17" s="3418" t="s">
        <v>2947</v>
      </c>
      <c r="F17" s="3418" t="s">
        <v>2947</v>
      </c>
      <c r="G17" s="3418" t="s">
        <v>2947</v>
      </c>
      <c r="H17" s="3418" t="s">
        <v>2947</v>
      </c>
      <c r="I17" s="3418" t="s">
        <v>2947</v>
      </c>
      <c r="J17" s="3418" t="n">
        <v>-1.90000000000102</v>
      </c>
      <c r="K17" s="3418" t="s">
        <v>2947</v>
      </c>
      <c r="L17" s="3418" t="s">
        <v>2947</v>
      </c>
      <c r="M17" s="3418" t="s">
        <v>2947</v>
      </c>
      <c r="N17" s="3418" t="s">
        <v>2947</v>
      </c>
      <c r="O17" s="3418" t="s">
        <v>2947</v>
      </c>
      <c r="P17" s="3418" t="n">
        <v>-0.00556145833333</v>
      </c>
      <c r="Q17" s="3418" t="s">
        <v>2947</v>
      </c>
      <c r="R17" s="3418" t="n">
        <v>0.02039201388888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2947</v>
      </c>
      <c r="C8" s="3418" t="s">
        <v>2947</v>
      </c>
      <c r="D8" s="3418" t="s">
        <v>2947</v>
      </c>
      <c r="E8" s="26"/>
      <c r="F8" s="26"/>
      <c r="G8" s="26"/>
      <c r="H8" s="26"/>
      <c r="I8" s="26"/>
      <c r="J8" s="26"/>
      <c r="K8" s="26"/>
    </row>
    <row r="9" spans="1:11" ht="14" x14ac:dyDescent="0.15">
      <c r="A9" s="1562" t="s">
        <v>866</v>
      </c>
      <c r="B9" s="3418" t="s">
        <v>2947</v>
      </c>
      <c r="C9" s="3418" t="s">
        <v>2947</v>
      </c>
      <c r="D9" s="3418" t="s">
        <v>2947</v>
      </c>
      <c r="E9" s="26"/>
      <c r="F9" s="26"/>
      <c r="G9" s="26"/>
      <c r="H9" s="26"/>
      <c r="I9" s="26"/>
      <c r="J9" s="26"/>
      <c r="K9" s="26"/>
    </row>
    <row r="10" spans="1:11" ht="13" x14ac:dyDescent="0.15">
      <c r="A10" s="1555" t="s">
        <v>734</v>
      </c>
      <c r="B10" s="3418" t="s">
        <v>2947</v>
      </c>
      <c r="C10" s="3418" t="s">
        <v>2947</v>
      </c>
      <c r="D10" s="3418" t="s">
        <v>2947</v>
      </c>
      <c r="E10" s="26"/>
      <c r="F10" s="26"/>
      <c r="G10" s="26"/>
      <c r="H10" s="26"/>
      <c r="I10" s="26"/>
      <c r="J10" s="26"/>
      <c r="K10" s="26"/>
    </row>
    <row r="11" spans="1:11" ht="14" x14ac:dyDescent="0.15">
      <c r="A11" s="1552" t="s">
        <v>867</v>
      </c>
      <c r="B11" s="3415" t="s">
        <v>2947</v>
      </c>
      <c r="C11" s="3418" t="s">
        <v>2947</v>
      </c>
      <c r="D11" s="3415" t="s">
        <v>2947</v>
      </c>
      <c r="E11" s="26"/>
      <c r="F11" s="26"/>
      <c r="G11" s="26"/>
      <c r="H11" s="26"/>
      <c r="I11" s="26"/>
      <c r="J11" s="26"/>
      <c r="K11" s="26"/>
    </row>
    <row r="12" spans="1:11" ht="14" x14ac:dyDescent="0.15">
      <c r="A12" s="1553" t="s">
        <v>868</v>
      </c>
      <c r="B12" s="3415" t="s">
        <v>2947</v>
      </c>
      <c r="C12" s="3418" t="s">
        <v>2947</v>
      </c>
      <c r="D12" s="3415" t="s">
        <v>2947</v>
      </c>
      <c r="E12" s="26"/>
      <c r="F12" s="26"/>
      <c r="G12" s="26"/>
      <c r="H12" s="26"/>
      <c r="I12" s="26"/>
      <c r="J12" s="26"/>
      <c r="K12" s="26"/>
    </row>
    <row r="13" spans="1:11" ht="13" x14ac:dyDescent="0.15">
      <c r="A13" s="1555" t="s">
        <v>735</v>
      </c>
      <c r="B13" s="3418" t="s">
        <v>2947</v>
      </c>
      <c r="C13" s="3418" t="s">
        <v>2947</v>
      </c>
      <c r="D13" s="3418" t="s">
        <v>2947</v>
      </c>
      <c r="E13" s="26"/>
      <c r="F13" s="26"/>
      <c r="G13" s="26"/>
      <c r="H13" s="26"/>
      <c r="I13" s="26"/>
      <c r="J13" s="26"/>
      <c r="K13" s="26"/>
    </row>
    <row r="14" spans="1:11" ht="14" x14ac:dyDescent="0.15">
      <c r="A14" s="1553" t="s">
        <v>867</v>
      </c>
      <c r="B14" s="3415" t="s">
        <v>2947</v>
      </c>
      <c r="C14" s="3418" t="s">
        <v>2947</v>
      </c>
      <c r="D14" s="3415" t="s">
        <v>2947</v>
      </c>
      <c r="E14" s="26"/>
      <c r="F14" s="26"/>
      <c r="G14" s="26"/>
      <c r="H14" s="26"/>
      <c r="I14" s="26"/>
      <c r="J14" s="26"/>
      <c r="K14" s="26"/>
    </row>
    <row r="15" spans="1:11" ht="14" x14ac:dyDescent="0.15">
      <c r="A15" s="1568" t="s">
        <v>868</v>
      </c>
      <c r="B15" s="3415" t="s">
        <v>2947</v>
      </c>
      <c r="C15" s="3418" t="s">
        <v>2947</v>
      </c>
      <c r="D15" s="3415" t="s">
        <v>2947</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0.01393698042659</v>
      </c>
      <c r="H8" s="3418" t="n">
        <v>6.3996339E-7</v>
      </c>
      <c r="I8" s="3418" t="n">
        <v>8.28073837E-6</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0.01393698042659</v>
      </c>
      <c r="H33" s="3418" t="n">
        <v>6.3996339E-7</v>
      </c>
      <c r="I33" s="3418" t="n">
        <v>8.28073837E-6</v>
      </c>
      <c r="J33" s="400"/>
    </row>
    <row r="34" spans="1:10" ht="12" customHeight="1" x14ac:dyDescent="0.15">
      <c r="A34" s="1594" t="s">
        <v>1433</v>
      </c>
      <c r="B34" s="3416" t="s">
        <v>1185</v>
      </c>
      <c r="C34" s="3416" t="s">
        <v>1185</v>
      </c>
      <c r="D34" s="3416" t="s">
        <v>1185</v>
      </c>
      <c r="E34" s="3416" t="s">
        <v>1185</v>
      </c>
      <c r="F34" s="3416" t="s">
        <v>1185</v>
      </c>
      <c r="G34" s="3418" t="n">
        <v>0.01393698042659</v>
      </c>
      <c r="H34" s="3418" t="n">
        <v>6.3996339E-7</v>
      </c>
      <c r="I34" s="3418" t="n">
        <v>8.28073837E-6</v>
      </c>
      <c r="J34" s="400"/>
    </row>
    <row r="35" spans="1:10" ht="12" customHeight="1" x14ac:dyDescent="0.15">
      <c r="A35" s="1595" t="s">
        <v>1428</v>
      </c>
      <c r="B35" s="3416"/>
      <c r="C35" s="3418" t="n">
        <v>0.00135749809306</v>
      </c>
      <c r="D35" s="3418" t="n">
        <v>10266.666669986991</v>
      </c>
      <c r="E35" s="3418" t="n">
        <v>0.3000000015337</v>
      </c>
      <c r="F35" s="3418" t="n">
        <v>6.10000000171934</v>
      </c>
      <c r="G35" s="3418" t="n">
        <v>0.01393698042659</v>
      </c>
      <c r="H35" s="3418" t="n">
        <v>6.3996339E-7</v>
      </c>
      <c r="I35" s="3418" t="n">
        <v>8.28073837E-6</v>
      </c>
      <c r="J35" s="400"/>
    </row>
    <row r="36" spans="1:10" ht="12" customHeight="1" x14ac:dyDescent="0.15">
      <c r="A36" s="1596" t="s">
        <v>2826</v>
      </c>
      <c r="B36" s="3416"/>
      <c r="C36" s="3418" t="n">
        <v>0.00135749809306</v>
      </c>
      <c r="D36" s="3418" t="n">
        <v>10266.666669986991</v>
      </c>
      <c r="E36" s="3418" t="n">
        <v>0.3000000015337</v>
      </c>
      <c r="F36" s="3418" t="n">
        <v>6.10000000171934</v>
      </c>
      <c r="G36" s="3418" t="n">
        <v>0.01393698042659</v>
      </c>
      <c r="H36" s="3418" t="n">
        <v>6.3996339E-7</v>
      </c>
      <c r="I36" s="3418" t="n">
        <v>8.28073837E-6</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6707.613257127192</v>
      </c>
      <c r="C9" s="3418" t="n">
        <v>0.08423932041398</v>
      </c>
      <c r="D9" s="3418" t="n">
        <v>0.88792751516892</v>
      </c>
      <c r="E9" s="26"/>
      <c r="F9" s="26"/>
      <c r="G9" s="26"/>
    </row>
    <row r="10" spans="1:7" x14ac:dyDescent="0.15">
      <c r="A10" s="1579" t="s">
        <v>733</v>
      </c>
      <c r="B10" s="3418" t="n">
        <v>693.8624067982456</v>
      </c>
      <c r="C10" s="3418" t="n">
        <v>0.25088409614823</v>
      </c>
      <c r="D10" s="3418" t="n">
        <v>0.2735527815127</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n">
        <v>693.8624067982456</v>
      </c>
      <c r="C12" s="3418" t="n">
        <v>0.25088409614823</v>
      </c>
      <c r="D12" s="3418" t="n">
        <v>0.2735527815127</v>
      </c>
      <c r="E12" s="26"/>
      <c r="F12" s="26"/>
      <c r="G12" s="26"/>
    </row>
    <row r="13" spans="1:7" ht="13" x14ac:dyDescent="0.15">
      <c r="A13" s="1579" t="s">
        <v>892</v>
      </c>
      <c r="B13" s="3418" t="n">
        <v>544.9855520833332</v>
      </c>
      <c r="C13" s="3418" t="n">
        <v>0.54239317170944</v>
      </c>
      <c r="D13" s="3418" t="n">
        <v>0.46450869477618</v>
      </c>
      <c r="E13" s="26"/>
      <c r="F13" s="26"/>
      <c r="G13" s="26"/>
    </row>
    <row r="14" spans="1:7" ht="13" x14ac:dyDescent="0.15">
      <c r="A14" s="1594" t="s">
        <v>893</v>
      </c>
      <c r="B14" s="3418" t="n">
        <v>544.9855520833332</v>
      </c>
      <c r="C14" s="3418" t="n">
        <v>0.54239317170944</v>
      </c>
      <c r="D14" s="3418" t="n">
        <v>0.46450869477618</v>
      </c>
      <c r="E14" s="26"/>
      <c r="F14" s="26"/>
      <c r="G14" s="26"/>
    </row>
    <row r="15" spans="1:7" x14ac:dyDescent="0.15">
      <c r="A15" s="1579" t="s">
        <v>894</v>
      </c>
      <c r="B15" s="3418" t="n">
        <v>5158.868275767543</v>
      </c>
      <c r="C15" s="3418" t="n">
        <v>0.00288588326123</v>
      </c>
      <c r="D15" s="3418" t="n">
        <v>0.02339525823475</v>
      </c>
      <c r="E15" s="26"/>
      <c r="F15" s="26"/>
      <c r="G15" s="26"/>
    </row>
    <row r="16" spans="1:7" x14ac:dyDescent="0.15">
      <c r="A16" s="1594" t="s">
        <v>895</v>
      </c>
      <c r="B16" s="3415" t="n">
        <v>5124.186968749999</v>
      </c>
      <c r="C16" s="3418" t="n">
        <v>0.00120242558431</v>
      </c>
      <c r="D16" s="3415" t="n">
        <v>0.00968228408716</v>
      </c>
      <c r="E16" s="26"/>
      <c r="F16" s="26"/>
      <c r="G16" s="26"/>
    </row>
    <row r="17" spans="1:7" ht="13" x14ac:dyDescent="0.15">
      <c r="A17" s="1594" t="s">
        <v>1442</v>
      </c>
      <c r="B17" s="3418" t="n">
        <v>34.68130701754387</v>
      </c>
      <c r="C17" s="3418" t="n">
        <v>0.25161791305923</v>
      </c>
      <c r="D17" s="3418" t="n">
        <v>0.01371297414759</v>
      </c>
      <c r="E17" s="26"/>
      <c r="F17" s="26"/>
      <c r="G17" s="26"/>
    </row>
    <row r="18" spans="1:7" x14ac:dyDescent="0.15">
      <c r="A18" s="1579" t="s">
        <v>896</v>
      </c>
      <c r="B18" s="3418" t="n">
        <v>0.78755537280702</v>
      </c>
      <c r="C18" s="3418" t="n">
        <v>0.14228454905355</v>
      </c>
      <c r="D18" s="3418" t="n">
        <v>1.7608951026E-4</v>
      </c>
      <c r="E18" s="26"/>
      <c r="F18" s="26"/>
      <c r="G18" s="26"/>
    </row>
    <row r="19" spans="1:7" x14ac:dyDescent="0.15">
      <c r="A19" s="1594" t="s">
        <v>835</v>
      </c>
      <c r="B19" s="3415" t="s">
        <v>2946</v>
      </c>
      <c r="C19" s="3418" t="s">
        <v>2946</v>
      </c>
      <c r="D19" s="3415" t="s">
        <v>2946</v>
      </c>
      <c r="E19" s="26"/>
      <c r="F19" s="26"/>
      <c r="G19" s="26"/>
    </row>
    <row r="20" spans="1:7" ht="13" x14ac:dyDescent="0.15">
      <c r="A20" s="1594" t="s">
        <v>1443</v>
      </c>
      <c r="B20" s="3418" t="n">
        <v>0.78755537280702</v>
      </c>
      <c r="C20" s="3418" t="n">
        <v>0.14228454905355</v>
      </c>
      <c r="D20" s="3418" t="n">
        <v>1.7608951026E-4</v>
      </c>
      <c r="E20" s="26"/>
      <c r="F20" s="26"/>
      <c r="G20" s="26"/>
    </row>
    <row r="21" spans="1:7" ht="13" x14ac:dyDescent="0.15">
      <c r="A21" s="1607" t="s">
        <v>897</v>
      </c>
      <c r="B21" s="3418" t="n">
        <v>308.54690734649125</v>
      </c>
      <c r="C21" s="3418" t="n">
        <v>0.25780073010148</v>
      </c>
      <c r="D21" s="3418" t="n">
        <v>0.12499711397561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308.54690734649125</v>
      </c>
      <c r="C23" s="3418" t="n">
        <v>0.25780073010148</v>
      </c>
      <c r="D23" s="3418" t="n">
        <v>0.12499711397561</v>
      </c>
      <c r="E23" s="26"/>
      <c r="F23" s="26"/>
      <c r="G23" s="26"/>
    </row>
    <row r="24" spans="1:7" ht="13" x14ac:dyDescent="0.15">
      <c r="A24" s="1607" t="s">
        <v>898</v>
      </c>
      <c r="B24" s="3415" t="n">
        <v>0.56255975877193</v>
      </c>
      <c r="C24" s="3418" t="n">
        <v>1.46781014239889</v>
      </c>
      <c r="D24" s="3415" t="n">
        <v>0.00129757715942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3209</v>
      </c>
      <c r="C8" s="3415" t="s">
        <v>2947</v>
      </c>
      <c r="D8" s="3418" t="s">
        <v>2947</v>
      </c>
      <c r="E8" s="3415" t="s">
        <v>2947</v>
      </c>
      <c r="F8" s="26"/>
      <c r="G8" s="26"/>
      <c r="H8" s="26"/>
      <c r="I8" s="26"/>
      <c r="J8" s="26"/>
      <c r="K8" s="26"/>
    </row>
    <row r="9" spans="1:11" ht="13" x14ac:dyDescent="0.15">
      <c r="A9" s="1001" t="s">
        <v>2220</v>
      </c>
      <c r="B9" s="3418" t="s">
        <v>3210</v>
      </c>
      <c r="C9" s="3415" t="n">
        <v>6151189.911783374</v>
      </c>
      <c r="D9" s="3418" t="n">
        <v>0.00749999999796</v>
      </c>
      <c r="E9" s="3415" t="n">
        <v>0.07249616679768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3211</v>
      </c>
      <c r="E8" s="3418" t="n">
        <v>103813.93</v>
      </c>
      <c r="F8" s="3418" t="n">
        <v>2.44853018002318</v>
      </c>
      <c r="G8" s="3418" t="n">
        <v>0.05459421710702</v>
      </c>
      <c r="H8" s="3418" t="n">
        <v>0.00444618791808</v>
      </c>
      <c r="I8" s="3418" t="n">
        <v>254.19154071181413</v>
      </c>
      <c r="J8" s="3418" t="n">
        <v>5.66764023315343</v>
      </c>
      <c r="K8" s="3418" t="n">
        <v>0.46157624129445</v>
      </c>
      <c r="L8" s="26"/>
      <c r="M8" s="26"/>
      <c r="N8" s="26"/>
      <c r="O8" s="26"/>
    </row>
    <row r="9" spans="1:15" x14ac:dyDescent="0.15">
      <c r="A9" s="1601" t="s">
        <v>733</v>
      </c>
      <c r="B9" s="3416"/>
      <c r="C9" s="3416" t="s">
        <v>1185</v>
      </c>
      <c r="D9" s="3418" t="s">
        <v>3211</v>
      </c>
      <c r="E9" s="3418" t="n">
        <v>19363.350000000002</v>
      </c>
      <c r="F9" s="3418" t="n">
        <v>5.01969479448712</v>
      </c>
      <c r="G9" s="3418" t="n">
        <v>0.08023024571437</v>
      </c>
      <c r="H9" s="3418" t="n">
        <v>0.00443826891186</v>
      </c>
      <c r="I9" s="3418" t="n">
        <v>97.19810719883225</v>
      </c>
      <c r="J9" s="3418" t="n">
        <v>1.55352632835343</v>
      </c>
      <c r="K9" s="3418" t="n">
        <v>0.08593975433445</v>
      </c>
      <c r="L9" s="336"/>
      <c r="M9" s="26"/>
      <c r="N9" s="26"/>
      <c r="O9" s="26"/>
    </row>
    <row r="10" spans="1:15" ht="13" x14ac:dyDescent="0.15">
      <c r="A10" s="1625" t="s">
        <v>1451</v>
      </c>
      <c r="B10" s="3416"/>
      <c r="C10" s="3416" t="s">
        <v>1185</v>
      </c>
      <c r="D10" s="3418" t="s">
        <v>3211</v>
      </c>
      <c r="E10" s="3418" t="n">
        <v>15778.43567804821</v>
      </c>
      <c r="F10" s="3418" t="s">
        <v>3193</v>
      </c>
      <c r="G10" s="3418" t="n">
        <v>0.08000575444093</v>
      </c>
      <c r="H10" s="3418" t="n">
        <v>0.00442585024567</v>
      </c>
      <c r="I10" s="3418" t="s">
        <v>3193</v>
      </c>
      <c r="J10" s="3418" t="n">
        <v>1.26236565031996</v>
      </c>
      <c r="K10" s="3418" t="n">
        <v>0.06983299342196</v>
      </c>
      <c r="L10" s="26"/>
      <c r="M10" s="26"/>
      <c r="N10" s="26"/>
      <c r="O10" s="26"/>
    </row>
    <row r="11" spans="1:15" x14ac:dyDescent="0.15">
      <c r="A11" s="1626" t="s">
        <v>909</v>
      </c>
      <c r="B11" s="3416"/>
      <c r="C11" s="3416" t="s">
        <v>1185</v>
      </c>
      <c r="D11" s="3418" t="s">
        <v>3211</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3211</v>
      </c>
      <c r="E12" s="3418" t="n">
        <v>15778.43567804821</v>
      </c>
      <c r="F12" s="3418" t="s">
        <v>2943</v>
      </c>
      <c r="G12" s="3418" t="n">
        <v>0.08000575444093</v>
      </c>
      <c r="H12" s="3418" t="n">
        <v>0.00442585024567</v>
      </c>
      <c r="I12" s="3418" t="s">
        <v>2943</v>
      </c>
      <c r="J12" s="3418" t="n">
        <v>1.26236565031996</v>
      </c>
      <c r="K12" s="3418" t="n">
        <v>0.06983299342196</v>
      </c>
      <c r="L12" s="336"/>
      <c r="M12" s="26"/>
      <c r="N12" s="26"/>
      <c r="O12" s="26"/>
    </row>
    <row r="13" spans="1:15" x14ac:dyDescent="0.15">
      <c r="A13" s="1625" t="s">
        <v>735</v>
      </c>
      <c r="B13" s="3416"/>
      <c r="C13" s="3416" t="s">
        <v>1185</v>
      </c>
      <c r="D13" s="3418" t="s">
        <v>3211</v>
      </c>
      <c r="E13" s="3418" t="n">
        <v>3584.9143219517905</v>
      </c>
      <c r="F13" s="3418" t="n">
        <v>27.11309071004887</v>
      </c>
      <c r="G13" s="3418" t="n">
        <v>0.08121830869167</v>
      </c>
      <c r="H13" s="3418" t="n">
        <v>0.00449292771486</v>
      </c>
      <c r="I13" s="3418" t="n">
        <v>97.19810719883225</v>
      </c>
      <c r="J13" s="3418" t="n">
        <v>0.29116067803347</v>
      </c>
      <c r="K13" s="3418" t="n">
        <v>0.01610676091249</v>
      </c>
      <c r="L13" s="26"/>
      <c r="M13" s="26"/>
      <c r="N13" s="26"/>
      <c r="O13" s="26"/>
    </row>
    <row r="14" spans="1:15" x14ac:dyDescent="0.15">
      <c r="A14" s="1626" t="s">
        <v>909</v>
      </c>
      <c r="B14" s="3416"/>
      <c r="C14" s="3416" t="s">
        <v>1185</v>
      </c>
      <c r="D14" s="3418" t="s">
        <v>3211</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3211</v>
      </c>
      <c r="E15" s="3418" t="n">
        <v>3584.9143219517905</v>
      </c>
      <c r="F15" s="3418" t="n">
        <v>27.11309071004887</v>
      </c>
      <c r="G15" s="3418" t="n">
        <v>0.08121830869167</v>
      </c>
      <c r="H15" s="3418" t="n">
        <v>0.00449292771486</v>
      </c>
      <c r="I15" s="3418" t="n">
        <v>97.19810719883225</v>
      </c>
      <c r="J15" s="3418" t="n">
        <v>0.29116067803347</v>
      </c>
      <c r="K15" s="3418" t="n">
        <v>0.01610676091249</v>
      </c>
      <c r="L15" s="336"/>
      <c r="M15" s="26"/>
      <c r="N15" s="26"/>
      <c r="O15" s="26"/>
    </row>
    <row r="16" spans="1:15" x14ac:dyDescent="0.15">
      <c r="A16" s="1601" t="s">
        <v>736</v>
      </c>
      <c r="B16" s="3416"/>
      <c r="C16" s="3416" t="s">
        <v>1185</v>
      </c>
      <c r="D16" s="3418" t="s">
        <v>3211</v>
      </c>
      <c r="E16" s="3418" t="n">
        <v>10322.54</v>
      </c>
      <c r="F16" s="3418" t="n">
        <v>0.33045183682239</v>
      </c>
      <c r="G16" s="3418" t="n">
        <v>0.023</v>
      </c>
      <c r="H16" s="3418" t="n">
        <v>0.0021</v>
      </c>
      <c r="I16" s="3418" t="n">
        <v>3.4111023036726</v>
      </c>
      <c r="J16" s="3418" t="n">
        <v>0.23741842</v>
      </c>
      <c r="K16" s="3418" t="n">
        <v>0.021677334</v>
      </c>
      <c r="L16" s="336"/>
      <c r="M16" s="26"/>
      <c r="N16" s="26"/>
      <c r="O16" s="26"/>
    </row>
    <row r="17" spans="1:15" ht="13" x14ac:dyDescent="0.15">
      <c r="A17" s="1625" t="s">
        <v>1452</v>
      </c>
      <c r="B17" s="3416"/>
      <c r="C17" s="3416" t="s">
        <v>1185</v>
      </c>
      <c r="D17" s="3418" t="s">
        <v>3211</v>
      </c>
      <c r="E17" s="3418" t="n">
        <v>10111.064345711557</v>
      </c>
      <c r="F17" s="3418" t="s">
        <v>3017</v>
      </c>
      <c r="G17" s="3418" t="n">
        <v>0.023</v>
      </c>
      <c r="H17" s="3418" t="n">
        <v>0.0021</v>
      </c>
      <c r="I17" s="3418" t="s">
        <v>3017</v>
      </c>
      <c r="J17" s="3418" t="n">
        <v>0.23255447995137</v>
      </c>
      <c r="K17" s="3418" t="n">
        <v>0.02123323512599</v>
      </c>
      <c r="L17" s="26"/>
      <c r="M17" s="26"/>
      <c r="N17" s="26"/>
      <c r="O17" s="26"/>
    </row>
    <row r="18" spans="1:15" x14ac:dyDescent="0.15">
      <c r="A18" s="1626" t="s">
        <v>909</v>
      </c>
      <c r="B18" s="3416"/>
      <c r="C18" s="3416" t="s">
        <v>1185</v>
      </c>
      <c r="D18" s="3418" t="s">
        <v>3211</v>
      </c>
      <c r="E18" s="3418" t="s">
        <v>2943</v>
      </c>
      <c r="F18" s="3418" t="s">
        <v>2945</v>
      </c>
      <c r="G18" s="3418" t="s">
        <v>2943</v>
      </c>
      <c r="H18" s="3418" t="s">
        <v>2943</v>
      </c>
      <c r="I18" s="3418" t="s">
        <v>2945</v>
      </c>
      <c r="J18" s="3418" t="s">
        <v>2943</v>
      </c>
      <c r="K18" s="3418" t="s">
        <v>2943</v>
      </c>
      <c r="L18" s="26"/>
      <c r="M18" s="26"/>
      <c r="N18" s="26"/>
      <c r="O18" s="26"/>
    </row>
    <row r="19" spans="1:15" x14ac:dyDescent="0.15">
      <c r="A19" s="1626" t="s">
        <v>910</v>
      </c>
      <c r="B19" s="3416"/>
      <c r="C19" s="3416" t="s">
        <v>1185</v>
      </c>
      <c r="D19" s="3418" t="s">
        <v>3211</v>
      </c>
      <c r="E19" s="3418" t="n">
        <v>10111.064345711557</v>
      </c>
      <c r="F19" s="3418" t="s">
        <v>3017</v>
      </c>
      <c r="G19" s="3418" t="n">
        <v>0.023</v>
      </c>
      <c r="H19" s="3418" t="n">
        <v>0.0021</v>
      </c>
      <c r="I19" s="3418" t="s">
        <v>3017</v>
      </c>
      <c r="J19" s="3418" t="n">
        <v>0.23255447995137</v>
      </c>
      <c r="K19" s="3418" t="n">
        <v>0.02123323512599</v>
      </c>
      <c r="L19" s="26"/>
      <c r="M19" s="26"/>
      <c r="N19" s="26"/>
      <c r="O19" s="26"/>
    </row>
    <row r="20" spans="1:15" x14ac:dyDescent="0.15">
      <c r="A20" s="1625" t="s">
        <v>739</v>
      </c>
      <c r="B20" s="3416"/>
      <c r="C20" s="3416" t="s">
        <v>1185</v>
      </c>
      <c r="D20" s="3418" t="s">
        <v>3211</v>
      </c>
      <c r="E20" s="3418" t="n">
        <v>211.47565428844408</v>
      </c>
      <c r="F20" s="3418" t="n">
        <v>16.12999999999999</v>
      </c>
      <c r="G20" s="3418" t="n">
        <v>0.02299999999998</v>
      </c>
      <c r="H20" s="3418" t="n">
        <v>0.00210000000002</v>
      </c>
      <c r="I20" s="3418" t="n">
        <v>3.4111023036726</v>
      </c>
      <c r="J20" s="3418" t="n">
        <v>0.00486394004863</v>
      </c>
      <c r="K20" s="3418" t="n">
        <v>4.4409887401E-4</v>
      </c>
      <c r="L20" s="26"/>
      <c r="M20" s="26"/>
      <c r="N20" s="26"/>
      <c r="O20" s="26"/>
    </row>
    <row r="21" spans="1:15" x14ac:dyDescent="0.15">
      <c r="A21" s="1626" t="s">
        <v>909</v>
      </c>
      <c r="B21" s="3416"/>
      <c r="C21" s="3416" t="s">
        <v>1185</v>
      </c>
      <c r="D21" s="3418" t="s">
        <v>3211</v>
      </c>
      <c r="E21" s="3418" t="s">
        <v>2943</v>
      </c>
      <c r="F21" s="3418" t="s">
        <v>2945</v>
      </c>
      <c r="G21" s="3418" t="s">
        <v>2943</v>
      </c>
      <c r="H21" s="3418" t="s">
        <v>2943</v>
      </c>
      <c r="I21" s="3418" t="s">
        <v>2945</v>
      </c>
      <c r="J21" s="3418" t="s">
        <v>2943</v>
      </c>
      <c r="K21" s="3418" t="s">
        <v>2943</v>
      </c>
      <c r="L21" s="336"/>
      <c r="M21" s="26"/>
      <c r="N21" s="26"/>
      <c r="O21" s="26"/>
    </row>
    <row r="22" spans="1:15" x14ac:dyDescent="0.15">
      <c r="A22" s="1626" t="s">
        <v>910</v>
      </c>
      <c r="B22" s="3416"/>
      <c r="C22" s="3416" t="s">
        <v>1185</v>
      </c>
      <c r="D22" s="3418" t="s">
        <v>3211</v>
      </c>
      <c r="E22" s="3418" t="n">
        <v>211.47565428844408</v>
      </c>
      <c r="F22" s="3418" t="n">
        <v>16.12999999999999</v>
      </c>
      <c r="G22" s="3418" t="n">
        <v>0.02299999999998</v>
      </c>
      <c r="H22" s="3418" t="n">
        <v>0.00210000000002</v>
      </c>
      <c r="I22" s="3418" t="n">
        <v>3.4111023036726</v>
      </c>
      <c r="J22" s="3418" t="n">
        <v>0.00486394004863</v>
      </c>
      <c r="K22" s="3418" t="n">
        <v>4.4409887401E-4</v>
      </c>
      <c r="L22" s="336"/>
      <c r="M22" s="26"/>
      <c r="N22" s="26"/>
      <c r="O22" s="26"/>
    </row>
    <row r="23" spans="1:15" x14ac:dyDescent="0.15">
      <c r="A23" s="1632" t="s">
        <v>740</v>
      </c>
      <c r="B23" s="3416"/>
      <c r="C23" s="3416" t="s">
        <v>1185</v>
      </c>
      <c r="D23" s="3418" t="s">
        <v>3211</v>
      </c>
      <c r="E23" s="3418" t="n">
        <v>74128.04</v>
      </c>
      <c r="F23" s="3418" t="n">
        <v>2.07185204423737</v>
      </c>
      <c r="G23" s="3418" t="n">
        <v>0.05229728837832</v>
      </c>
      <c r="H23" s="3418" t="n">
        <v>0.00477496980846</v>
      </c>
      <c r="I23" s="3418" t="n">
        <v>153.58233120930927</v>
      </c>
      <c r="J23" s="3418" t="n">
        <v>3.8766954848</v>
      </c>
      <c r="K23" s="3418" t="n">
        <v>0.35395915296</v>
      </c>
      <c r="L23" s="336"/>
      <c r="M23" s="26"/>
      <c r="N23" s="26"/>
      <c r="O23" s="26"/>
    </row>
    <row r="24" spans="1:15" ht="13" x14ac:dyDescent="0.15">
      <c r="A24" s="1625" t="s">
        <v>911</v>
      </c>
      <c r="B24" s="3416"/>
      <c r="C24" s="3416" t="s">
        <v>1185</v>
      </c>
      <c r="D24" s="3418" t="s">
        <v>3211</v>
      </c>
      <c r="E24" s="3418" t="n">
        <v>69781.18283596452</v>
      </c>
      <c r="F24" s="3418" t="s">
        <v>2945</v>
      </c>
      <c r="G24" s="3418" t="n">
        <v>0.05241671280938</v>
      </c>
      <c r="H24" s="3418" t="n">
        <v>0.00478587377825</v>
      </c>
      <c r="I24" s="3418" t="s">
        <v>2945</v>
      </c>
      <c r="J24" s="3418" t="n">
        <v>3.6577002202114</v>
      </c>
      <c r="K24" s="3418" t="n">
        <v>0.33396393314974</v>
      </c>
      <c r="L24" s="26"/>
      <c r="M24" s="26"/>
      <c r="N24" s="26"/>
      <c r="O24" s="26"/>
    </row>
    <row r="25" spans="1:15" x14ac:dyDescent="0.15">
      <c r="A25" s="1626" t="s">
        <v>909</v>
      </c>
      <c r="B25" s="3416"/>
      <c r="C25" s="3416" t="s">
        <v>1185</v>
      </c>
      <c r="D25" s="3418" t="s">
        <v>3211</v>
      </c>
      <c r="E25" s="3418" t="s">
        <v>2946</v>
      </c>
      <c r="F25" s="3418" t="s">
        <v>2945</v>
      </c>
      <c r="G25" s="3418" t="s">
        <v>2946</v>
      </c>
      <c r="H25" s="3418" t="s">
        <v>2946</v>
      </c>
      <c r="I25" s="3418" t="s">
        <v>2945</v>
      </c>
      <c r="J25" s="3418" t="s">
        <v>2946</v>
      </c>
      <c r="K25" s="3418" t="s">
        <v>2946</v>
      </c>
      <c r="L25" s="336"/>
      <c r="M25" s="26"/>
      <c r="N25" s="26"/>
      <c r="O25" s="26"/>
    </row>
    <row r="26" spans="1:15" x14ac:dyDescent="0.15">
      <c r="A26" s="1626" t="s">
        <v>910</v>
      </c>
      <c r="B26" s="3416"/>
      <c r="C26" s="3416" t="s">
        <v>1185</v>
      </c>
      <c r="D26" s="3418" t="s">
        <v>3211</v>
      </c>
      <c r="E26" s="3418" t="n">
        <v>69781.18283596452</v>
      </c>
      <c r="F26" s="3418" t="s">
        <v>2945</v>
      </c>
      <c r="G26" s="3418" t="n">
        <v>0.05241671280938</v>
      </c>
      <c r="H26" s="3418" t="n">
        <v>0.00478587377825</v>
      </c>
      <c r="I26" s="3418" t="s">
        <v>2945</v>
      </c>
      <c r="J26" s="3418" t="n">
        <v>3.6577002202114</v>
      </c>
      <c r="K26" s="3418" t="n">
        <v>0.33396393314974</v>
      </c>
      <c r="L26" s="336"/>
      <c r="M26" s="26"/>
      <c r="N26" s="26"/>
      <c r="O26" s="26"/>
    </row>
    <row r="27" spans="1:15" x14ac:dyDescent="0.15">
      <c r="A27" s="1625" t="s">
        <v>743</v>
      </c>
      <c r="B27" s="3416"/>
      <c r="C27" s="3416" t="s">
        <v>1185</v>
      </c>
      <c r="D27" s="3418" t="s">
        <v>3211</v>
      </c>
      <c r="E27" s="3418" t="n">
        <v>4346.857164035483</v>
      </c>
      <c r="F27" s="3418" t="n">
        <v>35.33180995225717</v>
      </c>
      <c r="G27" s="3418" t="n">
        <v>0.05038013818363</v>
      </c>
      <c r="H27" s="3418" t="n">
        <v>0.00459992566024</v>
      </c>
      <c r="I27" s="3418" t="n">
        <v>153.58233120930927</v>
      </c>
      <c r="J27" s="3418" t="n">
        <v>0.2189952645886</v>
      </c>
      <c r="K27" s="3418" t="n">
        <v>0.01999521981026</v>
      </c>
      <c r="L27" s="26"/>
      <c r="M27" s="26"/>
      <c r="N27" s="26"/>
      <c r="O27" s="26"/>
    </row>
    <row r="28" spans="1:15" x14ac:dyDescent="0.15">
      <c r="A28" s="1626" t="s">
        <v>909</v>
      </c>
      <c r="B28" s="3416"/>
      <c r="C28" s="3416" t="s">
        <v>1185</v>
      </c>
      <c r="D28" s="3418" t="s">
        <v>3211</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3211</v>
      </c>
      <c r="E29" s="3418" t="n">
        <v>4346.857164035483</v>
      </c>
      <c r="F29" s="3418" t="n">
        <v>35.33180995225717</v>
      </c>
      <c r="G29" s="3418" t="n">
        <v>0.05038013818363</v>
      </c>
      <c r="H29" s="3418" t="n">
        <v>0.00459992566024</v>
      </c>
      <c r="I29" s="3418" t="n">
        <v>153.58233120930927</v>
      </c>
      <c r="J29" s="3418" t="n">
        <v>0.2189952645886</v>
      </c>
      <c r="K29" s="3418" t="n">
        <v>0.01999521981026</v>
      </c>
      <c r="L29" s="336"/>
      <c r="M29" s="26"/>
      <c r="N29" s="26"/>
      <c r="O29" s="26"/>
    </row>
    <row r="30" spans="1:15" x14ac:dyDescent="0.15">
      <c r="A30" s="1601" t="s">
        <v>896</v>
      </c>
      <c r="B30" s="3416"/>
      <c r="C30" s="3416" t="s">
        <v>1185</v>
      </c>
      <c r="D30" s="3418" t="s">
        <v>3211</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3211</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3211</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3211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3211</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3211</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3211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3211</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3211</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3212</v>
      </c>
      <c r="C53" s="2896"/>
      <c r="D53" s="2896"/>
      <c r="E53" s="2896"/>
      <c r="F53" s="2896"/>
      <c r="G53" s="2896"/>
      <c r="H53" s="2896"/>
      <c r="I53" s="2896"/>
      <c r="J53" s="2896"/>
      <c r="K53" s="2896"/>
      <c r="L53" s="26"/>
      <c r="M53" s="26"/>
      <c r="N53" s="26"/>
      <c r="O53" s="26"/>
    </row>
    <row r="54" spans="1:15" ht="12" customHeight="1" x14ac:dyDescent="0.15">
      <c r="A54" s="2415" t="s">
        <v>1484</v>
      </c>
      <c r="B54" s="3415" t="s">
        <v>3213</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3214</v>
      </c>
      <c r="C60" s="2635"/>
      <c r="D60" s="2635"/>
      <c r="E60" s="2635"/>
      <c r="F60" s="2635"/>
      <c r="G60" s="2635"/>
      <c r="H60" s="2635"/>
      <c r="I60" s="2635"/>
      <c r="J60" s="2635"/>
      <c r="K60" s="2635"/>
    </row>
    <row r="61" spans="1:15" x14ac:dyDescent="0.15">
      <c r="A61" s="2415" t="s">
        <v>1484</v>
      </c>
      <c r="B61" s="3415" t="s">
        <v>3215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2000366.5172126694</v>
      </c>
      <c r="C29" s="3418" t="n">
        <v>-1243027.667299834</v>
      </c>
      <c r="D29" s="3416" t="s">
        <v>1185</v>
      </c>
      <c r="E29" s="3418" t="n">
        <v>757.3388499128353</v>
      </c>
      <c r="F29" s="3418" t="n">
        <v>-2776.9091163470625</v>
      </c>
      <c r="G29" s="294"/>
      <c r="H29" s="294"/>
      <c r="I29" s="294"/>
    </row>
    <row r="30" spans="1:9" ht="13" x14ac:dyDescent="0.15">
      <c r="A30" s="1664" t="s">
        <v>929</v>
      </c>
      <c r="B30" s="3418" t="n">
        <v>1501716.102513366</v>
      </c>
      <c r="C30" s="3418" t="n">
        <v>-681058.4117477691</v>
      </c>
      <c r="D30" s="3416" t="s">
        <v>1185</v>
      </c>
      <c r="E30" s="3418" t="n">
        <v>820.6576907655967</v>
      </c>
      <c r="F30" s="3418" t="n">
        <v>-3009.0781994738545</v>
      </c>
      <c r="G30" s="294"/>
      <c r="H30" s="294"/>
      <c r="I30" s="294"/>
    </row>
    <row r="31" spans="1:9" x14ac:dyDescent="0.15">
      <c r="A31" s="3425" t="s">
        <v>3216</v>
      </c>
      <c r="B31" s="3415" t="n">
        <v>719346.9866047823</v>
      </c>
      <c r="C31" s="3415" t="n">
        <v>-412888.1711752545</v>
      </c>
      <c r="D31" s="3415" t="n">
        <v>35.0</v>
      </c>
      <c r="E31" s="3415" t="n">
        <v>306.4588154295278</v>
      </c>
      <c r="F31" s="3415" t="n">
        <v>-1123.6823232416018</v>
      </c>
      <c r="G31" s="294"/>
      <c r="H31" s="294"/>
      <c r="I31" s="294"/>
    </row>
    <row r="32">
      <c r="A32" s="3425" t="s">
        <v>930</v>
      </c>
      <c r="B32" s="3415" t="n">
        <v>782369.1159085835</v>
      </c>
      <c r="C32" s="3415" t="n">
        <v>-268170.24057251454</v>
      </c>
      <c r="D32" s="3415" t="n">
        <v>25.0</v>
      </c>
      <c r="E32" s="3415" t="n">
        <v>514.1988753360689</v>
      </c>
      <c r="F32" s="3415" t="n">
        <v>-1885.395876232253</v>
      </c>
    </row>
    <row r="33" spans="1:9" x14ac:dyDescent="0.15">
      <c r="A33" s="1664" t="s">
        <v>931</v>
      </c>
      <c r="B33" s="3415" t="n">
        <v>498650.4146993036</v>
      </c>
      <c r="C33" s="3415" t="n">
        <v>-561969.2555520651</v>
      </c>
      <c r="D33" s="3415" t="n">
        <v>2.0</v>
      </c>
      <c r="E33" s="3415" t="n">
        <v>-63.31884085276146</v>
      </c>
      <c r="F33" s="3415" t="n">
        <v>232.16908312679203</v>
      </c>
      <c r="G33" s="294"/>
      <c r="H33" s="294"/>
      <c r="I33" s="294"/>
    </row>
    <row r="34" spans="1:9" ht="13" x14ac:dyDescent="0.15">
      <c r="A34" s="1666" t="s">
        <v>932</v>
      </c>
      <c r="B34" s="3418" t="s">
        <v>2947</v>
      </c>
      <c r="C34" s="3418" t="s">
        <v>2947</v>
      </c>
      <c r="D34" s="3416" t="s">
        <v>1185</v>
      </c>
      <c r="E34" s="3418" t="s">
        <v>2947</v>
      </c>
      <c r="F34" s="3418" t="s">
        <v>2947</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544517.2099350154</v>
      </c>
      <c r="C36" s="3418" t="n">
        <v>-303003.8540408383</v>
      </c>
      <c r="D36" s="3416" t="s">
        <v>1185</v>
      </c>
      <c r="E36" s="3418" t="n">
        <v>241.51335589417712</v>
      </c>
      <c r="F36" s="3418" t="n">
        <v>-885.5489716119828</v>
      </c>
      <c r="G36" s="294"/>
      <c r="H36" s="294"/>
      <c r="I36" s="294"/>
    </row>
    <row r="37" spans="1:9" ht="13" x14ac:dyDescent="0.15">
      <c r="A37" s="1693" t="s">
        <v>929</v>
      </c>
      <c r="B37" s="3418" t="n">
        <v>210347.9504799953</v>
      </c>
      <c r="C37" s="3418" t="n">
        <v>-71341.21440991241</v>
      </c>
      <c r="D37" s="3416" t="s">
        <v>1185</v>
      </c>
      <c r="E37" s="3418" t="n">
        <v>139.00673607008287</v>
      </c>
      <c r="F37" s="3418" t="n">
        <v>-509.6913655903039</v>
      </c>
      <c r="G37" s="294"/>
      <c r="H37" s="294"/>
      <c r="I37" s="294"/>
    </row>
    <row r="38" spans="1:9" x14ac:dyDescent="0.15">
      <c r="A38" s="3425" t="s">
        <v>3216</v>
      </c>
      <c r="B38" s="3415" t="n">
        <v>22203.138240996417</v>
      </c>
      <c r="C38" s="3415" t="n">
        <v>-14916.57010535958</v>
      </c>
      <c r="D38" s="3415" t="n">
        <v>35.0</v>
      </c>
      <c r="E38" s="3415" t="n">
        <v>7.28656813563684</v>
      </c>
      <c r="F38" s="3415" t="n">
        <v>-26.71741649733507</v>
      </c>
      <c r="G38" s="294"/>
      <c r="H38" s="294"/>
      <c r="I38" s="294"/>
    </row>
    <row r="39">
      <c r="A39" s="3425" t="s">
        <v>930</v>
      </c>
      <c r="B39" s="3415" t="n">
        <v>188144.8122389989</v>
      </c>
      <c r="C39" s="3415" t="n">
        <v>-56424.644304552836</v>
      </c>
      <c r="D39" s="3415" t="n">
        <v>25.0</v>
      </c>
      <c r="E39" s="3415" t="n">
        <v>131.72016793444604</v>
      </c>
      <c r="F39" s="3415" t="n">
        <v>-482.97394909296884</v>
      </c>
    </row>
    <row r="40" spans="1:9" x14ac:dyDescent="0.15">
      <c r="A40" s="1695" t="s">
        <v>931</v>
      </c>
      <c r="B40" s="3415" t="n">
        <v>334169.25945502013</v>
      </c>
      <c r="C40" s="3415" t="n">
        <v>-231662.63963092587</v>
      </c>
      <c r="D40" s="3415" t="n">
        <v>2.0</v>
      </c>
      <c r="E40" s="3415" t="n">
        <v>102.50661982409423</v>
      </c>
      <c r="F40" s="3415" t="n">
        <v>-375.85760602167886</v>
      </c>
      <c r="G40" s="294"/>
      <c r="H40" s="294"/>
      <c r="I40" s="294"/>
    </row>
    <row r="41" spans="1:9" ht="13" x14ac:dyDescent="0.15">
      <c r="A41" s="1693" t="s">
        <v>932</v>
      </c>
      <c r="B41" s="3418" t="s">
        <v>2947</v>
      </c>
      <c r="C41" s="3418" t="s">
        <v>2947</v>
      </c>
      <c r="D41" s="3416" t="s">
        <v>1185</v>
      </c>
      <c r="E41" s="3418" t="s">
        <v>2947</v>
      </c>
      <c r="F41" s="3418" t="s">
        <v>2947</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2946</v>
      </c>
      <c r="C46" s="3415" t="s">
        <v>2946</v>
      </c>
      <c r="D46" s="3415" t="s">
        <v>2946</v>
      </c>
      <c r="E46" s="3415" t="s">
        <v>2946</v>
      </c>
      <c r="F46" s="3415" t="s">
        <v>2946</v>
      </c>
      <c r="G46" s="3415" t="s">
        <v>2946</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3425" t="s">
        <v>3216</v>
      </c>
      <c r="B54" s="3415" t="s">
        <v>1185</v>
      </c>
      <c r="C54" s="3415" t="s">
        <v>1185</v>
      </c>
      <c r="D54" s="3415" t="s">
        <v>1185</v>
      </c>
      <c r="E54" s="3415" t="s">
        <v>1185</v>
      </c>
      <c r="F54" s="419"/>
      <c r="G54" s="419"/>
      <c r="H54" s="294"/>
      <c r="I54" s="294"/>
    </row>
    <row r="55">
      <c r="A55" s="3425" t="s">
        <v>930</v>
      </c>
      <c r="B55" s="3415" t="s">
        <v>1185</v>
      </c>
      <c r="C55" s="3415" t="s">
        <v>1185</v>
      </c>
      <c r="D55" s="3415" t="s">
        <v>1185</v>
      </c>
      <c r="E55" s="3415" t="s">
        <v>1185</v>
      </c>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3425" t="s">
        <v>3216</v>
      </c>
      <c r="B62" s="3415" t="s">
        <v>1185</v>
      </c>
      <c r="C62" s="3415" t="s">
        <v>1185</v>
      </c>
      <c r="D62" s="3415" t="s">
        <v>1185</v>
      </c>
      <c r="E62" s="3418" t="s">
        <v>1185</v>
      </c>
      <c r="F62" s="26"/>
      <c r="G62" s="26"/>
      <c r="H62" s="294"/>
      <c r="I62" s="294"/>
    </row>
    <row r="63">
      <c r="A63" s="3425" t="s">
        <v>930</v>
      </c>
      <c r="B63" s="3415" t="s">
        <v>1185</v>
      </c>
      <c r="C63" s="3415" t="s">
        <v>1185</v>
      </c>
      <c r="D63" s="3415" t="s">
        <v>1185</v>
      </c>
      <c r="E63" s="3418" t="s">
        <v>1185</v>
      </c>
    </row>
    <row r="64" spans="1:9" x14ac:dyDescent="0.15">
      <c r="A64" s="1664" t="s">
        <v>931</v>
      </c>
      <c r="B64" s="3415" t="s">
        <v>1185</v>
      </c>
      <c r="C64" s="3415" t="s">
        <v>1185</v>
      </c>
      <c r="D64" s="3415" t="s">
        <v>1185</v>
      </c>
      <c r="E64" s="3418" t="s">
        <v>1185</v>
      </c>
      <c r="F64" s="26"/>
      <c r="G64" s="26"/>
      <c r="H64" s="294"/>
      <c r="I64" s="294"/>
    </row>
    <row r="65" spans="1:9" ht="13" x14ac:dyDescent="0.15">
      <c r="A65" s="1666" t="s">
        <v>932</v>
      </c>
      <c r="B65" s="3416" t="s">
        <v>1185</v>
      </c>
      <c r="C65" s="3416" t="s">
        <v>1185</v>
      </c>
      <c r="D65" s="3416" t="s">
        <v>1185</v>
      </c>
      <c r="E65" s="3416" t="s">
        <v>1185</v>
      </c>
      <c r="F65" s="26"/>
      <c r="G65" s="26"/>
      <c r="H65" s="294"/>
      <c r="I65" s="294"/>
    </row>
    <row r="66" spans="1:9" x14ac:dyDescent="0.15">
      <c r="A66" s="97"/>
      <c r="B66" s="26"/>
      <c r="C66" s="26"/>
      <c r="D66" s="26"/>
      <c r="E66" s="26"/>
      <c r="F66" s="26"/>
      <c r="G66" s="26"/>
      <c r="H66" s="294"/>
      <c r="I66" s="294"/>
    </row>
    <row r="67" spans="1:9" ht="13" x14ac:dyDescent="0.15">
      <c r="A67" s="97" t="s">
        <v>2231</v>
      </c>
      <c r="B67" s="26"/>
      <c r="C67" s="26"/>
      <c r="D67" s="26"/>
      <c r="E67" s="26"/>
      <c r="F67" s="26"/>
      <c r="G67" s="26"/>
      <c r="H67" s="294"/>
      <c r="I67" s="294"/>
    </row>
    <row r="68" spans="1:9" ht="13" x14ac:dyDescent="0.15">
      <c r="A68" s="2925" t="s">
        <v>5</v>
      </c>
      <c r="B68" s="2928" t="s">
        <v>933</v>
      </c>
      <c r="C68" s="2928"/>
      <c r="D68" s="2928"/>
      <c r="E68" s="2928"/>
      <c r="F68" s="2937" t="s">
        <v>956</v>
      </c>
      <c r="G68" s="2937" t="s">
        <v>957</v>
      </c>
      <c r="H68" s="294"/>
      <c r="I68" s="294"/>
    </row>
    <row r="69" spans="1:9" ht="26" x14ac:dyDescent="0.15">
      <c r="A69" s="2926"/>
      <c r="B69" s="1655" t="s">
        <v>921</v>
      </c>
      <c r="C69" s="1619" t="s">
        <v>922</v>
      </c>
      <c r="D69" s="1619" t="s">
        <v>936</v>
      </c>
      <c r="E69" s="1674" t="s">
        <v>958</v>
      </c>
      <c r="F69" s="2938"/>
      <c r="G69" s="2938"/>
      <c r="H69" s="294"/>
      <c r="I69" s="294"/>
    </row>
    <row r="70" spans="1:9" ht="13" thickBot="1" x14ac:dyDescent="0.2">
      <c r="A70" s="2932"/>
      <c r="B70" s="2933" t="s">
        <v>925</v>
      </c>
      <c r="C70" s="2934"/>
      <c r="D70" s="1653" t="s">
        <v>926</v>
      </c>
      <c r="E70" s="1702" t="s">
        <v>157</v>
      </c>
      <c r="F70" s="1653" t="s">
        <v>927</v>
      </c>
      <c r="G70" s="1653" t="s">
        <v>927</v>
      </c>
      <c r="H70" s="294"/>
      <c r="I70" s="294"/>
    </row>
    <row r="71" spans="1:9" ht="14" thickTop="1" x14ac:dyDescent="0.15">
      <c r="A71" s="1675" t="s">
        <v>939</v>
      </c>
      <c r="B71" s="3415" t="s">
        <v>1185</v>
      </c>
      <c r="C71" s="3415" t="s">
        <v>1185</v>
      </c>
      <c r="D71" s="3415" t="s">
        <v>1185</v>
      </c>
      <c r="E71" s="3415" t="s">
        <v>1185</v>
      </c>
      <c r="F71" s="3415" t="s">
        <v>1185</v>
      </c>
      <c r="G71" s="3415" t="s">
        <v>1185</v>
      </c>
      <c r="H71" s="294"/>
      <c r="I71" s="294"/>
    </row>
    <row r="72" spans="1:9" x14ac:dyDescent="0.15">
      <c r="A72" s="26"/>
      <c r="B72" s="26"/>
      <c r="C72" s="26"/>
      <c r="D72" s="26"/>
      <c r="E72" s="26"/>
      <c r="F72" s="26"/>
      <c r="G72" s="26"/>
      <c r="H72" s="294"/>
      <c r="I72" s="294"/>
    </row>
    <row r="73" spans="1:9" ht="13" x14ac:dyDescent="0.15">
      <c r="A73" s="2935" t="s">
        <v>959</v>
      </c>
      <c r="B73" s="2935"/>
      <c r="C73" s="2935"/>
      <c r="D73" s="2935"/>
      <c r="E73" s="26"/>
      <c r="F73" s="26"/>
      <c r="G73" s="26"/>
      <c r="H73" s="294"/>
      <c r="I73" s="294"/>
    </row>
    <row r="74" spans="1:9" ht="12" customHeight="1" x14ac:dyDescent="0.15">
      <c r="A74" s="2936" t="s">
        <v>1460</v>
      </c>
      <c r="B74" s="2936"/>
      <c r="C74" s="2936"/>
      <c r="D74" s="2936"/>
      <c r="E74" s="2936"/>
      <c r="F74" s="2936"/>
      <c r="G74" s="2936"/>
      <c r="H74" s="294"/>
      <c r="I74" s="294"/>
    </row>
    <row r="75" spans="1:9" ht="12" customHeight="1" x14ac:dyDescent="0.15">
      <c r="A75" s="2936" t="s">
        <v>960</v>
      </c>
      <c r="B75" s="2936"/>
      <c r="C75" s="2936"/>
      <c r="D75" s="2936"/>
      <c r="E75" s="2936"/>
      <c r="F75" s="2936"/>
      <c r="G75" s="2936"/>
      <c r="H75" s="2936"/>
      <c r="I75" s="2936"/>
    </row>
    <row r="76" spans="1:9" ht="13" x14ac:dyDescent="0.15">
      <c r="A76" s="2924" t="s">
        <v>961</v>
      </c>
      <c r="B76" s="2924"/>
      <c r="C76" s="2924"/>
      <c r="D76" s="2924"/>
      <c r="E76" s="2924"/>
      <c r="F76" s="419"/>
      <c r="G76" s="419"/>
      <c r="H76" s="294"/>
      <c r="I76" s="294"/>
    </row>
    <row r="77" spans="1:9" ht="12" customHeight="1" x14ac:dyDescent="0.15">
      <c r="A77" s="2951" t="s">
        <v>962</v>
      </c>
      <c r="B77" s="2951"/>
      <c r="C77" s="2951"/>
      <c r="D77" s="2951"/>
      <c r="E77" s="2951"/>
      <c r="F77" s="2951"/>
      <c r="G77" s="2951"/>
      <c r="H77" s="294"/>
      <c r="I77" s="294"/>
    </row>
    <row r="78" spans="1:9" ht="13" x14ac:dyDescent="0.15">
      <c r="A78" s="2950" t="s">
        <v>963</v>
      </c>
      <c r="B78" s="2950"/>
      <c r="C78" s="2950"/>
      <c r="D78" s="2950"/>
      <c r="E78" s="2950"/>
      <c r="F78" s="2950"/>
      <c r="G78" s="407"/>
      <c r="H78" s="294"/>
      <c r="I78" s="294"/>
    </row>
    <row r="79" spans="1:9" ht="24" customHeight="1" x14ac:dyDescent="0.15">
      <c r="A79" s="2936" t="s">
        <v>1461</v>
      </c>
      <c r="B79" s="2936"/>
      <c r="C79" s="2936"/>
      <c r="D79" s="2936"/>
      <c r="E79" s="2936"/>
      <c r="F79" s="2936"/>
      <c r="G79" s="2936"/>
      <c r="H79" s="294"/>
      <c r="I79" s="294"/>
    </row>
    <row r="80" spans="1:9" ht="13" x14ac:dyDescent="0.15">
      <c r="A80" s="2935" t="s">
        <v>964</v>
      </c>
      <c r="B80" s="2935"/>
      <c r="C80" s="2935"/>
      <c r="D80" s="2935"/>
      <c r="E80" s="2935"/>
      <c r="F80" s="419"/>
      <c r="G80" s="419"/>
      <c r="H80" s="294"/>
      <c r="I80" s="294"/>
    </row>
    <row r="81" spans="1:9" ht="13" x14ac:dyDescent="0.15">
      <c r="A81" s="2924" t="s">
        <v>965</v>
      </c>
      <c r="B81" s="2924"/>
      <c r="C81" s="2924"/>
      <c r="D81" s="2924"/>
      <c r="E81" s="2924"/>
      <c r="F81" s="419"/>
      <c r="G81" s="419"/>
      <c r="H81" s="294"/>
      <c r="I81" s="294"/>
    </row>
    <row r="82" spans="1:9" ht="13" x14ac:dyDescent="0.15">
      <c r="A82" s="2924" t="s">
        <v>966</v>
      </c>
      <c r="B82" s="2924"/>
      <c r="C82" s="2924"/>
      <c r="D82" s="419"/>
      <c r="E82" s="419"/>
      <c r="F82" s="419"/>
      <c r="G82" s="419"/>
      <c r="H82" s="294"/>
      <c r="I82" s="294"/>
    </row>
    <row r="83" spans="1:9" ht="13" x14ac:dyDescent="0.15">
      <c r="A83" s="2924" t="s">
        <v>967</v>
      </c>
      <c r="B83" s="2924"/>
      <c r="C83" s="2924"/>
      <c r="D83" s="2924"/>
      <c r="E83" s="2924"/>
      <c r="F83" s="419"/>
      <c r="G83" s="419"/>
      <c r="H83" s="294"/>
      <c r="I83" s="294"/>
    </row>
    <row r="84" spans="1:9" ht="12" customHeight="1" x14ac:dyDescent="0.15">
      <c r="A84" s="2936" t="s">
        <v>1462</v>
      </c>
      <c r="B84" s="2936"/>
      <c r="C84" s="2936"/>
      <c r="D84" s="2936"/>
      <c r="E84" s="2936"/>
      <c r="F84" s="2936"/>
      <c r="G84" s="2936"/>
      <c r="H84" s="294"/>
      <c r="I84" s="294"/>
    </row>
    <row r="85" spans="1:9" ht="13" x14ac:dyDescent="0.15">
      <c r="A85" s="2924" t="s">
        <v>968</v>
      </c>
      <c r="B85" s="2924"/>
      <c r="C85" s="2924"/>
      <c r="D85" s="2924"/>
      <c r="E85" s="2924"/>
      <c r="F85" s="419"/>
      <c r="G85" s="419"/>
      <c r="H85" s="294"/>
      <c r="I85" s="294"/>
    </row>
    <row r="86" spans="1:9" ht="12" customHeight="1" x14ac:dyDescent="0.15">
      <c r="A86" s="2936" t="s">
        <v>1463</v>
      </c>
      <c r="B86" s="2936"/>
      <c r="C86" s="2936"/>
      <c r="D86" s="2936"/>
      <c r="E86" s="2936"/>
      <c r="F86" s="2936"/>
      <c r="G86" s="2936"/>
      <c r="H86" s="371"/>
      <c r="I86" s="294"/>
    </row>
    <row r="87" spans="1:9" x14ac:dyDescent="0.15">
      <c r="A87" s="373"/>
      <c r="B87" s="419"/>
      <c r="C87" s="419"/>
      <c r="D87" s="419"/>
      <c r="E87" s="419"/>
      <c r="F87" s="419"/>
      <c r="G87" s="419"/>
      <c r="H87" s="294"/>
      <c r="I87" s="294"/>
    </row>
    <row r="88" spans="1:9" ht="13" x14ac:dyDescent="0.15">
      <c r="A88" s="2391" t="s">
        <v>280</v>
      </c>
      <c r="B88" s="1703"/>
      <c r="C88" s="1703"/>
      <c r="D88" s="1703"/>
      <c r="E88" s="1703"/>
      <c r="F88" s="1703"/>
      <c r="G88" s="1704"/>
      <c r="H88" s="294"/>
      <c r="I88" s="294"/>
    </row>
    <row r="89" spans="1:9" x14ac:dyDescent="0.15">
      <c r="A89" s="2416" t="s">
        <v>1484</v>
      </c>
      <c r="B89" s="3415" t="s">
        <v>1185</v>
      </c>
      <c r="C89" s="2616"/>
      <c r="D89" s="2616"/>
      <c r="E89" s="2616"/>
      <c r="F89" s="2616"/>
      <c r="G89" s="2617"/>
      <c r="H89" s="294"/>
      <c r="I89" s="294"/>
    </row>
    <row r="90" spans="1:9" x14ac:dyDescent="0.15">
      <c r="A90" s="26"/>
      <c r="B90" s="419"/>
      <c r="C90" s="419"/>
      <c r="D90" s="419"/>
      <c r="E90" s="419"/>
      <c r="F90" s="419"/>
      <c r="G90" s="419"/>
      <c r="H90" s="294"/>
      <c r="I90" s="294"/>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8:A60"/>
    <mergeCell ref="B58:D58"/>
    <mergeCell ref="E58:E59"/>
    <mergeCell ref="A86:G86"/>
    <mergeCell ref="A79:G79"/>
    <mergeCell ref="A78:F78"/>
    <mergeCell ref="A77:G77"/>
    <mergeCell ref="B89:G89"/>
    <mergeCell ref="A85:E85"/>
    <mergeCell ref="A80:E80"/>
    <mergeCell ref="A81:E81"/>
    <mergeCell ref="A82:C82"/>
    <mergeCell ref="A83:E83"/>
    <mergeCell ref="A84:G84"/>
    <mergeCell ref="A73:D73"/>
    <mergeCell ref="A74:G74"/>
    <mergeCell ref="A75:I75"/>
    <mergeCell ref="F68:F69"/>
    <mergeCell ref="G68:G69"/>
    <mergeCell ref="A76:E76"/>
    <mergeCell ref="A68:A70"/>
    <mergeCell ref="B68:E68"/>
    <mergeCell ref="B70:C70"/>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s">
        <v>1185</v>
      </c>
      <c r="C10" s="3415" t="s">
        <v>1185</v>
      </c>
      <c r="D10" s="3415" t="s">
        <v>1185</v>
      </c>
      <c r="E10" s="3415" t="s">
        <v>1185</v>
      </c>
      <c r="F10" s="3415" t="s">
        <v>1185</v>
      </c>
      <c r="G10" s="3415" t="s">
        <v>1185</v>
      </c>
      <c r="H10" s="3415" t="s">
        <v>1185</v>
      </c>
      <c r="I10" s="3415" t="s">
        <v>1185</v>
      </c>
      <c r="J10" s="3415" t="s">
        <v>1185</v>
      </c>
    </row>
    <row r="11">
      <c r="A11" s="3423" t="s">
        <v>3218</v>
      </c>
      <c r="B11" s="3415" t="s">
        <v>1185</v>
      </c>
      <c r="C11" s="3415" t="s">
        <v>1185</v>
      </c>
      <c r="D11" s="3415" t="s">
        <v>1185</v>
      </c>
      <c r="E11" s="3415" t="s">
        <v>1185</v>
      </c>
      <c r="F11" s="3415" t="s">
        <v>1185</v>
      </c>
      <c r="G11" s="3415" t="s">
        <v>1185</v>
      </c>
      <c r="H11" s="3415" t="s">
        <v>1185</v>
      </c>
      <c r="I11" s="3415" t="s">
        <v>1185</v>
      </c>
      <c r="J11" s="3415" t="s">
        <v>1185</v>
      </c>
    </row>
    <row r="12">
      <c r="A12" s="3423" t="s">
        <v>3219</v>
      </c>
      <c r="B12" s="3415" t="s">
        <v>1185</v>
      </c>
      <c r="C12" s="3415" t="s">
        <v>1185</v>
      </c>
      <c r="D12" s="3415" t="s">
        <v>1185</v>
      </c>
      <c r="E12" s="3415" t="s">
        <v>1185</v>
      </c>
      <c r="F12" s="3415" t="s">
        <v>1185</v>
      </c>
      <c r="G12" s="3415" t="s">
        <v>1185</v>
      </c>
      <c r="H12" s="3415" t="s">
        <v>1185</v>
      </c>
      <c r="I12" s="3415" t="s">
        <v>1185</v>
      </c>
      <c r="J12" s="3415" t="s">
        <v>1185</v>
      </c>
    </row>
    <row r="13">
      <c r="A13" s="3423" t="s">
        <v>3220</v>
      </c>
      <c r="B13" s="3415" t="s">
        <v>1185</v>
      </c>
      <c r="C13" s="3415" t="s">
        <v>1185</v>
      </c>
      <c r="D13" s="3415" t="s">
        <v>1185</v>
      </c>
      <c r="E13" s="3415" t="s">
        <v>1185</v>
      </c>
      <c r="F13" s="3415" t="s">
        <v>1185</v>
      </c>
      <c r="G13" s="3415" t="s">
        <v>1185</v>
      </c>
      <c r="H13" s="3415" t="s">
        <v>1185</v>
      </c>
      <c r="I13" s="3415" t="s">
        <v>1185</v>
      </c>
      <c r="J13" s="3415" t="s">
        <v>1185</v>
      </c>
    </row>
    <row r="14">
      <c r="A14" s="3423" t="s">
        <v>3221</v>
      </c>
      <c r="B14" s="3415" t="s">
        <v>1185</v>
      </c>
      <c r="C14" s="3415" t="s">
        <v>1185</v>
      </c>
      <c r="D14" s="3415" t="s">
        <v>1185</v>
      </c>
      <c r="E14" s="3415" t="s">
        <v>1185</v>
      </c>
      <c r="F14" s="3415" t="s">
        <v>1185</v>
      </c>
      <c r="G14" s="3415" t="s">
        <v>1185</v>
      </c>
      <c r="H14" s="3415" t="s">
        <v>1185</v>
      </c>
      <c r="I14" s="3415" t="s">
        <v>1185</v>
      </c>
      <c r="J14" s="3415" t="s">
        <v>1185</v>
      </c>
    </row>
    <row r="15">
      <c r="A15" s="3423" t="s">
        <v>3222</v>
      </c>
      <c r="B15" s="3415" t="s">
        <v>1185</v>
      </c>
      <c r="C15" s="3415" t="s">
        <v>1185</v>
      </c>
      <c r="D15" s="3415" t="s">
        <v>1185</v>
      </c>
      <c r="E15" s="3415" t="s">
        <v>1185</v>
      </c>
      <c r="F15" s="3415" t="s">
        <v>1185</v>
      </c>
      <c r="G15" s="3415" t="s">
        <v>1185</v>
      </c>
      <c r="H15" s="3415" t="s">
        <v>1185</v>
      </c>
      <c r="I15" s="3415" t="s">
        <v>1185</v>
      </c>
      <c r="J15" s="3415" t="s">
        <v>1185</v>
      </c>
    </row>
    <row r="16">
      <c r="A16" s="3423" t="s">
        <v>3223</v>
      </c>
      <c r="B16" s="3415" t="s">
        <v>1185</v>
      </c>
      <c r="C16" s="3415" t="s">
        <v>1185</v>
      </c>
      <c r="D16" s="3415" t="s">
        <v>1185</v>
      </c>
      <c r="E16" s="3415" t="s">
        <v>1185</v>
      </c>
      <c r="F16" s="3415" t="s">
        <v>1185</v>
      </c>
      <c r="G16" s="3415" t="s">
        <v>1185</v>
      </c>
      <c r="H16" s="3415" t="s">
        <v>1185</v>
      </c>
      <c r="I16" s="3415" t="s">
        <v>1185</v>
      </c>
      <c r="J16" s="3415" t="s">
        <v>1185</v>
      </c>
    </row>
    <row r="17">
      <c r="A17" s="3423" t="s">
        <v>3224</v>
      </c>
      <c r="B17" s="3415" t="s">
        <v>1185</v>
      </c>
      <c r="C17" s="3415" t="s">
        <v>1185</v>
      </c>
      <c r="D17" s="3415" t="s">
        <v>1185</v>
      </c>
      <c r="E17" s="3415" t="s">
        <v>1185</v>
      </c>
      <c r="F17" s="3415" t="s">
        <v>1185</v>
      </c>
      <c r="G17" s="3415" t="s">
        <v>1185</v>
      </c>
      <c r="H17" s="3415" t="s">
        <v>1185</v>
      </c>
      <c r="I17" s="3415" t="s">
        <v>1185</v>
      </c>
      <c r="J17" s="3415" t="s">
        <v>1185</v>
      </c>
    </row>
    <row r="18">
      <c r="A18" s="3423" t="s">
        <v>3225</v>
      </c>
      <c r="B18" s="3415" t="s">
        <v>1185</v>
      </c>
      <c r="C18" s="3415" t="s">
        <v>1185</v>
      </c>
      <c r="D18" s="3415" t="s">
        <v>1185</v>
      </c>
      <c r="E18" s="3415" t="s">
        <v>1185</v>
      </c>
      <c r="F18" s="3415" t="s">
        <v>1185</v>
      </c>
      <c r="G18" s="3415" t="s">
        <v>1185</v>
      </c>
      <c r="H18" s="3415" t="s">
        <v>1185</v>
      </c>
      <c r="I18" s="3415" t="s">
        <v>1185</v>
      </c>
      <c r="J18" s="3415" t="s">
        <v>1185</v>
      </c>
    </row>
    <row r="19">
      <c r="A19" s="3423" t="s">
        <v>3226</v>
      </c>
      <c r="B19" s="3415" t="s">
        <v>1185</v>
      </c>
      <c r="C19" s="3415" t="s">
        <v>1185</v>
      </c>
      <c r="D19" s="3415" t="s">
        <v>1185</v>
      </c>
      <c r="E19" s="3415" t="s">
        <v>1185</v>
      </c>
      <c r="F19" s="3415" t="s">
        <v>1185</v>
      </c>
      <c r="G19" s="3415" t="s">
        <v>1185</v>
      </c>
      <c r="H19" s="3415" t="s">
        <v>1185</v>
      </c>
      <c r="I19" s="3415" t="s">
        <v>1185</v>
      </c>
      <c r="J19" s="3415" t="s">
        <v>1185</v>
      </c>
    </row>
    <row r="20">
      <c r="A20" s="3423" t="s">
        <v>3227</v>
      </c>
      <c r="B20" s="3415" t="s">
        <v>1185</v>
      </c>
      <c r="C20" s="3415" t="s">
        <v>1185</v>
      </c>
      <c r="D20" s="3415" t="s">
        <v>1185</v>
      </c>
      <c r="E20" s="3415" t="s">
        <v>1185</v>
      </c>
      <c r="F20" s="3415" t="s">
        <v>1185</v>
      </c>
      <c r="G20" s="3415" t="s">
        <v>1185</v>
      </c>
      <c r="H20" s="3415" t="s">
        <v>1185</v>
      </c>
      <c r="I20" s="3415" t="s">
        <v>1185</v>
      </c>
      <c r="J20" s="3415" t="s">
        <v>1185</v>
      </c>
    </row>
    <row r="21">
      <c r="A21" s="3423" t="s">
        <v>3228</v>
      </c>
      <c r="B21" s="3415" t="s">
        <v>1185</v>
      </c>
      <c r="C21" s="3415" t="s">
        <v>1185</v>
      </c>
      <c r="D21" s="3415" t="s">
        <v>1185</v>
      </c>
      <c r="E21" s="3415" t="s">
        <v>1185</v>
      </c>
      <c r="F21" s="3415" t="s">
        <v>1185</v>
      </c>
      <c r="G21" s="3415" t="s">
        <v>1185</v>
      </c>
      <c r="H21" s="3415" t="s">
        <v>1185</v>
      </c>
      <c r="I21" s="3415" t="s">
        <v>1185</v>
      </c>
      <c r="J21" s="3415" t="s">
        <v>1185</v>
      </c>
    </row>
    <row r="22">
      <c r="A22" s="3423" t="s">
        <v>3229</v>
      </c>
      <c r="B22" s="3415" t="s">
        <v>1185</v>
      </c>
      <c r="C22" s="3415" t="s">
        <v>1185</v>
      </c>
      <c r="D22" s="3415" t="s">
        <v>1185</v>
      </c>
      <c r="E22" s="3415" t="s">
        <v>1185</v>
      </c>
      <c r="F22" s="3415" t="s">
        <v>1185</v>
      </c>
      <c r="G22" s="3415" t="s">
        <v>1185</v>
      </c>
      <c r="H22" s="3415" t="s">
        <v>1185</v>
      </c>
      <c r="I22" s="3415" t="s">
        <v>1185</v>
      </c>
      <c r="J22" s="3415" t="s">
        <v>1185</v>
      </c>
    </row>
    <row r="23">
      <c r="A23" s="3423" t="s">
        <v>3230</v>
      </c>
      <c r="B23" s="3415" t="s">
        <v>1185</v>
      </c>
      <c r="C23" s="3415" t="s">
        <v>1185</v>
      </c>
      <c r="D23" s="3415" t="s">
        <v>1185</v>
      </c>
      <c r="E23" s="3415" t="s">
        <v>1185</v>
      </c>
      <c r="F23" s="3415" t="s">
        <v>1185</v>
      </c>
      <c r="G23" s="3415" t="s">
        <v>1185</v>
      </c>
      <c r="H23" s="3415" t="s">
        <v>1185</v>
      </c>
      <c r="I23" s="3415" t="s">
        <v>1185</v>
      </c>
      <c r="J23" s="3415" t="s">
        <v>1185</v>
      </c>
    </row>
    <row r="24">
      <c r="A24" s="3423" t="s">
        <v>3231</v>
      </c>
      <c r="B24" s="3415" t="s">
        <v>1185</v>
      </c>
      <c r="C24" s="3415" t="s">
        <v>1185</v>
      </c>
      <c r="D24" s="3415" t="s">
        <v>1185</v>
      </c>
      <c r="E24" s="3415" t="s">
        <v>1185</v>
      </c>
      <c r="F24" s="3415" t="s">
        <v>1185</v>
      </c>
      <c r="G24" s="3415" t="s">
        <v>1185</v>
      </c>
      <c r="H24" s="3415" t="s">
        <v>1185</v>
      </c>
      <c r="I24" s="3415" t="s">
        <v>1185</v>
      </c>
      <c r="J24" s="3415" t="s">
        <v>1185</v>
      </c>
    </row>
    <row r="25">
      <c r="A25" s="3423" t="s">
        <v>3232</v>
      </c>
      <c r="B25" s="3415" t="s">
        <v>1185</v>
      </c>
      <c r="C25" s="3415" t="s">
        <v>1185</v>
      </c>
      <c r="D25" s="3415" t="s">
        <v>1185</v>
      </c>
      <c r="E25" s="3415" t="s">
        <v>1185</v>
      </c>
      <c r="F25" s="3415" t="s">
        <v>1185</v>
      </c>
      <c r="G25" s="3415" t="s">
        <v>1185</v>
      </c>
      <c r="H25" s="3415" t="s">
        <v>1185</v>
      </c>
      <c r="I25" s="3415" t="s">
        <v>1185</v>
      </c>
      <c r="J25" s="3415" t="s">
        <v>1185</v>
      </c>
    </row>
    <row r="26">
      <c r="A26" s="3423" t="s">
        <v>3233</v>
      </c>
      <c r="B26" s="3415" t="s">
        <v>1185</v>
      </c>
      <c r="C26" s="3415" t="s">
        <v>1185</v>
      </c>
      <c r="D26" s="3415" t="s">
        <v>1185</v>
      </c>
      <c r="E26" s="3415" t="s">
        <v>1185</v>
      </c>
      <c r="F26" s="3415" t="s">
        <v>1185</v>
      </c>
      <c r="G26" s="3415" t="s">
        <v>1185</v>
      </c>
      <c r="H26" s="3415" t="s">
        <v>1185</v>
      </c>
      <c r="I26" s="3415" t="s">
        <v>1185</v>
      </c>
      <c r="J26" s="3415" t="s">
        <v>1185</v>
      </c>
    </row>
    <row r="27">
      <c r="A27" s="3423" t="s">
        <v>3234</v>
      </c>
      <c r="B27" s="3415" t="s">
        <v>1185</v>
      </c>
      <c r="C27" s="3415" t="s">
        <v>1185</v>
      </c>
      <c r="D27" s="3415" t="s">
        <v>1185</v>
      </c>
      <c r="E27" s="3415" t="s">
        <v>1185</v>
      </c>
      <c r="F27" s="3415" t="s">
        <v>1185</v>
      </c>
      <c r="G27" s="3415" t="s">
        <v>1185</v>
      </c>
      <c r="H27" s="3415" t="s">
        <v>1185</v>
      </c>
      <c r="I27" s="3415" t="s">
        <v>1185</v>
      </c>
      <c r="J27" s="3415" t="s">
        <v>1185</v>
      </c>
    </row>
    <row r="28">
      <c r="A28" s="3423" t="s">
        <v>3235</v>
      </c>
      <c r="B28" s="3415" t="s">
        <v>1185</v>
      </c>
      <c r="C28" s="3415" t="s">
        <v>1185</v>
      </c>
      <c r="D28" s="3415" t="s">
        <v>1185</v>
      </c>
      <c r="E28" s="3415" t="s">
        <v>1185</v>
      </c>
      <c r="F28" s="3415" t="s">
        <v>1185</v>
      </c>
      <c r="G28" s="3415" t="s">
        <v>1185</v>
      </c>
      <c r="H28" s="3415" t="s">
        <v>1185</v>
      </c>
      <c r="I28" s="3415" t="s">
        <v>1185</v>
      </c>
      <c r="J28" s="3415" t="s">
        <v>1185</v>
      </c>
    </row>
    <row r="29">
      <c r="A29" s="3423" t="s">
        <v>3236</v>
      </c>
      <c r="B29" s="3415" t="s">
        <v>1185</v>
      </c>
      <c r="C29" s="3415" t="s">
        <v>1185</v>
      </c>
      <c r="D29" s="3415" t="s">
        <v>1185</v>
      </c>
      <c r="E29" s="3415" t="s">
        <v>1185</v>
      </c>
      <c r="F29" s="3415" t="s">
        <v>1185</v>
      </c>
      <c r="G29" s="3415" t="s">
        <v>1185</v>
      </c>
      <c r="H29" s="3415" t="s">
        <v>1185</v>
      </c>
      <c r="I29" s="3415" t="s">
        <v>1185</v>
      </c>
      <c r="J29" s="3415" t="s">
        <v>1185</v>
      </c>
    </row>
    <row r="30">
      <c r="A30" s="3423" t="s">
        <v>3237</v>
      </c>
      <c r="B30" s="3415" t="s">
        <v>1185</v>
      </c>
      <c r="C30" s="3415" t="s">
        <v>1185</v>
      </c>
      <c r="D30" s="3415" t="s">
        <v>1185</v>
      </c>
      <c r="E30" s="3415" t="s">
        <v>1185</v>
      </c>
      <c r="F30" s="3415" t="s">
        <v>1185</v>
      </c>
      <c r="G30" s="3415" t="s">
        <v>1185</v>
      </c>
      <c r="H30" s="3415" t="s">
        <v>1185</v>
      </c>
      <c r="I30" s="3415" t="s">
        <v>1185</v>
      </c>
      <c r="J30" s="3415" t="s">
        <v>1185</v>
      </c>
    </row>
    <row r="31">
      <c r="A31" s="3423" t="s">
        <v>3238</v>
      </c>
      <c r="B31" s="3415" t="s">
        <v>1185</v>
      </c>
      <c r="C31" s="3415" t="s">
        <v>1185</v>
      </c>
      <c r="D31" s="3415" t="s">
        <v>1185</v>
      </c>
      <c r="E31" s="3415" t="s">
        <v>1185</v>
      </c>
      <c r="F31" s="3415" t="s">
        <v>1185</v>
      </c>
      <c r="G31" s="3415" t="s">
        <v>1185</v>
      </c>
      <c r="H31" s="3415" t="s">
        <v>1185</v>
      </c>
      <c r="I31" s="3415" t="s">
        <v>1185</v>
      </c>
      <c r="J31" s="3415" t="s">
        <v>1185</v>
      </c>
    </row>
    <row r="32">
      <c r="A32" s="3423" t="s">
        <v>3239</v>
      </c>
      <c r="B32" s="3415" t="s">
        <v>1185</v>
      </c>
      <c r="C32" s="3415" t="s">
        <v>1185</v>
      </c>
      <c r="D32" s="3415" t="s">
        <v>1185</v>
      </c>
      <c r="E32" s="3415" t="s">
        <v>1185</v>
      </c>
      <c r="F32" s="3415" t="s">
        <v>1185</v>
      </c>
      <c r="G32" s="3415" t="s">
        <v>1185</v>
      </c>
      <c r="H32" s="3415" t="s">
        <v>1185</v>
      </c>
      <c r="I32" s="3415" t="s">
        <v>1185</v>
      </c>
      <c r="J32" s="3415" t="s">
        <v>1185</v>
      </c>
    </row>
    <row r="33">
      <c r="A33" s="3423" t="s">
        <v>3240</v>
      </c>
      <c r="B33" s="3415" t="s">
        <v>1185</v>
      </c>
      <c r="C33" s="3415" t="s">
        <v>1185</v>
      </c>
      <c r="D33" s="3415" t="s">
        <v>1185</v>
      </c>
      <c r="E33" s="3415" t="s">
        <v>1185</v>
      </c>
      <c r="F33" s="3415" t="s">
        <v>1185</v>
      </c>
      <c r="G33" s="3415" t="s">
        <v>1185</v>
      </c>
      <c r="H33" s="3415" t="s">
        <v>1185</v>
      </c>
      <c r="I33" s="3415" t="s">
        <v>1185</v>
      </c>
      <c r="J33" s="3415" t="s">
        <v>1185</v>
      </c>
    </row>
    <row r="34">
      <c r="A34" s="3423" t="s">
        <v>3241</v>
      </c>
      <c r="B34" s="3415" t="s">
        <v>1185</v>
      </c>
      <c r="C34" s="3415" t="s">
        <v>1185</v>
      </c>
      <c r="D34" s="3415" t="s">
        <v>1185</v>
      </c>
      <c r="E34" s="3415" t="s">
        <v>1185</v>
      </c>
      <c r="F34" s="3415" t="s">
        <v>1185</v>
      </c>
      <c r="G34" s="3415" t="s">
        <v>1185</v>
      </c>
      <c r="H34" s="3415" t="s">
        <v>1185</v>
      </c>
      <c r="I34" s="3415" t="s">
        <v>1185</v>
      </c>
      <c r="J34" s="3415" t="s">
        <v>1185</v>
      </c>
    </row>
    <row r="35">
      <c r="A35" s="3423" t="s">
        <v>3242</v>
      </c>
      <c r="B35" s="3415" t="s">
        <v>1185</v>
      </c>
      <c r="C35" s="3415" t="s">
        <v>1185</v>
      </c>
      <c r="D35" s="3415" t="s">
        <v>1185</v>
      </c>
      <c r="E35" s="3415" t="s">
        <v>1185</v>
      </c>
      <c r="F35" s="3415" t="s">
        <v>1185</v>
      </c>
      <c r="G35" s="3415" t="s">
        <v>1185</v>
      </c>
      <c r="H35" s="3415" t="s">
        <v>1185</v>
      </c>
      <c r="I35" s="3415" t="s">
        <v>1185</v>
      </c>
      <c r="J35" s="3415" t="s">
        <v>1185</v>
      </c>
    </row>
    <row r="36">
      <c r="A36" s="3423" t="s">
        <v>3243</v>
      </c>
      <c r="B36" s="3415" t="s">
        <v>1185</v>
      </c>
      <c r="C36" s="3415" t="s">
        <v>1185</v>
      </c>
      <c r="D36" s="3415" t="s">
        <v>1185</v>
      </c>
      <c r="E36" s="3415" t="s">
        <v>1185</v>
      </c>
      <c r="F36" s="3415" t="s">
        <v>1185</v>
      </c>
      <c r="G36" s="3415" t="s">
        <v>1185</v>
      </c>
      <c r="H36" s="3415" t="s">
        <v>1185</v>
      </c>
      <c r="I36" s="3415" t="s">
        <v>1185</v>
      </c>
      <c r="J36" s="3415" t="s">
        <v>1185</v>
      </c>
    </row>
    <row r="37">
      <c r="A37" s="3423" t="s">
        <v>3244</v>
      </c>
      <c r="B37" s="3415" t="s">
        <v>1185</v>
      </c>
      <c r="C37" s="3415" t="s">
        <v>1185</v>
      </c>
      <c r="D37" s="3415" t="s">
        <v>1185</v>
      </c>
      <c r="E37" s="3415" t="s">
        <v>1185</v>
      </c>
      <c r="F37" s="3415" t="s">
        <v>1185</v>
      </c>
      <c r="G37" s="3415" t="s">
        <v>1185</v>
      </c>
      <c r="H37" s="3415" t="s">
        <v>1185</v>
      </c>
      <c r="I37" s="3415" t="s">
        <v>1185</v>
      </c>
      <c r="J37" s="3415" t="s">
        <v>1185</v>
      </c>
    </row>
    <row r="38">
      <c r="A38" s="3423" t="s">
        <v>3245</v>
      </c>
      <c r="B38" s="3415" t="s">
        <v>1185</v>
      </c>
      <c r="C38" s="3415" t="s">
        <v>1185</v>
      </c>
      <c r="D38" s="3415" t="s">
        <v>1185</v>
      </c>
      <c r="E38" s="3415" t="s">
        <v>1185</v>
      </c>
      <c r="F38" s="3415" t="s">
        <v>1185</v>
      </c>
      <c r="G38" s="3415" t="s">
        <v>1185</v>
      </c>
      <c r="H38" s="3415" t="s">
        <v>1185</v>
      </c>
      <c r="I38" s="3415" t="s">
        <v>1185</v>
      </c>
      <c r="J38" s="3415" t="s">
        <v>1185</v>
      </c>
    </row>
    <row r="39">
      <c r="A39" s="3423" t="s">
        <v>3246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3267000.0</v>
      </c>
      <c r="C40" s="3415" t="n">
        <v>1932600.0</v>
      </c>
      <c r="D40" s="3415" t="n">
        <v>130500.0</v>
      </c>
      <c r="E40" s="3415" t="n">
        <v>2361000.0</v>
      </c>
      <c r="F40" s="3415" t="n">
        <v>354800.0</v>
      </c>
      <c r="G40" s="3415" t="n">
        <v>268600.0</v>
      </c>
      <c r="H40" s="3415" t="n">
        <v>3446000.0</v>
      </c>
      <c r="I40" s="3415" t="n">
        <v>1421100.0</v>
      </c>
      <c r="J40" s="3415" t="n">
        <v>516900.0</v>
      </c>
    </row>
    <row r="41">
      <c r="A41" s="3423" t="s">
        <v>1925</v>
      </c>
      <c r="B41" s="3415" t="n">
        <v>3162000.0</v>
      </c>
      <c r="C41" s="3415" t="n">
        <v>1763000.0</v>
      </c>
      <c r="D41" s="3415" t="n">
        <v>120000.0</v>
      </c>
      <c r="E41" s="3415" t="n">
        <v>2375000.0</v>
      </c>
      <c r="F41" s="3415" t="n">
        <v>434200.0</v>
      </c>
      <c r="G41" s="3415" t="n">
        <v>356400.0</v>
      </c>
      <c r="H41" s="3415" t="n">
        <v>3576000.0</v>
      </c>
      <c r="I41" s="3415" t="n">
        <v>1722300.0</v>
      </c>
      <c r="J41" s="3415" t="n">
        <v>566100.0</v>
      </c>
    </row>
    <row r="42">
      <c r="A42" s="3423" t="s">
        <v>1926</v>
      </c>
      <c r="B42" s="3415" t="n">
        <v>2468000.0</v>
      </c>
      <c r="C42" s="3415" t="n">
        <v>1991086.0</v>
      </c>
      <c r="D42" s="3415" t="n">
        <v>81140.0</v>
      </c>
      <c r="E42" s="3415" t="n">
        <v>2200000.0</v>
      </c>
      <c r="F42" s="3415" t="n">
        <v>577301.0</v>
      </c>
      <c r="G42" s="3415" t="n">
        <v>404851.0</v>
      </c>
      <c r="H42" s="3415" t="n">
        <v>3448000.0</v>
      </c>
      <c r="I42" s="3415" t="n">
        <v>2043494.0</v>
      </c>
      <c r="J42" s="3415" t="n">
        <v>612622.0</v>
      </c>
    </row>
    <row r="43">
      <c r="A43" s="3423" t="s">
        <v>1927</v>
      </c>
      <c r="B43" s="3415" t="n">
        <v>2717000.0</v>
      </c>
      <c r="C43" s="3415" t="n">
        <v>1553000.0</v>
      </c>
      <c r="D43" s="3415" t="n">
        <v>65900.0</v>
      </c>
      <c r="E43" s="3415" t="n">
        <v>2340000.0</v>
      </c>
      <c r="F43" s="3415" t="n">
        <v>473000.0</v>
      </c>
      <c r="G43" s="3415" t="n">
        <v>665227.0</v>
      </c>
      <c r="H43" s="3415" t="n">
        <v>3348000.0</v>
      </c>
      <c r="I43" s="3415" t="n">
        <v>2075900.0</v>
      </c>
      <c r="J43" s="3415" t="n">
        <v>733800.0</v>
      </c>
    </row>
    <row r="44">
      <c r="A44" s="3423" t="s">
        <v>1928</v>
      </c>
      <c r="B44" s="3415" t="n">
        <v>2755000.0</v>
      </c>
      <c r="C44" s="3415" t="n">
        <v>1565000.0</v>
      </c>
      <c r="D44" s="3415" t="n">
        <v>69500.0</v>
      </c>
      <c r="E44" s="3415" t="n">
        <v>2399000.0</v>
      </c>
      <c r="F44" s="3415" t="n">
        <v>497100.0</v>
      </c>
      <c r="G44" s="3415" t="n">
        <v>542500.0</v>
      </c>
      <c r="H44" s="3415" t="n">
        <v>3503000.0</v>
      </c>
      <c r="I44" s="3415" t="n">
        <v>2167800.0</v>
      </c>
      <c r="J44" s="3415" t="n">
        <v>579700.0</v>
      </c>
    </row>
    <row r="45">
      <c r="A45" s="3423" t="s">
        <v>1929</v>
      </c>
      <c r="B45" s="3415" t="n">
        <v>3262000.0</v>
      </c>
      <c r="C45" s="3415" t="n">
        <v>1839000.0</v>
      </c>
      <c r="D45" s="3415" t="n">
        <v>53000.0</v>
      </c>
      <c r="E45" s="3415" t="n">
        <v>2673000.0</v>
      </c>
      <c r="F45" s="3415" t="n">
        <v>507700.0</v>
      </c>
      <c r="G45" s="3415" t="n">
        <v>533000.0</v>
      </c>
      <c r="H45" s="3415" t="n">
        <v>3684000.0</v>
      </c>
      <c r="I45" s="3415" t="n">
        <v>2183600.0</v>
      </c>
      <c r="J45" s="3415" t="n">
        <v>683800.0</v>
      </c>
    </row>
    <row r="46">
      <c r="A46" s="3423" t="s">
        <v>1930</v>
      </c>
      <c r="B46" s="3415" t="n">
        <v>3080000.0</v>
      </c>
      <c r="C46" s="3415" t="n">
        <v>1649100.0</v>
      </c>
      <c r="D46" s="3415" t="n">
        <v>76300.0</v>
      </c>
      <c r="E46" s="3415" t="n">
        <v>2670000.0</v>
      </c>
      <c r="F46" s="3415" t="n">
        <v>688200.0</v>
      </c>
      <c r="G46" s="3415" t="n">
        <v>615600.0</v>
      </c>
      <c r="H46" s="3415" t="n">
        <v>3768000.0</v>
      </c>
      <c r="I46" s="3415" t="n">
        <v>2214000.0</v>
      </c>
      <c r="J46" s="3415" t="n">
        <v>600000.0</v>
      </c>
    </row>
    <row r="47">
      <c r="A47" s="3423" t="s">
        <v>1931</v>
      </c>
      <c r="B47" s="3415" t="n">
        <v>3080000.0</v>
      </c>
      <c r="C47" s="3415" t="n">
        <v>2174600.0</v>
      </c>
      <c r="D47" s="3415" t="n">
        <v>123300.0</v>
      </c>
      <c r="E47" s="3415" t="n">
        <v>2670000.0</v>
      </c>
      <c r="F47" s="3415" t="n">
        <v>900200.0</v>
      </c>
      <c r="G47" s="3415" t="n">
        <v>604500.0</v>
      </c>
      <c r="H47" s="3415" t="n">
        <v>3968000.0</v>
      </c>
      <c r="I47" s="3415" t="n">
        <v>2770600.0</v>
      </c>
      <c r="J47" s="3415" t="n">
        <v>1040700.0</v>
      </c>
    </row>
    <row r="48">
      <c r="A48" s="3423" t="s">
        <v>1932</v>
      </c>
      <c r="B48" s="3415" t="n">
        <v>3178000.0</v>
      </c>
      <c r="C48" s="3415" t="n">
        <v>2725050.0</v>
      </c>
      <c r="D48" s="3415" t="n">
        <v>127000.0</v>
      </c>
      <c r="E48" s="3415" t="n">
        <v>3341060.0</v>
      </c>
      <c r="F48" s="3415" t="n">
        <v>1424369.0</v>
      </c>
      <c r="G48" s="3415" t="n">
        <v>906764.0</v>
      </c>
      <c r="H48" s="3415" t="n">
        <v>3544600.0</v>
      </c>
      <c r="I48" s="3415" t="n">
        <v>3191000.0</v>
      </c>
      <c r="J48" s="3415" t="n">
        <v>1274000.0</v>
      </c>
    </row>
    <row r="49">
      <c r="A49" s="3423" t="s">
        <v>1933</v>
      </c>
      <c r="B49" s="3415" t="n">
        <v>3178000.0</v>
      </c>
      <c r="C49" s="3415" t="n">
        <v>2992410.0</v>
      </c>
      <c r="D49" s="3415" t="n">
        <v>80000.0</v>
      </c>
      <c r="E49" s="3415" t="n">
        <v>3665060.0</v>
      </c>
      <c r="F49" s="3415" t="n">
        <v>1639500.0</v>
      </c>
      <c r="G49" s="3415" t="n">
        <v>792066.0</v>
      </c>
      <c r="H49" s="3415" t="n">
        <v>4435300.0</v>
      </c>
      <c r="I49" s="3415" t="n">
        <v>3087931.0</v>
      </c>
      <c r="J49" s="3415" t="n">
        <v>1279000.0</v>
      </c>
    </row>
    <row r="50">
      <c r="A50" s="3423" t="s">
        <v>1934</v>
      </c>
      <c r="B50" s="3415" t="n">
        <v>3760000.0</v>
      </c>
      <c r="C50" s="3415" t="n">
        <v>3164651.0</v>
      </c>
      <c r="D50" s="3415" t="n">
        <v>128290.0</v>
      </c>
      <c r="E50" s="3415" t="n">
        <v>4598000.0</v>
      </c>
      <c r="F50" s="3415" t="n">
        <v>1072396.0</v>
      </c>
      <c r="G50" s="3415" t="n">
        <v>1011951.0</v>
      </c>
      <c r="H50" s="3415" t="n">
        <v>4765000.0</v>
      </c>
      <c r="I50" s="3415" t="n">
        <v>3475509.0</v>
      </c>
      <c r="J50" s="3415" t="n">
        <v>1478965.0</v>
      </c>
    </row>
    <row r="51">
      <c r="A51" s="3423" t="s">
        <v>1935</v>
      </c>
      <c r="B51" s="3415" t="n">
        <v>4275000.0</v>
      </c>
      <c r="C51" s="3415" t="n">
        <v>3214000.0</v>
      </c>
      <c r="D51" s="3415" t="n">
        <v>128000.0</v>
      </c>
      <c r="E51" s="3415" t="n">
        <v>4763000.0</v>
      </c>
      <c r="F51" s="3415" t="n">
        <v>1049440.0</v>
      </c>
      <c r="G51" s="3415" t="n">
        <v>923360.0</v>
      </c>
      <c r="H51" s="3415" t="n">
        <v>5131000.0</v>
      </c>
      <c r="I51" s="3415" t="n">
        <v>3418190.0</v>
      </c>
      <c r="J51" s="3415" t="n">
        <v>2058816.0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3216</v>
      </c>
      <c r="B61" s="3415" t="n">
        <v>0.229</v>
      </c>
      <c r="C61" s="421"/>
      <c r="D61" s="421"/>
      <c r="E61" s="421"/>
      <c r="F61" s="421"/>
      <c r="G61" s="421"/>
      <c r="H61" s="421"/>
      <c r="I61" s="421"/>
      <c r="J61" s="421"/>
      <c r="K61" s="26"/>
      <c r="L61" s="26"/>
      <c r="M61" s="26"/>
      <c r="N61" s="26"/>
      <c r="O61" s="26"/>
      <c r="P61" s="26"/>
    </row>
    <row r="62">
      <c r="A62" s="3425" t="s">
        <v>930</v>
      </c>
      <c r="B62" s="3415" t="n">
        <v>0.269</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12.368364</v>
      </c>
      <c r="C7" s="3417" t="n">
        <v>523.6915609545875</v>
      </c>
      <c r="D7" s="3417" t="n">
        <v>4.965964512</v>
      </c>
      <c r="E7" s="3417" t="n">
        <v>50.308669874</v>
      </c>
      <c r="F7" s="3417" t="n">
        <v>631.99105082</v>
      </c>
      <c r="G7" s="3417" t="n">
        <v>14.431658192015</v>
      </c>
      <c r="H7" s="3417" t="n">
        <v>2.118405948</v>
      </c>
      <c r="I7" s="26"/>
      <c r="J7" s="26"/>
      <c r="K7" s="26"/>
      <c r="L7" s="26"/>
    </row>
    <row r="8" spans="1:12" ht="12" customHeight="1" x14ac:dyDescent="0.15">
      <c r="A8" s="1709" t="s">
        <v>985</v>
      </c>
      <c r="B8" s="3417" t="s">
        <v>2968</v>
      </c>
      <c r="C8" s="3417" t="n">
        <v>383.25807178400004</v>
      </c>
      <c r="D8" s="3416" t="s">
        <v>1185</v>
      </c>
      <c r="E8" s="3417" t="n">
        <v>0.010239736</v>
      </c>
      <c r="F8" s="3417" t="n">
        <v>0.189111728</v>
      </c>
      <c r="G8" s="3417" t="n">
        <v>3.832580723</v>
      </c>
      <c r="H8" s="3416" t="s">
        <v>1185</v>
      </c>
      <c r="I8" s="26"/>
      <c r="J8" s="26"/>
      <c r="K8" s="26"/>
      <c r="L8" s="26"/>
    </row>
    <row r="9" spans="1:12" ht="12" customHeight="1" x14ac:dyDescent="0.15">
      <c r="A9" s="1087" t="s">
        <v>986</v>
      </c>
      <c r="B9" s="3417" t="s">
        <v>2945</v>
      </c>
      <c r="C9" s="3417" t="n">
        <v>325.36019807</v>
      </c>
      <c r="D9" s="3416" t="s">
        <v>1185</v>
      </c>
      <c r="E9" s="3415" t="n">
        <v>0.010239736</v>
      </c>
      <c r="F9" s="3415" t="n">
        <v>0.189111728</v>
      </c>
      <c r="G9" s="3415" t="n">
        <v>3.253601986</v>
      </c>
      <c r="H9" s="3416" t="s">
        <v>1185</v>
      </c>
      <c r="I9" s="26"/>
      <c r="J9" s="26"/>
      <c r="K9" s="26"/>
      <c r="L9" s="26"/>
    </row>
    <row r="10" spans="1:12" ht="12" customHeight="1" x14ac:dyDescent="0.15">
      <c r="A10" s="1087" t="s">
        <v>987</v>
      </c>
      <c r="B10" s="3417" t="s">
        <v>2945</v>
      </c>
      <c r="C10" s="3417" t="n">
        <v>57.897873714</v>
      </c>
      <c r="D10" s="3416" t="s">
        <v>1185</v>
      </c>
      <c r="E10" s="3415" t="s">
        <v>2945</v>
      </c>
      <c r="F10" s="3415" t="s">
        <v>2945</v>
      </c>
      <c r="G10" s="3415" t="n">
        <v>0.578978737</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8.467938352</v>
      </c>
      <c r="D12" s="3417" t="n">
        <v>0.508076301</v>
      </c>
      <c r="E12" s="3417" t="s">
        <v>3195</v>
      </c>
      <c r="F12" s="3417" t="s">
        <v>3195</v>
      </c>
      <c r="G12" s="3417" t="s">
        <v>3195</v>
      </c>
      <c r="H12" s="3416" t="s">
        <v>1185</v>
      </c>
      <c r="I12" s="26"/>
      <c r="J12" s="26"/>
      <c r="K12" s="26"/>
      <c r="L12" s="26"/>
    </row>
    <row r="13" spans="1:12" ht="12.75" customHeight="1" x14ac:dyDescent="0.15">
      <c r="A13" s="1715" t="s">
        <v>991</v>
      </c>
      <c r="B13" s="3416" t="s">
        <v>1185</v>
      </c>
      <c r="C13" s="3417" t="n">
        <v>8.467938352</v>
      </c>
      <c r="D13" s="3417" t="n">
        <v>0.508076301</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3195</v>
      </c>
      <c r="E14" s="3415" t="s">
        <v>2947</v>
      </c>
      <c r="F14" s="3415" t="s">
        <v>2947</v>
      </c>
      <c r="G14" s="3415" t="s">
        <v>3247</v>
      </c>
      <c r="H14" s="3416" t="s">
        <v>1185</v>
      </c>
      <c r="I14" s="26"/>
      <c r="J14" s="26"/>
      <c r="K14" s="26"/>
      <c r="L14" s="26"/>
    </row>
    <row r="15" spans="1:12" ht="12" customHeight="1" x14ac:dyDescent="0.15">
      <c r="A15" s="1709" t="s">
        <v>993</v>
      </c>
      <c r="B15" s="3417" t="n">
        <v>12.368364</v>
      </c>
      <c r="C15" s="3417" t="n">
        <v>11.6985964394</v>
      </c>
      <c r="D15" s="3417" t="n">
        <v>1.112611761</v>
      </c>
      <c r="E15" s="3417" t="n">
        <v>50.286152249</v>
      </c>
      <c r="F15" s="3417" t="n">
        <v>631.575252388</v>
      </c>
      <c r="G15" s="3417" t="n">
        <v>10.062358017</v>
      </c>
      <c r="H15" s="3417" t="n">
        <v>2.118405948</v>
      </c>
      <c r="I15" s="26"/>
      <c r="J15" s="26"/>
      <c r="K15" s="26"/>
      <c r="L15" s="26"/>
    </row>
    <row r="16" spans="1:12" ht="12" customHeight="1" x14ac:dyDescent="0.15">
      <c r="A16" s="1087" t="s">
        <v>994</v>
      </c>
      <c r="B16" s="3417" t="n">
        <v>12.368364</v>
      </c>
      <c r="C16" s="3417" t="n">
        <v>0.0053496674</v>
      </c>
      <c r="D16" s="3417" t="n">
        <v>0.059439165</v>
      </c>
      <c r="E16" s="3415" t="n">
        <v>0.235428522</v>
      </c>
      <c r="F16" s="3415" t="n">
        <v>0.87595226</v>
      </c>
      <c r="G16" s="3415" t="n">
        <v>0.032152858</v>
      </c>
      <c r="H16" s="3415" t="n">
        <v>0.212666969</v>
      </c>
      <c r="I16" s="26"/>
      <c r="J16" s="26"/>
      <c r="K16" s="26"/>
      <c r="L16" s="26"/>
    </row>
    <row r="17" spans="1:12" ht="12" customHeight="1" x14ac:dyDescent="0.15">
      <c r="A17" s="1087" t="s">
        <v>995</v>
      </c>
      <c r="B17" s="3417" t="s">
        <v>2947</v>
      </c>
      <c r="C17" s="3417" t="n">
        <v>11.693246772</v>
      </c>
      <c r="D17" s="3417" t="n">
        <v>1.053172596</v>
      </c>
      <c r="E17" s="3415" t="n">
        <v>50.050723727</v>
      </c>
      <c r="F17" s="3415" t="n">
        <v>630.699300128</v>
      </c>
      <c r="G17" s="3415" t="n">
        <v>10.030205159</v>
      </c>
      <c r="H17" s="3415" t="n">
        <v>1.905738979</v>
      </c>
      <c r="I17" s="26"/>
      <c r="J17" s="26"/>
      <c r="K17" s="26"/>
      <c r="L17" s="26"/>
    </row>
    <row r="18" spans="1:12" ht="12.75" customHeight="1" x14ac:dyDescent="0.15">
      <c r="A18" s="1709" t="s">
        <v>996</v>
      </c>
      <c r="B18" s="3416" t="s">
        <v>1185</v>
      </c>
      <c r="C18" s="3417" t="n">
        <v>119.5812690441875</v>
      </c>
      <c r="D18" s="3417" t="n">
        <v>3.34527645</v>
      </c>
      <c r="E18" s="3417" t="n">
        <v>0.012277889</v>
      </c>
      <c r="F18" s="3417" t="n">
        <v>0.226686704</v>
      </c>
      <c r="G18" s="3417" t="n">
        <v>0.063833014015</v>
      </c>
      <c r="H18" s="3416" t="s">
        <v>1185</v>
      </c>
      <c r="I18" s="26"/>
      <c r="J18" s="26"/>
      <c r="K18" s="26"/>
      <c r="L18" s="26"/>
    </row>
    <row r="19" spans="1:12" ht="12.75" customHeight="1" x14ac:dyDescent="0.15">
      <c r="A19" s="1087" t="s">
        <v>997</v>
      </c>
      <c r="B19" s="3416" t="s">
        <v>1185</v>
      </c>
      <c r="C19" s="3417" t="n">
        <v>57.338665961</v>
      </c>
      <c r="D19" s="3417" t="n">
        <v>3.34527645</v>
      </c>
      <c r="E19" s="3415" t="n">
        <v>0.009667404</v>
      </c>
      <c r="F19" s="3415" t="n">
        <v>0.178475174</v>
      </c>
      <c r="G19" s="3415" t="n">
        <v>0.04213754</v>
      </c>
      <c r="H19" s="3416" t="s">
        <v>1185</v>
      </c>
      <c r="I19" s="26"/>
      <c r="J19" s="26"/>
      <c r="K19" s="26"/>
      <c r="L19" s="26"/>
    </row>
    <row r="20" spans="1:12" ht="12.75" customHeight="1" x14ac:dyDescent="0.15">
      <c r="A20" s="1087" t="s">
        <v>998</v>
      </c>
      <c r="B20" s="3416" t="s">
        <v>1185</v>
      </c>
      <c r="C20" s="3417" t="n">
        <v>62.2426030831875</v>
      </c>
      <c r="D20" s="3417" t="s">
        <v>2943</v>
      </c>
      <c r="E20" s="3415" t="n">
        <v>0.002610485</v>
      </c>
      <c r="F20" s="3415" t="n">
        <v>0.04821153</v>
      </c>
      <c r="G20" s="3415" t="n">
        <v>0.021695474015</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2945</v>
      </c>
      <c r="C22" s="3417" t="n">
        <v>0.685685335</v>
      </c>
      <c r="D22" s="3417" t="s">
        <v>2945</v>
      </c>
      <c r="E22" s="3417" t="s">
        <v>2945</v>
      </c>
      <c r="F22" s="3417" t="s">
        <v>2945</v>
      </c>
      <c r="G22" s="3417" t="n">
        <v>0.472886438</v>
      </c>
      <c r="H22" s="3417" t="s">
        <v>2945</v>
      </c>
      <c r="I22" s="26"/>
      <c r="J22" s="26"/>
      <c r="K22" s="26"/>
      <c r="L22" s="26"/>
    </row>
    <row r="23" spans="1:12" x14ac:dyDescent="0.15">
      <c r="A23" s="3427" t="s">
        <v>3248</v>
      </c>
      <c r="B23" s="3415" t="s">
        <v>2945</v>
      </c>
      <c r="C23" s="3415" t="n">
        <v>0.685685335</v>
      </c>
      <c r="D23" s="3415" t="s">
        <v>2945</v>
      </c>
      <c r="E23" s="3415" t="s">
        <v>2945</v>
      </c>
      <c r="F23" s="3415" t="s">
        <v>2945</v>
      </c>
      <c r="G23" s="3415" t="n">
        <v>0.472886438</v>
      </c>
      <c r="H23" s="3415" t="s">
        <v>2945</v>
      </c>
      <c r="I23" s="26"/>
      <c r="J23" s="26"/>
      <c r="K23" s="26"/>
      <c r="L23" s="26"/>
    </row>
    <row r="24">
      <c r="A24" s="3427" t="s">
        <v>3249</v>
      </c>
      <c r="B24" s="3415" t="s">
        <v>2945</v>
      </c>
      <c r="C24" s="3415" t="s">
        <v>2945</v>
      </c>
      <c r="D24" s="3415" t="s">
        <v>2945</v>
      </c>
      <c r="E24" s="3415" t="s">
        <v>2945</v>
      </c>
      <c r="F24" s="3415" t="s">
        <v>2945</v>
      </c>
      <c r="G24" s="3415" t="s">
        <v>2945</v>
      </c>
      <c r="H24" s="3415" t="s">
        <v>2945</v>
      </c>
    </row>
    <row r="25" spans="1:12" ht="13.5" customHeight="1" x14ac:dyDescent="0.15">
      <c r="A25" s="1709" t="s">
        <v>999</v>
      </c>
      <c r="B25" s="3416" t="s">
        <v>1185</v>
      </c>
      <c r="C25" s="3416" t="s">
        <v>1185</v>
      </c>
      <c r="D25" s="3416" t="s">
        <v>1185</v>
      </c>
      <c r="E25" s="3416" t="s">
        <v>1185</v>
      </c>
      <c r="F25" s="3416" t="s">
        <v>1185</v>
      </c>
      <c r="G25" s="3416" t="s">
        <v>1185</v>
      </c>
      <c r="H25" s="3416" t="s">
        <v>1185</v>
      </c>
      <c r="I25" s="26"/>
      <c r="J25" s="26"/>
      <c r="K25" s="26"/>
      <c r="L25" s="26"/>
    </row>
    <row r="26" spans="1:12" ht="13.5" customHeight="1" x14ac:dyDescent="0.15">
      <c r="A26" s="1715" t="s">
        <v>1000</v>
      </c>
      <c r="B26" s="3415" t="s">
        <v>2946</v>
      </c>
      <c r="C26" s="3416" t="s">
        <v>1185</v>
      </c>
      <c r="D26" s="3416" t="s">
        <v>1185</v>
      </c>
      <c r="E26" s="3416" t="s">
        <v>1185</v>
      </c>
      <c r="F26" s="3416" t="s">
        <v>1185</v>
      </c>
      <c r="G26" s="3416" t="s">
        <v>1185</v>
      </c>
      <c r="H26" s="3416" t="s">
        <v>1185</v>
      </c>
      <c r="I26" s="26"/>
      <c r="J26" s="26"/>
      <c r="K26" s="26"/>
      <c r="L26" s="26"/>
    </row>
    <row r="27" spans="1:12" ht="13.5" customHeight="1" x14ac:dyDescent="0.15">
      <c r="A27" s="1715" t="s">
        <v>1001</v>
      </c>
      <c r="B27" s="3415" t="s">
        <v>2946</v>
      </c>
      <c r="C27" s="3416" t="s">
        <v>1185</v>
      </c>
      <c r="D27" s="3416" t="s">
        <v>1185</v>
      </c>
      <c r="E27" s="3416" t="s">
        <v>1185</v>
      </c>
      <c r="F27" s="3416" t="s">
        <v>1185</v>
      </c>
      <c r="G27" s="3416" t="s">
        <v>1185</v>
      </c>
      <c r="H27" s="3416" t="s">
        <v>1185</v>
      </c>
      <c r="I27" s="26"/>
      <c r="J27" s="26"/>
      <c r="K27" s="26"/>
      <c r="L27" s="26"/>
    </row>
    <row r="28" spans="1:12" ht="14" x14ac:dyDescent="0.15">
      <c r="A28" s="1718" t="s">
        <v>2236</v>
      </c>
      <c r="B28" s="3415" t="s">
        <v>2946</v>
      </c>
      <c r="C28" s="3416" t="s">
        <v>1185</v>
      </c>
      <c r="D28" s="3416" t="s">
        <v>1185</v>
      </c>
      <c r="E28" s="3416" t="s">
        <v>1185</v>
      </c>
      <c r="F28" s="3416" t="s">
        <v>1185</v>
      </c>
      <c r="G28" s="3416" t="s">
        <v>1185</v>
      </c>
      <c r="H28" s="3416" t="s">
        <v>1185</v>
      </c>
      <c r="I28" s="26"/>
      <c r="J28" s="26"/>
      <c r="K28" s="26"/>
      <c r="L28" s="26"/>
    </row>
    <row r="29" spans="1:12" ht="12" customHeight="1" x14ac:dyDescent="0.15">
      <c r="A29" s="26"/>
      <c r="B29" s="26"/>
      <c r="C29" s="26"/>
      <c r="D29" s="26"/>
      <c r="E29" s="26"/>
      <c r="F29" s="26"/>
      <c r="G29" s="26"/>
      <c r="H29" s="26"/>
      <c r="I29" s="26"/>
      <c r="J29" s="26"/>
      <c r="K29" s="26"/>
      <c r="L29" s="26"/>
    </row>
    <row r="30" spans="1:12" ht="13" x14ac:dyDescent="0.15">
      <c r="A30" s="2966" t="s">
        <v>2237</v>
      </c>
      <c r="B30" s="2966"/>
      <c r="C30" s="2966"/>
      <c r="D30" s="2966"/>
      <c r="E30" s="2966"/>
      <c r="F30" s="2966"/>
      <c r="G30" s="2966"/>
      <c r="H30" s="26"/>
      <c r="I30" s="26"/>
      <c r="J30" s="26"/>
      <c r="K30" s="26"/>
      <c r="L30" s="26"/>
    </row>
    <row r="31" spans="1:12" ht="29.25" customHeight="1" x14ac:dyDescent="0.15">
      <c r="A31" s="2653" t="s">
        <v>1002</v>
      </c>
      <c r="B31" s="2653"/>
      <c r="C31" s="2653"/>
      <c r="D31" s="2653"/>
      <c r="E31" s="2653"/>
      <c r="F31" s="2653"/>
      <c r="G31" s="2653"/>
      <c r="H31" s="2653"/>
      <c r="I31" s="26"/>
      <c r="J31" s="26"/>
      <c r="K31" s="26"/>
      <c r="L31" s="26"/>
    </row>
    <row r="32" spans="1:12" ht="24.75" customHeight="1" x14ac:dyDescent="0.15">
      <c r="A32" s="2967" t="s">
        <v>2238</v>
      </c>
      <c r="B32" s="2967"/>
      <c r="C32" s="2967"/>
      <c r="D32" s="2967"/>
      <c r="E32" s="2967"/>
      <c r="F32" s="2967"/>
      <c r="G32" s="2967"/>
      <c r="H32" s="2967"/>
      <c r="I32" s="26"/>
      <c r="J32" s="26"/>
      <c r="K32" s="26"/>
      <c r="L32" s="26"/>
    </row>
    <row r="33" spans="1:12" x14ac:dyDescent="0.15">
      <c r="A33" s="2958" t="s">
        <v>2239</v>
      </c>
      <c r="B33" s="2959"/>
      <c r="C33" s="2959"/>
      <c r="D33" s="2959"/>
      <c r="E33" s="2959"/>
      <c r="F33" s="2959"/>
      <c r="G33" s="2959"/>
      <c r="H33" s="2960"/>
      <c r="I33" s="26"/>
      <c r="J33" s="26"/>
      <c r="K33" s="26"/>
      <c r="L33" s="26"/>
    </row>
    <row r="34" spans="1:12" ht="22.5" customHeight="1" x14ac:dyDescent="0.15">
      <c r="A34" s="2675" t="s">
        <v>1003</v>
      </c>
      <c r="B34" s="2676"/>
      <c r="C34" s="2676"/>
      <c r="D34" s="2676"/>
      <c r="E34" s="2676"/>
      <c r="F34" s="2676"/>
      <c r="G34" s="2676"/>
      <c r="H34" s="2677"/>
      <c r="I34" s="26"/>
      <c r="J34" s="26"/>
      <c r="K34" s="26"/>
      <c r="L34" s="26"/>
    </row>
    <row r="35" spans="1:12" ht="12" customHeight="1" x14ac:dyDescent="0.15">
      <c r="A35" s="2416" t="s">
        <v>1484</v>
      </c>
      <c r="B35" s="3415" t="s">
        <v>3250</v>
      </c>
      <c r="C35" s="2654"/>
      <c r="D35" s="2654"/>
      <c r="E35" s="2654"/>
      <c r="F35" s="2654"/>
      <c r="G35" s="2654"/>
      <c r="H35" s="2654"/>
      <c r="I35" s="26"/>
      <c r="J35" s="26"/>
      <c r="K35" s="26"/>
      <c r="L35" s="26"/>
    </row>
    <row r="36" spans="1:12" ht="12" customHeight="1" x14ac:dyDescent="0.15">
      <c r="A36" s="26"/>
      <c r="B36" s="26"/>
      <c r="C36" s="26"/>
      <c r="D36" s="26"/>
      <c r="E36" s="26"/>
      <c r="F36" s="26"/>
      <c r="G36" s="26"/>
      <c r="H36" s="26"/>
      <c r="I36" s="26"/>
      <c r="J36" s="26"/>
      <c r="K36" s="26"/>
      <c r="L36" s="26"/>
    </row>
    <row r="37" spans="1:12" x14ac:dyDescent="0.15">
      <c r="A37" s="26"/>
      <c r="B37" s="26"/>
      <c r="C37" s="26"/>
      <c r="D37" s="26"/>
      <c r="E37" s="26"/>
      <c r="F37" s="26"/>
      <c r="G37" s="26"/>
      <c r="H37" s="26"/>
      <c r="I37" s="26"/>
      <c r="J37" s="26"/>
      <c r="K37" s="26"/>
      <c r="L37" s="26"/>
    </row>
  </sheetData>
  <sheetProtection password="A754" sheet="true" scenarios="true" objects="true"/>
  <mergeCells count="9">
    <mergeCell ref="A1:B1"/>
    <mergeCell ref="A5:A6"/>
    <mergeCell ref="B6:H6"/>
    <mergeCell ref="B35:H35"/>
    <mergeCell ref="A33:H33"/>
    <mergeCell ref="A34:H34"/>
    <mergeCell ref="A30:G30"/>
    <mergeCell ref="A31:H31"/>
    <mergeCell ref="A32:H32"/>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920577.9325096908</v>
      </c>
      <c r="C9" s="3418" t="s">
        <v>2950</v>
      </c>
      <c r="D9" s="3416" t="s">
        <v>1185</v>
      </c>
      <c r="E9" s="3416" t="s">
        <v>1185</v>
      </c>
      <c r="F9" s="3416" t="s">
        <v>1185</v>
      </c>
      <c r="G9" s="3418" t="n">
        <v>60151.134808670875</v>
      </c>
      <c r="H9" s="3418" t="n">
        <v>30.47615275625393</v>
      </c>
      <c r="I9" s="3418" t="n">
        <v>0.74161754124655</v>
      </c>
      <c r="J9" s="3418" t="s">
        <v>2947</v>
      </c>
    </row>
    <row r="10" spans="1:10" ht="12" customHeight="1" x14ac:dyDescent="0.15">
      <c r="A10" s="871" t="s">
        <v>87</v>
      </c>
      <c r="B10" s="3418" t="n">
        <v>313204.07798407157</v>
      </c>
      <c r="C10" s="3418" t="s">
        <v>2950</v>
      </c>
      <c r="D10" s="3418" t="n">
        <v>84.8536639815702</v>
      </c>
      <c r="E10" s="3418" t="n">
        <v>2.86396031117299</v>
      </c>
      <c r="F10" s="3418" t="n">
        <v>0.89525596413898</v>
      </c>
      <c r="G10" s="3418" t="n">
        <v>26576.51359091792</v>
      </c>
      <c r="H10" s="3418" t="n">
        <v>0.89700404864391</v>
      </c>
      <c r="I10" s="3418" t="n">
        <v>0.28039781880789</v>
      </c>
      <c r="J10" s="3418" t="s">
        <v>2947</v>
      </c>
    </row>
    <row r="11" spans="1:10" ht="12" customHeight="1" x14ac:dyDescent="0.15">
      <c r="A11" s="871" t="s">
        <v>88</v>
      </c>
      <c r="B11" s="3418" t="n">
        <v>45086.45353556745</v>
      </c>
      <c r="C11" s="3418" t="s">
        <v>2950</v>
      </c>
      <c r="D11" s="3418" t="n">
        <v>123.81072033567655</v>
      </c>
      <c r="E11" s="3418" t="n">
        <v>3.39279536924338</v>
      </c>
      <c r="F11" s="3418" t="n">
        <v>0.95987858211646</v>
      </c>
      <c r="G11" s="3418" t="n">
        <v>5582.186289619616</v>
      </c>
      <c r="H11" s="3418" t="n">
        <v>0.15296911077108</v>
      </c>
      <c r="I11" s="3418" t="n">
        <v>0.04327752109238</v>
      </c>
      <c r="J11" s="3418" t="s">
        <v>2947</v>
      </c>
    </row>
    <row r="12" spans="1:10" ht="12" customHeight="1" x14ac:dyDescent="0.15">
      <c r="A12" s="871" t="s">
        <v>89</v>
      </c>
      <c r="B12" s="3418" t="n">
        <v>493730.1386900517</v>
      </c>
      <c r="C12" s="3418" t="s">
        <v>2950</v>
      </c>
      <c r="D12" s="3418" t="n">
        <v>56.549087678159</v>
      </c>
      <c r="E12" s="3418" t="n">
        <v>56.84997090654092</v>
      </c>
      <c r="F12" s="3418" t="n">
        <v>0.3976783699195</v>
      </c>
      <c r="G12" s="3418" t="n">
        <v>27919.988902133337</v>
      </c>
      <c r="H12" s="3418" t="n">
        <v>28.06854402021185</v>
      </c>
      <c r="I12" s="3418" t="n">
        <v>0.19634579673439</v>
      </c>
      <c r="J12" s="3418" t="s">
        <v>2947</v>
      </c>
    </row>
    <row r="13" spans="1:10" ht="12" customHeight="1" x14ac:dyDescent="0.15">
      <c r="A13" s="871" t="s">
        <v>90</v>
      </c>
      <c r="B13" s="3418" t="n">
        <v>1034.609</v>
      </c>
      <c r="C13" s="3418" t="s">
        <v>2950</v>
      </c>
      <c r="D13" s="3418" t="n">
        <v>70.02261337374796</v>
      </c>
      <c r="E13" s="3418" t="n">
        <v>30.0</v>
      </c>
      <c r="F13" s="3418" t="n">
        <v>4.0</v>
      </c>
      <c r="G13" s="3418" t="n">
        <v>72.446026</v>
      </c>
      <c r="H13" s="3418" t="n">
        <v>0.03103827</v>
      </c>
      <c r="I13" s="3418" t="n">
        <v>0.004138436</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67522.65329999999</v>
      </c>
      <c r="C15" s="3418" t="s">
        <v>2950</v>
      </c>
      <c r="D15" s="3418" t="n">
        <v>105.31312131247367</v>
      </c>
      <c r="E15" s="3418" t="n">
        <v>19.64669991170341</v>
      </c>
      <c r="F15" s="3418" t="n">
        <v>3.22051871459693</v>
      </c>
      <c r="G15" s="3418" t="n">
        <v>7111.021378323</v>
      </c>
      <c r="H15" s="3418" t="n">
        <v>1.32659730662709</v>
      </c>
      <c r="I15" s="3418" t="n">
        <v>0.21745796861189</v>
      </c>
      <c r="J15" s="3418" t="s">
        <v>2947</v>
      </c>
    </row>
    <row r="16" spans="1:10" ht="12" customHeight="1" x14ac:dyDescent="0.15">
      <c r="A16" s="873" t="s">
        <v>23</v>
      </c>
      <c r="B16" s="3418" t="n">
        <v>83685.02777452</v>
      </c>
      <c r="C16" s="3418" t="s">
        <v>2950</v>
      </c>
      <c r="D16" s="3416" t="s">
        <v>1185</v>
      </c>
      <c r="E16" s="3416" t="s">
        <v>1185</v>
      </c>
      <c r="F16" s="3416" t="s">
        <v>1185</v>
      </c>
      <c r="G16" s="3418" t="n">
        <v>7143.870742</v>
      </c>
      <c r="H16" s="3418" t="n">
        <v>1.11524328143925</v>
      </c>
      <c r="I16" s="3418" t="n">
        <v>0.03164382940302</v>
      </c>
      <c r="J16" s="3418" t="s">
        <v>2947</v>
      </c>
    </row>
    <row r="17" spans="1:10" ht="12" customHeight="1" x14ac:dyDescent="0.15">
      <c r="A17" s="871" t="s">
        <v>87</v>
      </c>
      <c r="B17" s="3415" t="n">
        <v>8242.89619446</v>
      </c>
      <c r="C17" s="3418" t="s">
        <v>2950</v>
      </c>
      <c r="D17" s="3418" t="n">
        <v>78.64544558025591</v>
      </c>
      <c r="E17" s="3418" t="n">
        <v>2.5943930980549</v>
      </c>
      <c r="F17" s="3418" t="n">
        <v>0.39070083430318</v>
      </c>
      <c r="G17" s="3415" t="n">
        <v>648.2662440851025</v>
      </c>
      <c r="H17" s="3415" t="n">
        <v>0.02138531299489</v>
      </c>
      <c r="I17" s="3415" t="n">
        <v>0.00322050642025</v>
      </c>
      <c r="J17" s="3415" t="s">
        <v>2947</v>
      </c>
    </row>
    <row r="18" spans="1:10" ht="12" customHeight="1" x14ac:dyDescent="0.15">
      <c r="A18" s="871" t="s">
        <v>88</v>
      </c>
      <c r="B18" s="3415" t="n">
        <v>26057.39957167</v>
      </c>
      <c r="C18" s="3418" t="s">
        <v>2950</v>
      </c>
      <c r="D18" s="3418" t="n">
        <v>142.13536591394555</v>
      </c>
      <c r="E18" s="3418" t="n">
        <v>1.45977269659269</v>
      </c>
      <c r="F18" s="3418" t="n">
        <v>0.56544150315671</v>
      </c>
      <c r="G18" s="3415" t="n">
        <v>3703.6780228852035</v>
      </c>
      <c r="H18" s="3415" t="n">
        <v>0.03803788043893</v>
      </c>
      <c r="I18" s="3415" t="n">
        <v>0.01473393518216</v>
      </c>
      <c r="J18" s="3415" t="s">
        <v>2947</v>
      </c>
    </row>
    <row r="19" spans="1:10" ht="12" customHeight="1" x14ac:dyDescent="0.15">
      <c r="A19" s="871" t="s">
        <v>89</v>
      </c>
      <c r="B19" s="3415" t="n">
        <v>49356.06500839</v>
      </c>
      <c r="C19" s="3418" t="s">
        <v>2950</v>
      </c>
      <c r="D19" s="3418" t="n">
        <v>56.56703942170222</v>
      </c>
      <c r="E19" s="3418" t="n">
        <v>21.37447685155002</v>
      </c>
      <c r="F19" s="3418" t="n">
        <v>0.27503614395318</v>
      </c>
      <c r="G19" s="3415" t="n">
        <v>2791.9264750296943</v>
      </c>
      <c r="H19" s="3415" t="n">
        <v>1.05496006900543</v>
      </c>
      <c r="I19" s="3415" t="n">
        <v>0.01357470180061</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28.667</v>
      </c>
      <c r="C22" s="3418" t="s">
        <v>2950</v>
      </c>
      <c r="D22" s="3418" t="n">
        <v>112.0</v>
      </c>
      <c r="E22" s="3418" t="n">
        <v>30.00031394983779</v>
      </c>
      <c r="F22" s="3418" t="n">
        <v>4.00062789967559</v>
      </c>
      <c r="G22" s="3415" t="n">
        <v>3.210704</v>
      </c>
      <c r="H22" s="3415" t="n">
        <v>8.60019E-4</v>
      </c>
      <c r="I22" s="3415" t="n">
        <v>1.14686E-4</v>
      </c>
      <c r="J22" s="3415" t="s">
        <v>2947</v>
      </c>
    </row>
    <row r="23" spans="1:10" ht="12" customHeight="1" x14ac:dyDescent="0.15">
      <c r="A23" s="873" t="s">
        <v>24</v>
      </c>
      <c r="B23" s="3418" t="n">
        <v>44297.72505383758</v>
      </c>
      <c r="C23" s="3418" t="s">
        <v>2950</v>
      </c>
      <c r="D23" s="3416" t="s">
        <v>1185</v>
      </c>
      <c r="E23" s="3416" t="s">
        <v>1185</v>
      </c>
      <c r="F23" s="3416" t="s">
        <v>1185</v>
      </c>
      <c r="G23" s="3418" t="n">
        <v>3603.659370056486</v>
      </c>
      <c r="H23" s="3418" t="n">
        <v>0.7844588070161</v>
      </c>
      <c r="I23" s="3418" t="n">
        <v>0.02430717093482</v>
      </c>
      <c r="J23" s="3418" t="s">
        <v>2947</v>
      </c>
    </row>
    <row r="24" spans="1:10" ht="12" customHeight="1" x14ac:dyDescent="0.15">
      <c r="A24" s="871" t="s">
        <v>87</v>
      </c>
      <c r="B24" s="3415" t="n">
        <v>31571.577878362878</v>
      </c>
      <c r="C24" s="3418" t="s">
        <v>2950</v>
      </c>
      <c r="D24" s="3418" t="n">
        <v>89.38566894393402</v>
      </c>
      <c r="E24" s="3418" t="n">
        <v>2.97295235628075</v>
      </c>
      <c r="F24" s="3418" t="n">
        <v>0.52240602849861</v>
      </c>
      <c r="G24" s="3415" t="n">
        <v>2822.046608272975</v>
      </c>
      <c r="H24" s="3415" t="n">
        <v>0.09386079684498</v>
      </c>
      <c r="I24" s="3415" t="n">
        <v>0.01649318261287</v>
      </c>
      <c r="J24" s="3415" t="s">
        <v>2947</v>
      </c>
    </row>
    <row r="25" spans="1:10" ht="12" customHeight="1" x14ac:dyDescent="0.15">
      <c r="A25" s="871" t="s">
        <v>88</v>
      </c>
      <c r="B25" s="3415" t="n">
        <v>1242.852000010408</v>
      </c>
      <c r="C25" s="3418" t="s">
        <v>2950</v>
      </c>
      <c r="D25" s="3418" t="n">
        <v>106.15005376315928</v>
      </c>
      <c r="E25" s="3418" t="n">
        <v>9.99999999818637</v>
      </c>
      <c r="F25" s="3418" t="n">
        <v>1.50000120963267</v>
      </c>
      <c r="G25" s="3415" t="n">
        <v>131.92880662075484</v>
      </c>
      <c r="H25" s="3415" t="n">
        <v>0.01242851999785</v>
      </c>
      <c r="I25" s="3415" t="n">
        <v>0.00186427950341</v>
      </c>
      <c r="J25" s="3415" t="s">
        <v>2947</v>
      </c>
    </row>
    <row r="26" spans="1:10" ht="12" customHeight="1" x14ac:dyDescent="0.15">
      <c r="A26" s="871" t="s">
        <v>89</v>
      </c>
      <c r="B26" s="3415" t="n">
        <v>11483.295175464295</v>
      </c>
      <c r="C26" s="3418" t="s">
        <v>2950</v>
      </c>
      <c r="D26" s="3418" t="n">
        <v>56.57643953548273</v>
      </c>
      <c r="E26" s="3418" t="n">
        <v>59.05704589239126</v>
      </c>
      <c r="F26" s="3418" t="n">
        <v>0.51811859989913</v>
      </c>
      <c r="G26" s="3415" t="n">
        <v>649.6839551627562</v>
      </c>
      <c r="H26" s="3415" t="n">
        <v>0.67816949017327</v>
      </c>
      <c r="I26" s="3415" t="n">
        <v>0.00594970881854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s">
        <v>2947</v>
      </c>
      <c r="C29" s="3418" t="s">
        <v>2950</v>
      </c>
      <c r="D29" s="3418" t="s">
        <v>2947</v>
      </c>
      <c r="E29" s="3418" t="s">
        <v>2947</v>
      </c>
      <c r="F29" s="3418" t="s">
        <v>2947</v>
      </c>
      <c r="G29" s="3415" t="s">
        <v>2947</v>
      </c>
      <c r="H29" s="3415" t="s">
        <v>2947</v>
      </c>
      <c r="I29" s="3415" t="s">
        <v>2947</v>
      </c>
      <c r="J29" s="3415" t="s">
        <v>2947</v>
      </c>
    </row>
    <row r="30" spans="1:10" ht="12" customHeight="1" x14ac:dyDescent="0.15">
      <c r="A30" s="873" t="s">
        <v>25</v>
      </c>
      <c r="B30" s="3418" t="n">
        <v>106836.40985247125</v>
      </c>
      <c r="C30" s="3418" t="s">
        <v>2950</v>
      </c>
      <c r="D30" s="3416" t="s">
        <v>1185</v>
      </c>
      <c r="E30" s="3416" t="s">
        <v>1185</v>
      </c>
      <c r="F30" s="3416" t="s">
        <v>1185</v>
      </c>
      <c r="G30" s="3418" t="n">
        <v>6639.705754626923</v>
      </c>
      <c r="H30" s="3418" t="n">
        <v>5.2263051567963</v>
      </c>
      <c r="I30" s="3418" t="n">
        <v>0.07173641824182</v>
      </c>
      <c r="J30" s="3418" t="s">
        <v>2947</v>
      </c>
    </row>
    <row r="31" spans="1:10" ht="12" customHeight="1" x14ac:dyDescent="0.15">
      <c r="A31" s="871" t="s">
        <v>87</v>
      </c>
      <c r="B31" s="3415" t="n">
        <v>21533.624874</v>
      </c>
      <c r="C31" s="3418" t="s">
        <v>2950</v>
      </c>
      <c r="D31" s="3418" t="n">
        <v>73.44268669367204</v>
      </c>
      <c r="E31" s="3418" t="n">
        <v>2.24731689547171</v>
      </c>
      <c r="F31" s="3418" t="n">
        <v>0.29529469548658</v>
      </c>
      <c r="G31" s="3415" t="n">
        <v>1581.487265000245</v>
      </c>
      <c r="H31" s="3415" t="n">
        <v>0.04839287900009</v>
      </c>
      <c r="I31" s="3415" t="n">
        <v>0.00635876519989</v>
      </c>
      <c r="J31" s="3415" t="s">
        <v>2947</v>
      </c>
    </row>
    <row r="32" spans="1:10" ht="12" customHeight="1" x14ac:dyDescent="0.15">
      <c r="A32" s="871" t="s">
        <v>88</v>
      </c>
      <c r="B32" s="3415" t="n">
        <v>7156.685802</v>
      </c>
      <c r="C32" s="3418" t="s">
        <v>2950</v>
      </c>
      <c r="D32" s="3418" t="n">
        <v>93.2807891791978</v>
      </c>
      <c r="E32" s="3418" t="n">
        <v>9.99999966374659</v>
      </c>
      <c r="F32" s="3418" t="n">
        <v>1.50000020412242</v>
      </c>
      <c r="G32" s="3415" t="n">
        <v>667.5812995181201</v>
      </c>
      <c r="H32" s="3415" t="n">
        <v>0.07156685561354</v>
      </c>
      <c r="I32" s="3415" t="n">
        <v>0.01073503016384</v>
      </c>
      <c r="J32" s="3415" t="s">
        <v>2947</v>
      </c>
    </row>
    <row r="33" spans="1:10" ht="12" customHeight="1" x14ac:dyDescent="0.15">
      <c r="A33" s="871" t="s">
        <v>89</v>
      </c>
      <c r="B33" s="3415" t="n">
        <v>77623.13917647125</v>
      </c>
      <c r="C33" s="3418" t="s">
        <v>2950</v>
      </c>
      <c r="D33" s="3418" t="n">
        <v>56.56350975611442</v>
      </c>
      <c r="E33" s="3418" t="n">
        <v>65.5816896249118</v>
      </c>
      <c r="F33" s="3418" t="n">
        <v>0.67699892629463</v>
      </c>
      <c r="G33" s="3415" t="n">
        <v>4390.637190108559</v>
      </c>
      <c r="H33" s="3415" t="n">
        <v>5.09065662118267</v>
      </c>
      <c r="I33" s="3415" t="n">
        <v>0.05255078187809</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522.96</v>
      </c>
      <c r="C36" s="3418" t="s">
        <v>2950</v>
      </c>
      <c r="D36" s="3418" t="n">
        <v>112.0</v>
      </c>
      <c r="E36" s="3418" t="n">
        <v>30.00000191219214</v>
      </c>
      <c r="F36" s="3418" t="n">
        <v>4.00000191219214</v>
      </c>
      <c r="G36" s="3415" t="n">
        <v>58.57152</v>
      </c>
      <c r="H36" s="3415" t="n">
        <v>0.015688801</v>
      </c>
      <c r="I36" s="3415" t="n">
        <v>0.002091841</v>
      </c>
      <c r="J36" s="3415" t="s">
        <v>2947</v>
      </c>
    </row>
    <row r="37" spans="1:10" ht="12" customHeight="1" x14ac:dyDescent="0.15">
      <c r="A37" s="873" t="s">
        <v>26</v>
      </c>
      <c r="B37" s="3418" t="n">
        <v>107010.2050527582</v>
      </c>
      <c r="C37" s="3418" t="s">
        <v>2950</v>
      </c>
      <c r="D37" s="3416" t="s">
        <v>1185</v>
      </c>
      <c r="E37" s="3416" t="s">
        <v>1185</v>
      </c>
      <c r="F37" s="3416" t="s">
        <v>1185</v>
      </c>
      <c r="G37" s="3418" t="n">
        <v>4468.9557519153595</v>
      </c>
      <c r="H37" s="3418" t="n">
        <v>4.22082773852836</v>
      </c>
      <c r="I37" s="3418" t="n">
        <v>0.09819248170419</v>
      </c>
      <c r="J37" s="3418" t="s">
        <v>2947</v>
      </c>
    </row>
    <row r="38" spans="1:10" ht="12" customHeight="1" x14ac:dyDescent="0.15">
      <c r="A38" s="871" t="s">
        <v>87</v>
      </c>
      <c r="B38" s="3415" t="n">
        <v>12040.130324400001</v>
      </c>
      <c r="C38" s="3418" t="s">
        <v>2950</v>
      </c>
      <c r="D38" s="3418" t="n">
        <v>76.75548972555339</v>
      </c>
      <c r="E38" s="3418" t="n">
        <v>2.83782601572319</v>
      </c>
      <c r="F38" s="3418" t="n">
        <v>0.38991889007762</v>
      </c>
      <c r="G38" s="3415" t="n">
        <v>924.1460994088081</v>
      </c>
      <c r="H38" s="3415" t="n">
        <v>0.03416779506728</v>
      </c>
      <c r="I38" s="3415" t="n">
        <v>0.00469467425248</v>
      </c>
      <c r="J38" s="3415" t="s">
        <v>2947</v>
      </c>
    </row>
    <row r="39" spans="1:10" ht="12" customHeight="1" x14ac:dyDescent="0.15">
      <c r="A39" s="871" t="s">
        <v>88</v>
      </c>
      <c r="B39" s="3415" t="n">
        <v>1454.34198</v>
      </c>
      <c r="C39" s="3418" t="s">
        <v>2950</v>
      </c>
      <c r="D39" s="3418" t="n">
        <v>89.8857</v>
      </c>
      <c r="E39" s="3418" t="n">
        <v>10.0</v>
      </c>
      <c r="F39" s="3418" t="n">
        <v>1.5</v>
      </c>
      <c r="G39" s="3415" t="n">
        <v>130.724546911686</v>
      </c>
      <c r="H39" s="3415" t="n">
        <v>0.0145434198</v>
      </c>
      <c r="I39" s="3415" t="n">
        <v>0.00218151297</v>
      </c>
      <c r="J39" s="3415" t="s">
        <v>2947</v>
      </c>
    </row>
    <row r="40" spans="1:10" ht="12" customHeight="1" x14ac:dyDescent="0.15">
      <c r="A40" s="871" t="s">
        <v>89</v>
      </c>
      <c r="B40" s="3415" t="n">
        <v>60390.6096483582</v>
      </c>
      <c r="C40" s="3418" t="s">
        <v>2950</v>
      </c>
      <c r="D40" s="3418" t="n">
        <v>56.53337705107407</v>
      </c>
      <c r="E40" s="3418" t="n">
        <v>64.2060936727007</v>
      </c>
      <c r="F40" s="3418" t="n">
        <v>0.18957368929511</v>
      </c>
      <c r="G40" s="3415" t="n">
        <v>3414.0851055948656</v>
      </c>
      <c r="H40" s="3415" t="n">
        <v>3.87744514003399</v>
      </c>
      <c r="I40" s="3415" t="n">
        <v>0.01144847066982</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n">
        <v>33125.1231</v>
      </c>
      <c r="C43" s="3418" t="s">
        <v>2950</v>
      </c>
      <c r="D43" s="3418" t="n">
        <v>98.36938525740906</v>
      </c>
      <c r="E43" s="3418" t="n">
        <v>8.89570682462128</v>
      </c>
      <c r="F43" s="3418" t="n">
        <v>2.41109515490042</v>
      </c>
      <c r="G43" s="3415" t="n">
        <v>3258.497995923</v>
      </c>
      <c r="H43" s="3415" t="n">
        <v>0.29467138362709</v>
      </c>
      <c r="I43" s="3415" t="n">
        <v>0.07986782381189</v>
      </c>
      <c r="J43" s="3415" t="s">
        <v>2947</v>
      </c>
    </row>
    <row r="44" spans="1:10" ht="12" customHeight="1" x14ac:dyDescent="0.15">
      <c r="A44" s="873" t="s">
        <v>27</v>
      </c>
      <c r="B44" s="3418" t="n">
        <v>88164.372</v>
      </c>
      <c r="C44" s="3418" t="s">
        <v>2950</v>
      </c>
      <c r="D44" s="3416" t="s">
        <v>1185</v>
      </c>
      <c r="E44" s="3416" t="s">
        <v>1185</v>
      </c>
      <c r="F44" s="3416" t="s">
        <v>1185</v>
      </c>
      <c r="G44" s="3418" t="n">
        <v>4948.89065</v>
      </c>
      <c r="H44" s="3418" t="n">
        <v>4.694328448</v>
      </c>
      <c r="I44" s="3418" t="n">
        <v>0.0830862</v>
      </c>
      <c r="J44" s="3418" t="s">
        <v>2947</v>
      </c>
    </row>
    <row r="45" spans="1:10" ht="12" customHeight="1" x14ac:dyDescent="0.15">
      <c r="A45" s="871" t="s">
        <v>87</v>
      </c>
      <c r="B45" s="3415" t="n">
        <v>22993.657</v>
      </c>
      <c r="C45" s="3418" t="s">
        <v>2950</v>
      </c>
      <c r="D45" s="3418" t="n">
        <v>76.08050724597658</v>
      </c>
      <c r="E45" s="3418" t="n">
        <v>2.89309760513519</v>
      </c>
      <c r="F45" s="3418" t="n">
        <v>0.40015170270653</v>
      </c>
      <c r="G45" s="3415" t="n">
        <v>1749.3690880000001</v>
      </c>
      <c r="H45" s="3415" t="n">
        <v>0.066522894</v>
      </c>
      <c r="I45" s="3415" t="n">
        <v>0.009200951</v>
      </c>
      <c r="J45" s="3415" t="s">
        <v>2947</v>
      </c>
    </row>
    <row r="46" spans="1:10" ht="12" customHeight="1" x14ac:dyDescent="0.15">
      <c r="A46" s="871" t="s">
        <v>88</v>
      </c>
      <c r="B46" s="3415" t="n">
        <v>567.755</v>
      </c>
      <c r="C46" s="3418" t="s">
        <v>2950</v>
      </c>
      <c r="D46" s="3418" t="n">
        <v>107.0</v>
      </c>
      <c r="E46" s="3418" t="n">
        <v>1.0</v>
      </c>
      <c r="F46" s="3418" t="n">
        <v>1.49999911933845</v>
      </c>
      <c r="G46" s="3415" t="n">
        <v>60.749785</v>
      </c>
      <c r="H46" s="3415" t="n">
        <v>5.67755E-4</v>
      </c>
      <c r="I46" s="3415" t="n">
        <v>8.51632E-4</v>
      </c>
      <c r="J46" s="3415" t="s">
        <v>2947</v>
      </c>
    </row>
    <row r="47" spans="1:10" ht="12" customHeight="1" x14ac:dyDescent="0.15">
      <c r="A47" s="871" t="s">
        <v>89</v>
      </c>
      <c r="B47" s="3415" t="n">
        <v>55469.248</v>
      </c>
      <c r="C47" s="3418" t="s">
        <v>2950</v>
      </c>
      <c r="D47" s="3418" t="n">
        <v>56.58580006348743</v>
      </c>
      <c r="E47" s="3418" t="n">
        <v>78.47999740324585</v>
      </c>
      <c r="F47" s="3418" t="n">
        <v>0.65800001471085</v>
      </c>
      <c r="G47" s="3415" t="n">
        <v>3138.771777</v>
      </c>
      <c r="H47" s="3415" t="n">
        <v>4.353226439</v>
      </c>
      <c r="I47" s="3415" t="n">
        <v>0.036498766</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9133.712</v>
      </c>
      <c r="C50" s="3418" t="s">
        <v>2950</v>
      </c>
      <c r="D50" s="3418" t="n">
        <v>112.00000000000001</v>
      </c>
      <c r="E50" s="3418" t="n">
        <v>30.0</v>
      </c>
      <c r="F50" s="3418" t="n">
        <v>4.00000032845354</v>
      </c>
      <c r="G50" s="3415" t="n">
        <v>1022.975744</v>
      </c>
      <c r="H50" s="3415" t="n">
        <v>0.27401136</v>
      </c>
      <c r="I50" s="3415" t="n">
        <v>0.036534851</v>
      </c>
      <c r="J50" s="3415" t="s">
        <v>2947</v>
      </c>
    </row>
    <row r="51" spans="1:10" ht="12" customHeight="1" x14ac:dyDescent="0.15">
      <c r="A51" s="873" t="s">
        <v>28</v>
      </c>
      <c r="B51" s="3418" t="n">
        <v>299898.64640594437</v>
      </c>
      <c r="C51" s="3418" t="s">
        <v>2950</v>
      </c>
      <c r="D51" s="3416" t="s">
        <v>1185</v>
      </c>
      <c r="E51" s="3416" t="s">
        <v>1185</v>
      </c>
      <c r="F51" s="3416" t="s">
        <v>1185</v>
      </c>
      <c r="G51" s="3418" t="n">
        <v>22270.38346924112</v>
      </c>
      <c r="H51" s="3418" t="n">
        <v>7.03646117109848</v>
      </c>
      <c r="I51" s="3418" t="n">
        <v>0.14054631200649</v>
      </c>
      <c r="J51" s="3418" t="s">
        <v>2947</v>
      </c>
    </row>
    <row r="52" spans="1:10" ht="12.75" customHeight="1" x14ac:dyDescent="0.15">
      <c r="A52" s="871" t="s">
        <v>87</v>
      </c>
      <c r="B52" s="3415" t="n">
        <v>138936.00991921936</v>
      </c>
      <c r="C52" s="3418" t="s">
        <v>2950</v>
      </c>
      <c r="D52" s="3418" t="n">
        <v>93.97309337499038</v>
      </c>
      <c r="E52" s="3418" t="n">
        <v>2.92314989408667</v>
      </c>
      <c r="F52" s="3418" t="n">
        <v>0.59615895689662</v>
      </c>
      <c r="G52" s="3415" t="n">
        <v>13056.246633287392</v>
      </c>
      <c r="H52" s="3415" t="n">
        <v>0.40613078268019</v>
      </c>
      <c r="I52" s="3415" t="n">
        <v>0.08282794674882</v>
      </c>
      <c r="J52" s="3415" t="s">
        <v>2947</v>
      </c>
    </row>
    <row r="53" spans="1:10" ht="12" customHeight="1" x14ac:dyDescent="0.15">
      <c r="A53" s="871" t="s">
        <v>88</v>
      </c>
      <c r="B53" s="3415" t="n">
        <v>8334.81287748704</v>
      </c>
      <c r="C53" s="3418" t="s">
        <v>2950</v>
      </c>
      <c r="D53" s="3418" t="n">
        <v>102.98430987353242</v>
      </c>
      <c r="E53" s="3418" t="n">
        <v>1.57155548291436</v>
      </c>
      <c r="F53" s="3418" t="n">
        <v>1.50000035996482</v>
      </c>
      <c r="G53" s="3415" t="n">
        <v>858.3549521130338</v>
      </c>
      <c r="H53" s="3415" t="n">
        <v>0.01309862087668</v>
      </c>
      <c r="I53" s="3415" t="n">
        <v>0.01250222231647</v>
      </c>
      <c r="J53" s="3415" t="s">
        <v>2947</v>
      </c>
    </row>
    <row r="54" spans="1:10" ht="12" customHeight="1" x14ac:dyDescent="0.15">
      <c r="A54" s="871" t="s">
        <v>89</v>
      </c>
      <c r="B54" s="3415" t="n">
        <v>146392.62340923795</v>
      </c>
      <c r="C54" s="3418" t="s">
        <v>2950</v>
      </c>
      <c r="D54" s="3418" t="n">
        <v>56.58301398619503</v>
      </c>
      <c r="E54" s="3418" t="n">
        <v>43.92417878574502</v>
      </c>
      <c r="F54" s="3418" t="n">
        <v>0.1384997390512</v>
      </c>
      <c r="G54" s="3415" t="n">
        <v>8283.335857840693</v>
      </c>
      <c r="H54" s="3415" t="n">
        <v>6.43017576354161</v>
      </c>
      <c r="I54" s="3415" t="n">
        <v>0.0202753401412</v>
      </c>
      <c r="J54" s="3415" t="s">
        <v>2947</v>
      </c>
    </row>
    <row r="55" spans="1:10" ht="12" customHeight="1" x14ac:dyDescent="0.15">
      <c r="A55" s="871" t="s">
        <v>90</v>
      </c>
      <c r="B55" s="3415" t="n">
        <v>1034.609</v>
      </c>
      <c r="C55" s="3418" t="s">
        <v>2950</v>
      </c>
      <c r="D55" s="3418" t="n">
        <v>70.02261337374796</v>
      </c>
      <c r="E55" s="3418" t="n">
        <v>30.0</v>
      </c>
      <c r="F55" s="3418" t="n">
        <v>4.0</v>
      </c>
      <c r="G55" s="3415" t="n">
        <v>72.446026</v>
      </c>
      <c r="H55" s="3415" t="n">
        <v>0.03103827</v>
      </c>
      <c r="I55" s="3415" t="n">
        <v>0.004138436</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5200.5912</v>
      </c>
      <c r="C57" s="3418" t="s">
        <v>2950</v>
      </c>
      <c r="D57" s="3418" t="n">
        <v>112.00000000000001</v>
      </c>
      <c r="E57" s="3418" t="n">
        <v>29.99999961542834</v>
      </c>
      <c r="F57" s="3418" t="n">
        <v>4.00000038457166</v>
      </c>
      <c r="G57" s="3415" t="n">
        <v>582.4662144</v>
      </c>
      <c r="H57" s="3415" t="n">
        <v>0.156017734</v>
      </c>
      <c r="I57" s="3415" t="n">
        <v>0.0208023668</v>
      </c>
      <c r="J57" s="3415" t="s">
        <v>2947</v>
      </c>
    </row>
    <row r="58" spans="1:10" ht="13" x14ac:dyDescent="0.15">
      <c r="A58" s="873" t="s">
        <v>102</v>
      </c>
      <c r="B58" s="3418" t="n">
        <v>190685.54637015934</v>
      </c>
      <c r="C58" s="3418" t="s">
        <v>2950</v>
      </c>
      <c r="D58" s="3416" t="s">
        <v>1185</v>
      </c>
      <c r="E58" s="3416" t="s">
        <v>1185</v>
      </c>
      <c r="F58" s="3416" t="s">
        <v>1185</v>
      </c>
      <c r="G58" s="3418" t="n">
        <v>11075.669070830983</v>
      </c>
      <c r="H58" s="3418" t="n">
        <v>7.39852815337544</v>
      </c>
      <c r="I58" s="3418" t="n">
        <v>0.29210512895621</v>
      </c>
      <c r="J58" s="3418" t="s">
        <v>2947</v>
      </c>
    </row>
    <row r="59" spans="1:10" ht="13" x14ac:dyDescent="0.15">
      <c r="A59" s="3433" t="s">
        <v>2961</v>
      </c>
      <c r="B59" s="3418" t="n">
        <v>25971.282999999996</v>
      </c>
      <c r="C59" s="3418" t="s">
        <v>2950</v>
      </c>
      <c r="D59" s="3416" t="s">
        <v>1185</v>
      </c>
      <c r="E59" s="3416" t="s">
        <v>1185</v>
      </c>
      <c r="F59" s="3416" t="s">
        <v>1185</v>
      </c>
      <c r="G59" s="3418" t="n">
        <v>1571.7796560000002</v>
      </c>
      <c r="H59" s="3418" t="n">
        <v>1.701854633</v>
      </c>
      <c r="I59" s="3418" t="n">
        <v>0.016356456</v>
      </c>
      <c r="J59" s="3418" t="s">
        <v>2947</v>
      </c>
    </row>
    <row r="60">
      <c r="A60" s="3438" t="s">
        <v>2952</v>
      </c>
      <c r="B60" s="3415" t="n">
        <v>4161.824</v>
      </c>
      <c r="C60" s="3418" t="s">
        <v>2950</v>
      </c>
      <c r="D60" s="3418" t="n">
        <v>78.39540667745682</v>
      </c>
      <c r="E60" s="3418" t="n">
        <v>2.55702812036261</v>
      </c>
      <c r="F60" s="3418" t="n">
        <v>0.39591703060966</v>
      </c>
      <c r="G60" s="3415" t="n">
        <v>326.26788500000004</v>
      </c>
      <c r="H60" s="3415" t="n">
        <v>0.010641901</v>
      </c>
      <c r="I60" s="3415" t="n">
        <v>0.001647737</v>
      </c>
      <c r="J60" s="3415" t="s">
        <v>2947</v>
      </c>
    </row>
    <row r="61">
      <c r="A61" s="3438" t="s">
        <v>2953</v>
      </c>
      <c r="B61" s="3415" t="n">
        <v>270.125</v>
      </c>
      <c r="C61" s="3418" t="s">
        <v>2950</v>
      </c>
      <c r="D61" s="3418" t="n">
        <v>107.00000740397964</v>
      </c>
      <c r="E61" s="3418" t="n">
        <v>9.99998519204072</v>
      </c>
      <c r="F61" s="3418" t="n">
        <v>1.49999814900509</v>
      </c>
      <c r="G61" s="3415" t="n">
        <v>28.903377</v>
      </c>
      <c r="H61" s="3415" t="n">
        <v>0.002701246</v>
      </c>
      <c r="I61" s="3415" t="n">
        <v>4.05187E-4</v>
      </c>
      <c r="J61" s="3415" t="s">
        <v>2947</v>
      </c>
    </row>
    <row r="62">
      <c r="A62" s="3438" t="s">
        <v>2954</v>
      </c>
      <c r="B62" s="3415" t="n">
        <v>21500.242</v>
      </c>
      <c r="C62" s="3418" t="s">
        <v>2950</v>
      </c>
      <c r="D62" s="3418" t="n">
        <v>56.58580001099523</v>
      </c>
      <c r="E62" s="3418" t="n">
        <v>78.47998743456004</v>
      </c>
      <c r="F62" s="3418" t="n">
        <v>0.65800012855669</v>
      </c>
      <c r="G62" s="3415" t="n">
        <v>1216.608394</v>
      </c>
      <c r="H62" s="3415" t="n">
        <v>1.687338722</v>
      </c>
      <c r="I62" s="3415" t="n">
        <v>0.014147162</v>
      </c>
      <c r="J62" s="3415" t="s">
        <v>2947</v>
      </c>
    </row>
    <row r="63">
      <c r="A63" s="3438" t="s">
        <v>2955</v>
      </c>
      <c r="B63" s="3415" t="s">
        <v>2947</v>
      </c>
      <c r="C63" s="3418" t="s">
        <v>2950</v>
      </c>
      <c r="D63" s="3418" t="s">
        <v>2947</v>
      </c>
      <c r="E63" s="3418" t="s">
        <v>2947</v>
      </c>
      <c r="F63" s="3418" t="s">
        <v>2947</v>
      </c>
      <c r="G63" s="3415" t="s">
        <v>2947</v>
      </c>
      <c r="H63" s="3415" t="s">
        <v>2947</v>
      </c>
      <c r="I63" s="3415" t="s">
        <v>2947</v>
      </c>
      <c r="J63" s="3415" t="s">
        <v>2947</v>
      </c>
    </row>
    <row r="64">
      <c r="A64" s="3438" t="s">
        <v>93</v>
      </c>
      <c r="B64" s="3415" t="s">
        <v>2947</v>
      </c>
      <c r="C64" s="3418" t="s">
        <v>2950</v>
      </c>
      <c r="D64" s="3418" t="s">
        <v>2947</v>
      </c>
      <c r="E64" s="3418" t="s">
        <v>2947</v>
      </c>
      <c r="F64" s="3418" t="s">
        <v>2947</v>
      </c>
      <c r="G64" s="3415" t="s">
        <v>2947</v>
      </c>
      <c r="H64" s="3415" t="s">
        <v>2947</v>
      </c>
      <c r="I64" s="3415" t="s">
        <v>2947</v>
      </c>
      <c r="J64" s="3415" t="s">
        <v>2947</v>
      </c>
    </row>
    <row r="65">
      <c r="A65" s="3438" t="s">
        <v>65</v>
      </c>
      <c r="B65" s="3415" t="n">
        <v>39.092</v>
      </c>
      <c r="C65" s="3418" t="s">
        <v>2950</v>
      </c>
      <c r="D65" s="3418" t="n">
        <v>112.0</v>
      </c>
      <c r="E65" s="3418" t="n">
        <v>30.00010232272588</v>
      </c>
      <c r="F65" s="3418" t="n">
        <v>4.00005116136294</v>
      </c>
      <c r="G65" s="3415" t="n">
        <v>4.378304</v>
      </c>
      <c r="H65" s="3415" t="n">
        <v>0.001172764</v>
      </c>
      <c r="I65" s="3415" t="n">
        <v>1.5637E-4</v>
      </c>
      <c r="J65" s="3415" t="s">
        <v>2947</v>
      </c>
    </row>
    <row r="66">
      <c r="A66" s="3433" t="s">
        <v>2962</v>
      </c>
      <c r="B66" s="3418" t="n">
        <v>6723.789</v>
      </c>
      <c r="C66" s="3418" t="s">
        <v>2950</v>
      </c>
      <c r="D66" s="3416" t="s">
        <v>1185</v>
      </c>
      <c r="E66" s="3416" t="s">
        <v>1185</v>
      </c>
      <c r="F66" s="3416" t="s">
        <v>1185</v>
      </c>
      <c r="G66" s="3418" t="n">
        <v>436.30487200000005</v>
      </c>
      <c r="H66" s="3418" t="n">
        <v>0.296136232</v>
      </c>
      <c r="I66" s="3418" t="n">
        <v>0.003836478</v>
      </c>
      <c r="J66" s="3418" t="s">
        <v>2947</v>
      </c>
    </row>
    <row r="67">
      <c r="A67" s="3438" t="s">
        <v>2952</v>
      </c>
      <c r="B67" s="3415" t="n">
        <v>3061.55</v>
      </c>
      <c r="C67" s="3418" t="s">
        <v>2950</v>
      </c>
      <c r="D67" s="3418" t="n">
        <v>74.82293217487874</v>
      </c>
      <c r="E67" s="3418" t="n">
        <v>2.84945762767226</v>
      </c>
      <c r="F67" s="3418" t="n">
        <v>0.46601362055168</v>
      </c>
      <c r="G67" s="3415" t="n">
        <v>229.074148</v>
      </c>
      <c r="H67" s="3415" t="n">
        <v>0.008723757</v>
      </c>
      <c r="I67" s="3415" t="n">
        <v>0.001426724</v>
      </c>
      <c r="J67" s="3415" t="s">
        <v>2947</v>
      </c>
    </row>
    <row r="68">
      <c r="A68" s="3438" t="s">
        <v>2953</v>
      </c>
      <c r="B68" s="3415" t="s">
        <v>2947</v>
      </c>
      <c r="C68" s="3418" t="s">
        <v>2950</v>
      </c>
      <c r="D68" s="3418" t="s">
        <v>2947</v>
      </c>
      <c r="E68" s="3418" t="s">
        <v>2947</v>
      </c>
      <c r="F68" s="3418" t="s">
        <v>2947</v>
      </c>
      <c r="G68" s="3415" t="s">
        <v>2947</v>
      </c>
      <c r="H68" s="3415" t="s">
        <v>2947</v>
      </c>
      <c r="I68" s="3415" t="s">
        <v>2947</v>
      </c>
      <c r="J68" s="3415" t="s">
        <v>2947</v>
      </c>
    </row>
    <row r="69">
      <c r="A69" s="3438" t="s">
        <v>2954</v>
      </c>
      <c r="B69" s="3415" t="n">
        <v>3662.239</v>
      </c>
      <c r="C69" s="3418" t="s">
        <v>2950</v>
      </c>
      <c r="D69" s="3418" t="n">
        <v>56.58580010752985</v>
      </c>
      <c r="E69" s="3418" t="n">
        <v>78.4799886080619</v>
      </c>
      <c r="F69" s="3418" t="n">
        <v>0.65800020151607</v>
      </c>
      <c r="G69" s="3415" t="n">
        <v>207.230724</v>
      </c>
      <c r="H69" s="3415" t="n">
        <v>0.287412475</v>
      </c>
      <c r="I69" s="3415" t="n">
        <v>0.002409754</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2963</v>
      </c>
      <c r="B73" s="3418" t="n">
        <v>17049.013</v>
      </c>
      <c r="C73" s="3418" t="s">
        <v>2950</v>
      </c>
      <c r="D73" s="3416" t="s">
        <v>1185</v>
      </c>
      <c r="E73" s="3416" t="s">
        <v>1185</v>
      </c>
      <c r="F73" s="3416" t="s">
        <v>1185</v>
      </c>
      <c r="G73" s="3418" t="n">
        <v>272.356306</v>
      </c>
      <c r="H73" s="3418" t="n">
        <v>0.654426408</v>
      </c>
      <c r="I73" s="3418" t="n">
        <v>0.052833989</v>
      </c>
      <c r="J73" s="3418" t="s">
        <v>2947</v>
      </c>
    </row>
    <row r="74">
      <c r="A74" s="3438" t="s">
        <v>2952</v>
      </c>
      <c r="B74" s="3415" t="n">
        <v>996.1850000000001</v>
      </c>
      <c r="C74" s="3418" t="s">
        <v>2950</v>
      </c>
      <c r="D74" s="3418" t="n">
        <v>73.847643760948</v>
      </c>
      <c r="E74" s="3418" t="n">
        <v>2.53733593659812</v>
      </c>
      <c r="F74" s="3418" t="n">
        <v>0.36477461515682</v>
      </c>
      <c r="G74" s="3415" t="n">
        <v>73.565915</v>
      </c>
      <c r="H74" s="3415" t="n">
        <v>0.002527656</v>
      </c>
      <c r="I74" s="3415" t="n">
        <v>3.63383E-4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3513.079</v>
      </c>
      <c r="C76" s="3418" t="s">
        <v>2950</v>
      </c>
      <c r="D76" s="3418" t="n">
        <v>56.58580151485349</v>
      </c>
      <c r="E76" s="3418" t="n">
        <v>78.47995476332869</v>
      </c>
      <c r="F76" s="3418" t="n">
        <v>0.65800057442488</v>
      </c>
      <c r="G76" s="3415" t="n">
        <v>198.790391</v>
      </c>
      <c r="H76" s="3415" t="n">
        <v>0.275706281</v>
      </c>
      <c r="I76" s="3415" t="n">
        <v>0.002311608</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n">
        <v>12539.749</v>
      </c>
      <c r="C79" s="3418" t="s">
        <v>2950</v>
      </c>
      <c r="D79" s="3418" t="n">
        <v>112.00000000000001</v>
      </c>
      <c r="E79" s="3418" t="n">
        <v>30.00000007974641</v>
      </c>
      <c r="F79" s="3418" t="n">
        <v>4.00000015949283</v>
      </c>
      <c r="G79" s="3415" t="n">
        <v>1404.451888</v>
      </c>
      <c r="H79" s="3415" t="n">
        <v>0.376192471</v>
      </c>
      <c r="I79" s="3415" t="n">
        <v>0.050158998</v>
      </c>
      <c r="J79" s="3415" t="s">
        <v>2947</v>
      </c>
    </row>
    <row r="80">
      <c r="A80" s="3433" t="s">
        <v>2964</v>
      </c>
      <c r="B80" s="3418" t="n">
        <v>3703.214</v>
      </c>
      <c r="C80" s="3418" t="s">
        <v>2950</v>
      </c>
      <c r="D80" s="3416" t="s">
        <v>1185</v>
      </c>
      <c r="E80" s="3416" t="s">
        <v>1185</v>
      </c>
      <c r="F80" s="3416" t="s">
        <v>1185</v>
      </c>
      <c r="G80" s="3418" t="n">
        <v>254.611993</v>
      </c>
      <c r="H80" s="3418" t="n">
        <v>0.061305041</v>
      </c>
      <c r="I80" s="3418" t="n">
        <v>0.002352662</v>
      </c>
      <c r="J80" s="3418" t="s">
        <v>2947</v>
      </c>
    </row>
    <row r="81">
      <c r="A81" s="3438" t="s">
        <v>2952</v>
      </c>
      <c r="B81" s="3415" t="n">
        <v>2931.104</v>
      </c>
      <c r="C81" s="3418" t="s">
        <v>2950</v>
      </c>
      <c r="D81" s="3418" t="n">
        <v>74.99524274812495</v>
      </c>
      <c r="E81" s="3418" t="n">
        <v>2.84275924702774</v>
      </c>
      <c r="F81" s="3418" t="n">
        <v>0.4500481729751</v>
      </c>
      <c r="G81" s="3415" t="n">
        <v>219.818856</v>
      </c>
      <c r="H81" s="3415" t="n">
        <v>0.008332423</v>
      </c>
      <c r="I81" s="3415" t="n">
        <v>0.001319138</v>
      </c>
      <c r="J81" s="3415" t="s">
        <v>2947</v>
      </c>
    </row>
    <row r="82">
      <c r="A82" s="3438" t="s">
        <v>2953</v>
      </c>
      <c r="B82" s="3415" t="s">
        <v>2947</v>
      </c>
      <c r="C82" s="3418" t="s">
        <v>2950</v>
      </c>
      <c r="D82" s="3418" t="s">
        <v>2947</v>
      </c>
      <c r="E82" s="3418" t="s">
        <v>2947</v>
      </c>
      <c r="F82" s="3418" t="s">
        <v>2947</v>
      </c>
      <c r="G82" s="3415" t="s">
        <v>2947</v>
      </c>
      <c r="H82" s="3415" t="s">
        <v>2947</v>
      </c>
      <c r="I82" s="3415" t="s">
        <v>2947</v>
      </c>
      <c r="J82" s="3415" t="s">
        <v>2947</v>
      </c>
    </row>
    <row r="83">
      <c r="A83" s="3438" t="s">
        <v>2954</v>
      </c>
      <c r="B83" s="3415" t="n">
        <v>614.874</v>
      </c>
      <c r="C83" s="3418" t="s">
        <v>2950</v>
      </c>
      <c r="D83" s="3418" t="n">
        <v>56.58579969229468</v>
      </c>
      <c r="E83" s="3418" t="n">
        <v>78.48036508292756</v>
      </c>
      <c r="F83" s="3418" t="n">
        <v>0.65799171862853</v>
      </c>
      <c r="G83" s="3415" t="n">
        <v>34.793137</v>
      </c>
      <c r="H83" s="3415" t="n">
        <v>0.048255536</v>
      </c>
      <c r="I83" s="3415" t="n">
        <v>4.04582E-4</v>
      </c>
      <c r="J83" s="3415" t="s">
        <v>2947</v>
      </c>
    </row>
    <row r="84">
      <c r="A84" s="3438" t="s">
        <v>2955</v>
      </c>
      <c r="B84" s="3415" t="s">
        <v>2947</v>
      </c>
      <c r="C84" s="3418" t="s">
        <v>2950</v>
      </c>
      <c r="D84" s="3418" t="s">
        <v>2947</v>
      </c>
      <c r="E84" s="3418" t="s">
        <v>2947</v>
      </c>
      <c r="F84" s="3418" t="s">
        <v>2947</v>
      </c>
      <c r="G84" s="3415" t="s">
        <v>2947</v>
      </c>
      <c r="H84" s="3415" t="s">
        <v>2947</v>
      </c>
      <c r="I84" s="3415" t="s">
        <v>2947</v>
      </c>
      <c r="J84" s="3415" t="s">
        <v>2947</v>
      </c>
    </row>
    <row r="85">
      <c r="A85" s="3438" t="s">
        <v>93</v>
      </c>
      <c r="B85" s="3415" t="s">
        <v>2947</v>
      </c>
      <c r="C85" s="3418" t="s">
        <v>2950</v>
      </c>
      <c r="D85" s="3418" t="s">
        <v>2947</v>
      </c>
      <c r="E85" s="3418" t="s">
        <v>2947</v>
      </c>
      <c r="F85" s="3418" t="s">
        <v>2947</v>
      </c>
      <c r="G85" s="3415" t="s">
        <v>2947</v>
      </c>
      <c r="H85" s="3415" t="s">
        <v>2947</v>
      </c>
      <c r="I85" s="3415" t="s">
        <v>2947</v>
      </c>
      <c r="J85" s="3415" t="s">
        <v>2947</v>
      </c>
    </row>
    <row r="86">
      <c r="A86" s="3438" t="s">
        <v>65</v>
      </c>
      <c r="B86" s="3415" t="n">
        <v>157.236</v>
      </c>
      <c r="C86" s="3418" t="s">
        <v>2950</v>
      </c>
      <c r="D86" s="3418" t="n">
        <v>112.00000000000001</v>
      </c>
      <c r="E86" s="3418" t="n">
        <v>30.0000127197334</v>
      </c>
      <c r="F86" s="3418" t="n">
        <v>3.99998728026661</v>
      </c>
      <c r="G86" s="3415" t="n">
        <v>17.610432</v>
      </c>
      <c r="H86" s="3415" t="n">
        <v>0.004717082</v>
      </c>
      <c r="I86" s="3415" t="n">
        <v>6.28942E-4</v>
      </c>
      <c r="J86" s="3415" t="s">
        <v>2947</v>
      </c>
    </row>
    <row r="87">
      <c r="A87" s="3433" t="s">
        <v>2965</v>
      </c>
      <c r="B87" s="3418" t="n">
        <v>30297.845999999998</v>
      </c>
      <c r="C87" s="3418" t="s">
        <v>2950</v>
      </c>
      <c r="D87" s="3416" t="s">
        <v>1185</v>
      </c>
      <c r="E87" s="3416" t="s">
        <v>1185</v>
      </c>
      <c r="F87" s="3416" t="s">
        <v>1185</v>
      </c>
      <c r="G87" s="3418" t="n">
        <v>1820.618234</v>
      </c>
      <c r="H87" s="3418" t="n">
        <v>1.916296664</v>
      </c>
      <c r="I87" s="3418" t="n">
        <v>0.019234235</v>
      </c>
      <c r="J87" s="3418" t="s">
        <v>2947</v>
      </c>
    </row>
    <row r="88">
      <c r="A88" s="3438" t="s">
        <v>2952</v>
      </c>
      <c r="B88" s="3415" t="n">
        <v>5987.441</v>
      </c>
      <c r="C88" s="3418" t="s">
        <v>2950</v>
      </c>
      <c r="D88" s="3418" t="n">
        <v>76.13738423476742</v>
      </c>
      <c r="E88" s="3418" t="n">
        <v>2.96151227210423</v>
      </c>
      <c r="F88" s="3418" t="n">
        <v>0.43353963738432</v>
      </c>
      <c r="G88" s="3415" t="n">
        <v>455.86809600000004</v>
      </c>
      <c r="H88" s="3415" t="n">
        <v>0.01773188</v>
      </c>
      <c r="I88" s="3415" t="n">
        <v>0.002595793</v>
      </c>
      <c r="J88" s="3415" t="s">
        <v>2947</v>
      </c>
    </row>
    <row r="89">
      <c r="A89" s="3438" t="s">
        <v>2953</v>
      </c>
      <c r="B89" s="3415" t="s">
        <v>2947</v>
      </c>
      <c r="C89" s="3418" t="s">
        <v>2950</v>
      </c>
      <c r="D89" s="3418" t="s">
        <v>2947</v>
      </c>
      <c r="E89" s="3418" t="s">
        <v>2947</v>
      </c>
      <c r="F89" s="3418" t="s">
        <v>2947</v>
      </c>
      <c r="G89" s="3415" t="s">
        <v>2947</v>
      </c>
      <c r="H89" s="3415" t="s">
        <v>2947</v>
      </c>
      <c r="I89" s="3415" t="s">
        <v>2947</v>
      </c>
      <c r="J89" s="3415" t="s">
        <v>2947</v>
      </c>
    </row>
    <row r="90">
      <c r="A90" s="3438" t="s">
        <v>2954</v>
      </c>
      <c r="B90" s="3415" t="n">
        <v>24118.244</v>
      </c>
      <c r="C90" s="3418" t="s">
        <v>2950</v>
      </c>
      <c r="D90" s="3418" t="n">
        <v>56.58580027633853</v>
      </c>
      <c r="E90" s="3418" t="n">
        <v>78.4800068363186</v>
      </c>
      <c r="F90" s="3418" t="n">
        <v>0.65799976980082</v>
      </c>
      <c r="G90" s="3415" t="n">
        <v>1364.750138</v>
      </c>
      <c r="H90" s="3415" t="n">
        <v>1.892799954</v>
      </c>
      <c r="I90" s="3415" t="n">
        <v>0.015869799</v>
      </c>
      <c r="J90" s="3415" t="s">
        <v>2947</v>
      </c>
    </row>
    <row r="91">
      <c r="A91" s="3438" t="s">
        <v>2955</v>
      </c>
      <c r="B91" s="3415" t="s">
        <v>2947</v>
      </c>
      <c r="C91" s="3418" t="s">
        <v>2950</v>
      </c>
      <c r="D91" s="3418" t="s">
        <v>2947</v>
      </c>
      <c r="E91" s="3418" t="s">
        <v>2947</v>
      </c>
      <c r="F91" s="3418" t="s">
        <v>2947</v>
      </c>
      <c r="G91" s="3415" t="s">
        <v>2947</v>
      </c>
      <c r="H91" s="3415" t="s">
        <v>2947</v>
      </c>
      <c r="I91" s="3415" t="s">
        <v>2947</v>
      </c>
      <c r="J91" s="3415" t="s">
        <v>2947</v>
      </c>
    </row>
    <row r="92">
      <c r="A92" s="3438" t="s">
        <v>93</v>
      </c>
      <c r="B92" s="3415" t="s">
        <v>2947</v>
      </c>
      <c r="C92" s="3418" t="s">
        <v>2950</v>
      </c>
      <c r="D92" s="3418" t="s">
        <v>2947</v>
      </c>
      <c r="E92" s="3418" t="s">
        <v>2947</v>
      </c>
      <c r="F92" s="3418" t="s">
        <v>2947</v>
      </c>
      <c r="G92" s="3415" t="s">
        <v>2947</v>
      </c>
      <c r="H92" s="3415" t="s">
        <v>2947</v>
      </c>
      <c r="I92" s="3415" t="s">
        <v>2947</v>
      </c>
      <c r="J92" s="3415" t="s">
        <v>2947</v>
      </c>
    </row>
    <row r="93">
      <c r="A93" s="3438" t="s">
        <v>65</v>
      </c>
      <c r="B93" s="3415" t="n">
        <v>192.161</v>
      </c>
      <c r="C93" s="3418" t="s">
        <v>2950</v>
      </c>
      <c r="D93" s="3418" t="n">
        <v>112.0</v>
      </c>
      <c r="E93" s="3418" t="n">
        <v>30.0</v>
      </c>
      <c r="F93" s="3418" t="n">
        <v>3.99999479603041</v>
      </c>
      <c r="G93" s="3415" t="n">
        <v>21.522032</v>
      </c>
      <c r="H93" s="3415" t="n">
        <v>0.00576483</v>
      </c>
      <c r="I93" s="3415" t="n">
        <v>7.68643E-4</v>
      </c>
      <c r="J93" s="3415" t="s">
        <v>2947</v>
      </c>
    </row>
    <row r="94">
      <c r="A94" s="3433" t="s">
        <v>2966</v>
      </c>
      <c r="B94" s="3418" t="n">
        <v>46040.422613229355</v>
      </c>
      <c r="C94" s="3418" t="s">
        <v>2950</v>
      </c>
      <c r="D94" s="3416" t="s">
        <v>1185</v>
      </c>
      <c r="E94" s="3416" t="s">
        <v>1185</v>
      </c>
      <c r="F94" s="3416" t="s">
        <v>1185</v>
      </c>
      <c r="G94" s="3418" t="n">
        <v>3375.585505</v>
      </c>
      <c r="H94" s="3418" t="n">
        <v>0.13569481</v>
      </c>
      <c r="I94" s="3418" t="n">
        <v>0.143856051</v>
      </c>
      <c r="J94" s="3418" t="s">
        <v>2947</v>
      </c>
    </row>
    <row r="95">
      <c r="A95" s="3438" t="s">
        <v>2952</v>
      </c>
      <c r="B95" s="3415" t="n">
        <v>46040.422613229355</v>
      </c>
      <c r="C95" s="3418" t="s">
        <v>2950</v>
      </c>
      <c r="D95" s="3418" t="n">
        <v>73.31786533232325</v>
      </c>
      <c r="E95" s="3418" t="n">
        <v>2.94729722921807</v>
      </c>
      <c r="F95" s="3418" t="n">
        <v>3.12455974195737</v>
      </c>
      <c r="G95" s="3415" t="n">
        <v>3375.585505</v>
      </c>
      <c r="H95" s="3415" t="n">
        <v>0.13569481</v>
      </c>
      <c r="I95" s="3415" t="n">
        <v>0.143856051</v>
      </c>
      <c r="J95" s="3415" t="s">
        <v>2947</v>
      </c>
    </row>
    <row r="96">
      <c r="A96" s="3438" t="s">
        <v>2954</v>
      </c>
      <c r="B96" s="3415" t="s">
        <v>2947</v>
      </c>
      <c r="C96" s="3418" t="s">
        <v>2950</v>
      </c>
      <c r="D96" s="3418" t="s">
        <v>2947</v>
      </c>
      <c r="E96" s="3418" t="s">
        <v>2947</v>
      </c>
      <c r="F96" s="3418" t="s">
        <v>2947</v>
      </c>
      <c r="G96" s="3415" t="s">
        <v>2947</v>
      </c>
      <c r="H96" s="3415" t="s">
        <v>2947</v>
      </c>
      <c r="I96" s="3415" t="s">
        <v>2947</v>
      </c>
      <c r="J96" s="3415" t="s">
        <v>2947</v>
      </c>
    </row>
    <row r="97">
      <c r="A97" s="3438" t="s">
        <v>2955</v>
      </c>
      <c r="B97" s="3415" t="s">
        <v>2947</v>
      </c>
      <c r="C97" s="3418" t="s">
        <v>2950</v>
      </c>
      <c r="D97" s="3418" t="s">
        <v>2947</v>
      </c>
      <c r="E97" s="3418" t="s">
        <v>2947</v>
      </c>
      <c r="F97" s="3418" t="s">
        <v>2947</v>
      </c>
      <c r="G97" s="3415" t="s">
        <v>2947</v>
      </c>
      <c r="H97" s="3415" t="s">
        <v>2947</v>
      </c>
      <c r="I97" s="3415" t="s">
        <v>2947</v>
      </c>
      <c r="J97" s="3415" t="s">
        <v>2947</v>
      </c>
    </row>
    <row r="98">
      <c r="A98" s="3438" t="s">
        <v>65</v>
      </c>
      <c r="B98" s="3415" t="s">
        <v>2947</v>
      </c>
      <c r="C98" s="3418" t="s">
        <v>2950</v>
      </c>
      <c r="D98" s="3418" t="s">
        <v>2947</v>
      </c>
      <c r="E98" s="3418" t="s">
        <v>2947</v>
      </c>
      <c r="F98" s="3418" t="s">
        <v>2947</v>
      </c>
      <c r="G98" s="3415" t="s">
        <v>2947</v>
      </c>
      <c r="H98" s="3415" t="s">
        <v>2947</v>
      </c>
      <c r="I98" s="3415" t="s">
        <v>2947</v>
      </c>
      <c r="J98" s="3415" t="s">
        <v>2947</v>
      </c>
    </row>
    <row r="99">
      <c r="A99" s="3433" t="s">
        <v>2967</v>
      </c>
      <c r="B99" s="3418" t="n">
        <v>60899.97875693</v>
      </c>
      <c r="C99" s="3418" t="s">
        <v>2950</v>
      </c>
      <c r="D99" s="3416" t="s">
        <v>1185</v>
      </c>
      <c r="E99" s="3416" t="s">
        <v>1185</v>
      </c>
      <c r="F99" s="3416" t="s">
        <v>1185</v>
      </c>
      <c r="G99" s="3418" t="n">
        <v>3344.412504830984</v>
      </c>
      <c r="H99" s="3418" t="n">
        <v>2.63281436537544</v>
      </c>
      <c r="I99" s="3418" t="n">
        <v>0.05363525795621</v>
      </c>
      <c r="J99" s="3418" t="s">
        <v>2947</v>
      </c>
    </row>
    <row r="100">
      <c r="A100" s="3438" t="s">
        <v>553</v>
      </c>
      <c r="B100" s="3418" t="n">
        <v>60899.97875693</v>
      </c>
      <c r="C100" s="3418" t="s">
        <v>2950</v>
      </c>
      <c r="D100" s="3416" t="s">
        <v>1185</v>
      </c>
      <c r="E100" s="3416" t="s">
        <v>1185</v>
      </c>
      <c r="F100" s="3416" t="s">
        <v>1185</v>
      </c>
      <c r="G100" s="3418" t="n">
        <v>3344.412504830984</v>
      </c>
      <c r="H100" s="3418" t="n">
        <v>2.63281436537544</v>
      </c>
      <c r="I100" s="3418" t="n">
        <v>0.05363525795621</v>
      </c>
      <c r="J100" s="3418" t="s">
        <v>2947</v>
      </c>
    </row>
    <row r="101">
      <c r="A101" s="3443" t="s">
        <v>2952</v>
      </c>
      <c r="B101" s="3415" t="n">
        <v>14707.6551804</v>
      </c>
      <c r="C101" s="3418" t="s">
        <v>2950</v>
      </c>
      <c r="D101" s="3418" t="n">
        <v>75.79530755854167</v>
      </c>
      <c r="E101" s="3418" t="n">
        <v>2.91624739160587</v>
      </c>
      <c r="F101" s="3418" t="n">
        <v>0.43466932663063</v>
      </c>
      <c r="G101" s="3415" t="n">
        <v>1114.7712478633966</v>
      </c>
      <c r="H101" s="3415" t="n">
        <v>0.04289116105648</v>
      </c>
      <c r="I101" s="3415" t="n">
        <v>0.00639296657358</v>
      </c>
      <c r="J101" s="3415" t="s">
        <v>2947</v>
      </c>
    </row>
    <row r="102">
      <c r="A102" s="3443" t="s">
        <v>2953</v>
      </c>
      <c r="B102" s="3415" t="n">
        <v>2.4813044</v>
      </c>
      <c r="C102" s="3418" t="s">
        <v>2950</v>
      </c>
      <c r="D102" s="3418" t="n">
        <v>107.00000000735098</v>
      </c>
      <c r="E102" s="3418" t="n">
        <v>10.00000003224111</v>
      </c>
      <c r="F102" s="3418" t="n">
        <v>1.49999995969862</v>
      </c>
      <c r="G102" s="3415" t="n">
        <v>0.26549957081824</v>
      </c>
      <c r="H102" s="3415" t="n">
        <v>2.481304408E-5</v>
      </c>
      <c r="I102" s="3415" t="n">
        <v>3.7219565E-6</v>
      </c>
      <c r="J102" s="3415" t="s">
        <v>2947</v>
      </c>
    </row>
    <row r="103">
      <c r="A103" s="3443" t="s">
        <v>2954</v>
      </c>
      <c r="B103" s="3415" t="n">
        <v>39606.48027213</v>
      </c>
      <c r="C103" s="3418" t="s">
        <v>2950</v>
      </c>
      <c r="D103" s="3418" t="n">
        <v>56.2881564349842</v>
      </c>
      <c r="E103" s="3418" t="n">
        <v>60.40419428429607</v>
      </c>
      <c r="F103" s="3418" t="n">
        <v>0.52782075767637</v>
      </c>
      <c r="G103" s="3415" t="n">
        <v>2229.375757396769</v>
      </c>
      <c r="H103" s="3415" t="n">
        <v>2.39239752927488</v>
      </c>
      <c r="I103" s="3415" t="n">
        <v>0.02090512242613</v>
      </c>
      <c r="J103" s="3415" t="s">
        <v>2947</v>
      </c>
    </row>
    <row r="104">
      <c r="A104" s="3443" t="s">
        <v>2955</v>
      </c>
      <c r="B104" s="3415" t="s">
        <v>2947</v>
      </c>
      <c r="C104" s="3418" t="s">
        <v>2950</v>
      </c>
      <c r="D104" s="3418" t="s">
        <v>2947</v>
      </c>
      <c r="E104" s="3418" t="s">
        <v>2947</v>
      </c>
      <c r="F104" s="3418" t="s">
        <v>2947</v>
      </c>
      <c r="G104" s="3415" t="s">
        <v>2947</v>
      </c>
      <c r="H104" s="3415" t="s">
        <v>2947</v>
      </c>
      <c r="I104" s="3415" t="s">
        <v>2947</v>
      </c>
      <c r="J104" s="3415" t="s">
        <v>2947</v>
      </c>
    </row>
    <row r="105">
      <c r="A105" s="3443" t="s">
        <v>93</v>
      </c>
      <c r="B105" s="3415" t="s">
        <v>2947</v>
      </c>
      <c r="C105" s="3418" t="s">
        <v>2950</v>
      </c>
      <c r="D105" s="3418" t="s">
        <v>2947</v>
      </c>
      <c r="E105" s="3418" t="s">
        <v>2947</v>
      </c>
      <c r="F105" s="3418" t="s">
        <v>2947</v>
      </c>
      <c r="G105" s="3415" t="s">
        <v>2947</v>
      </c>
      <c r="H105" s="3415" t="s">
        <v>2947</v>
      </c>
      <c r="I105" s="3415" t="s">
        <v>2947</v>
      </c>
      <c r="J105" s="3415" t="s">
        <v>2947</v>
      </c>
    </row>
    <row r="106">
      <c r="A106" s="3443" t="s">
        <v>65</v>
      </c>
      <c r="B106" s="3415" t="n">
        <v>6583.362</v>
      </c>
      <c r="C106" s="3418" t="s">
        <v>2950</v>
      </c>
      <c r="D106" s="3418" t="n">
        <v>112.0</v>
      </c>
      <c r="E106" s="3418" t="n">
        <v>30.00000030379615</v>
      </c>
      <c r="F106" s="3418" t="n">
        <v>3.99999984810193</v>
      </c>
      <c r="G106" s="3415" t="n">
        <v>737.336544</v>
      </c>
      <c r="H106" s="3415" t="n">
        <v>0.197500862</v>
      </c>
      <c r="I106" s="3415" t="n">
        <v>0.026333447</v>
      </c>
      <c r="J106" s="3415" t="s">
        <v>2947</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16255.786509</v>
      </c>
      <c r="C11" s="3416" t="s">
        <v>1185</v>
      </c>
      <c r="D11" s="3416" t="s">
        <v>1185</v>
      </c>
      <c r="E11" s="3418" t="n">
        <v>0.02067810534876</v>
      </c>
      <c r="F11" s="3418" t="s">
        <v>2945</v>
      </c>
      <c r="G11" s="3418" t="n">
        <v>325.36019807</v>
      </c>
      <c r="H11" s="3418" t="n">
        <v>10.77866789</v>
      </c>
      <c r="I11" s="3418" t="n">
        <v>26.64696456</v>
      </c>
      <c r="J11" s="3418" t="s">
        <v>2945</v>
      </c>
      <c r="K11" s="2981"/>
      <c r="L11" s="194"/>
    </row>
    <row r="12" spans="1:12" ht="14.25" customHeight="1" x14ac:dyDescent="0.15">
      <c r="A12" s="1729" t="s">
        <v>1016</v>
      </c>
      <c r="B12" s="3415" t="n">
        <v>16255.786509</v>
      </c>
      <c r="C12" s="3415" t="n">
        <v>1.0</v>
      </c>
      <c r="D12" s="3415" t="n">
        <v>7.00811969</v>
      </c>
      <c r="E12" s="3418" t="n">
        <v>0.02067810534876</v>
      </c>
      <c r="F12" s="3418" t="s">
        <v>2945</v>
      </c>
      <c r="G12" s="3415" t="n">
        <v>325.36019807</v>
      </c>
      <c r="H12" s="3415" t="n">
        <v>10.77866789</v>
      </c>
      <c r="I12" s="3415" t="n">
        <v>26.64696456</v>
      </c>
      <c r="J12" s="3415" t="s">
        <v>2945</v>
      </c>
      <c r="K12" s="2981"/>
      <c r="L12" s="194"/>
    </row>
    <row r="13" spans="1:12" ht="13.5" customHeight="1" x14ac:dyDescent="0.15">
      <c r="A13" s="1729" t="s">
        <v>1017</v>
      </c>
      <c r="B13" s="3415" t="s">
        <v>2947</v>
      </c>
      <c r="C13" s="3415" t="s">
        <v>2947</v>
      </c>
      <c r="D13" s="3415" t="s">
        <v>2947</v>
      </c>
      <c r="E13" s="3418" t="s">
        <v>2947</v>
      </c>
      <c r="F13" s="3418" t="s">
        <v>2945</v>
      </c>
      <c r="G13" s="3415" t="s">
        <v>2947</v>
      </c>
      <c r="H13" s="3415" t="s">
        <v>2947</v>
      </c>
      <c r="I13" s="3415" t="s">
        <v>2947</v>
      </c>
      <c r="J13" s="3415" t="s">
        <v>2945</v>
      </c>
      <c r="K13" s="2981"/>
      <c r="L13" s="194"/>
    </row>
    <row r="14" spans="1:12" ht="14.25" customHeight="1" x14ac:dyDescent="0.15">
      <c r="A14" s="1729" t="s">
        <v>987</v>
      </c>
      <c r="B14" s="3415" t="n">
        <v>1395.323</v>
      </c>
      <c r="C14" s="3415" t="n">
        <v>0.6</v>
      </c>
      <c r="D14" s="3415" t="n">
        <v>8.23085</v>
      </c>
      <c r="E14" s="3418" t="n">
        <v>0.04149424449679</v>
      </c>
      <c r="F14" s="3418" t="s">
        <v>2945</v>
      </c>
      <c r="G14" s="3415" t="n">
        <v>57.897873714</v>
      </c>
      <c r="H14" s="3415" t="s">
        <v>2947</v>
      </c>
      <c r="I14" s="3415" t="s">
        <v>2947</v>
      </c>
      <c r="J14" s="3415" t="s">
        <v>2945</v>
      </c>
      <c r="K14" s="2981"/>
      <c r="L14" s="194"/>
    </row>
    <row r="15" spans="1:12" ht="12" customHeight="1" x14ac:dyDescent="0.15">
      <c r="A15" s="1729" t="s">
        <v>988</v>
      </c>
      <c r="B15" s="3415" t="s">
        <v>2947</v>
      </c>
      <c r="C15" s="3415" t="s">
        <v>2947</v>
      </c>
      <c r="D15" s="3415" t="s">
        <v>2947</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3251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846.7938352</v>
      </c>
      <c r="C9" s="3418" t="n">
        <v>10.0</v>
      </c>
      <c r="D9" s="3418" t="n">
        <v>0.59999999985829</v>
      </c>
      <c r="E9" s="3418" t="n">
        <v>8.467938352</v>
      </c>
      <c r="F9" s="3418" t="s">
        <v>2947</v>
      </c>
      <c r="G9" s="3416" t="s">
        <v>1185</v>
      </c>
      <c r="H9" s="3418" t="n">
        <v>0.508076301</v>
      </c>
      <c r="I9" s="26"/>
    </row>
    <row r="10" spans="1:9" ht="13" x14ac:dyDescent="0.15">
      <c r="A10" s="1743" t="s">
        <v>1034</v>
      </c>
      <c r="B10" s="3415" t="n">
        <v>846.7938352</v>
      </c>
      <c r="C10" s="3418" t="n">
        <v>10.0</v>
      </c>
      <c r="D10" s="3418" t="n">
        <v>0.59999999985829</v>
      </c>
      <c r="E10" s="3415" t="n">
        <v>8.467938352</v>
      </c>
      <c r="F10" s="3415" t="s">
        <v>2947</v>
      </c>
      <c r="G10" s="3416" t="s">
        <v>1185</v>
      </c>
      <c r="H10" s="3415" t="n">
        <v>0.508076301</v>
      </c>
      <c r="I10" s="26"/>
    </row>
    <row r="11" spans="1:9" ht="14" x14ac:dyDescent="0.15">
      <c r="A11" s="1743" t="s">
        <v>2242</v>
      </c>
      <c r="B11" s="3418" t="s">
        <v>2947</v>
      </c>
      <c r="C11" s="3418" t="s">
        <v>2947</v>
      </c>
      <c r="D11" s="3418" t="s">
        <v>2947</v>
      </c>
      <c r="E11" s="3418" t="s">
        <v>2947</v>
      </c>
      <c r="F11" s="3418" t="s">
        <v>2947</v>
      </c>
      <c r="G11" s="3416" t="s">
        <v>1185</v>
      </c>
      <c r="H11" s="3418" t="s">
        <v>2947</v>
      </c>
      <c r="I11" s="26"/>
    </row>
    <row r="12" spans="1:9" ht="14" x14ac:dyDescent="0.15">
      <c r="A12" s="1743" t="s">
        <v>2243</v>
      </c>
      <c r="B12" s="3418" t="s">
        <v>2947</v>
      </c>
      <c r="C12" s="3418" t="s">
        <v>2947</v>
      </c>
      <c r="D12" s="3418" t="s">
        <v>3195</v>
      </c>
      <c r="E12" s="3418" t="s">
        <v>2947</v>
      </c>
      <c r="F12" s="3418" t="s">
        <v>2947</v>
      </c>
      <c r="G12" s="3418" t="s">
        <v>2947</v>
      </c>
      <c r="H12" s="3418" t="s">
        <v>3195</v>
      </c>
      <c r="I12" s="26"/>
    </row>
    <row r="13" spans="1:9" ht="13" x14ac:dyDescent="0.15">
      <c r="A13" s="1743" t="s">
        <v>1034</v>
      </c>
      <c r="B13" s="3415" t="s">
        <v>2947</v>
      </c>
      <c r="C13" s="3418" t="s">
        <v>2947</v>
      </c>
      <c r="D13" s="3418" t="s">
        <v>2946</v>
      </c>
      <c r="E13" s="3415" t="s">
        <v>2947</v>
      </c>
      <c r="F13" s="3415" t="s">
        <v>2947</v>
      </c>
      <c r="G13" s="3415" t="s">
        <v>2947</v>
      </c>
      <c r="H13" s="3415" t="s">
        <v>2946</v>
      </c>
      <c r="I13" s="26"/>
    </row>
    <row r="14" spans="1:9" ht="14" x14ac:dyDescent="0.15">
      <c r="A14" s="1743" t="s">
        <v>2242</v>
      </c>
      <c r="B14" s="3418" t="s">
        <v>2947</v>
      </c>
      <c r="C14" s="3418" t="s">
        <v>2947</v>
      </c>
      <c r="D14" s="3418" t="s">
        <v>2947</v>
      </c>
      <c r="E14" s="3418" t="s">
        <v>2947</v>
      </c>
      <c r="F14" s="3418" t="s">
        <v>2947</v>
      </c>
      <c r="G14" s="3418" t="s">
        <v>2947</v>
      </c>
      <c r="H14" s="3418" t="s">
        <v>2947</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88.34652</v>
      </c>
      <c r="C9" s="3418" t="n">
        <v>139.99831572313204</v>
      </c>
      <c r="D9" s="3418" t="n">
        <v>0.06055323288342</v>
      </c>
      <c r="E9" s="3418" t="n">
        <v>0.67279577056346</v>
      </c>
      <c r="F9" s="3418" t="n">
        <v>12.368364</v>
      </c>
      <c r="G9" s="3418" t="n">
        <v>0.0053496674</v>
      </c>
      <c r="H9" s="3418" t="n">
        <v>0.059439165</v>
      </c>
    </row>
    <row r="10" spans="1:8" ht="14" x14ac:dyDescent="0.15">
      <c r="A10" s="1766" t="s">
        <v>2249</v>
      </c>
      <c r="B10" s="3418" t="n">
        <v>58.48152</v>
      </c>
      <c r="C10" s="3418" t="s">
        <v>2945</v>
      </c>
      <c r="D10" s="3418" t="n">
        <v>0.09139089408073</v>
      </c>
      <c r="E10" s="3418" t="n">
        <v>0.99000000341988</v>
      </c>
      <c r="F10" s="3418" t="s">
        <v>2945</v>
      </c>
      <c r="G10" s="3418" t="n">
        <v>0.0053446784</v>
      </c>
      <c r="H10" s="3418" t="n">
        <v>0.057896705</v>
      </c>
    </row>
    <row r="11" spans="1:8" ht="13" x14ac:dyDescent="0.15">
      <c r="A11" s="1743" t="s">
        <v>1034</v>
      </c>
      <c r="B11" s="3415" t="s">
        <v>2943</v>
      </c>
      <c r="C11" s="3418" t="s">
        <v>2945</v>
      </c>
      <c r="D11" s="3418" t="s">
        <v>2943</v>
      </c>
      <c r="E11" s="3418" t="s">
        <v>2943</v>
      </c>
      <c r="F11" s="3415" t="s">
        <v>2945</v>
      </c>
      <c r="G11" s="3415" t="s">
        <v>2943</v>
      </c>
      <c r="H11" s="3415" t="s">
        <v>2943</v>
      </c>
    </row>
    <row r="12" spans="1:8" ht="14" x14ac:dyDescent="0.15">
      <c r="A12" s="1743" t="s">
        <v>2250</v>
      </c>
      <c r="B12" s="3418" t="n">
        <v>58.48152</v>
      </c>
      <c r="C12" s="3418" t="s">
        <v>2945</v>
      </c>
      <c r="D12" s="3418" t="n">
        <v>0.09139089408073</v>
      </c>
      <c r="E12" s="3418" t="n">
        <v>0.99000000341988</v>
      </c>
      <c r="F12" s="3418" t="s">
        <v>2945</v>
      </c>
      <c r="G12" s="3418" t="n">
        <v>0.0053446784</v>
      </c>
      <c r="H12" s="3418" t="n">
        <v>0.057896705</v>
      </c>
    </row>
    <row r="13" spans="1:8" x14ac:dyDescent="0.15">
      <c r="A13" s="3428" t="s">
        <v>3252</v>
      </c>
      <c r="B13" s="3415" t="n">
        <v>58.48152</v>
      </c>
      <c r="C13" s="3418" t="s">
        <v>2945</v>
      </c>
      <c r="D13" s="3418" t="n">
        <v>0.09139089408073</v>
      </c>
      <c r="E13" s="3418" t="n">
        <v>0.99000000341988</v>
      </c>
      <c r="F13" s="3415" t="s">
        <v>2945</v>
      </c>
      <c r="G13" s="3415" t="n">
        <v>0.0053446784</v>
      </c>
      <c r="H13" s="3415" t="n">
        <v>0.057896705</v>
      </c>
    </row>
    <row r="14" spans="1:8" ht="13" x14ac:dyDescent="0.15">
      <c r="A14" s="1766" t="s">
        <v>1041</v>
      </c>
      <c r="B14" s="3418" t="n">
        <v>29.865</v>
      </c>
      <c r="C14" s="3418" t="n">
        <v>414.1424409844299</v>
      </c>
      <c r="D14" s="3418" t="n">
        <v>1.670517328E-4</v>
      </c>
      <c r="E14" s="3418" t="n">
        <v>0.05164774820023</v>
      </c>
      <c r="F14" s="3418" t="n">
        <v>12.368364</v>
      </c>
      <c r="G14" s="3418" t="n">
        <v>4.989E-6</v>
      </c>
      <c r="H14" s="3418" t="n">
        <v>0.00154246</v>
      </c>
    </row>
    <row r="15" spans="1:8" ht="13" x14ac:dyDescent="0.15">
      <c r="A15" s="1743" t="s">
        <v>1034</v>
      </c>
      <c r="B15" s="3415" t="n">
        <v>24.944</v>
      </c>
      <c r="C15" s="3418" t="n">
        <v>383.0</v>
      </c>
      <c r="D15" s="3418" t="n">
        <v>2.0000801796E-4</v>
      </c>
      <c r="E15" s="3418" t="n">
        <v>0.05</v>
      </c>
      <c r="F15" s="3415" t="n">
        <v>9.553552</v>
      </c>
      <c r="G15" s="3415" t="n">
        <v>4.989E-6</v>
      </c>
      <c r="H15" s="3415" t="n">
        <v>0.0012472</v>
      </c>
    </row>
    <row r="16" spans="1:8" ht="14" x14ac:dyDescent="0.15">
      <c r="A16" s="1743" t="s">
        <v>2251</v>
      </c>
      <c r="B16" s="3418" t="n">
        <v>4.921</v>
      </c>
      <c r="C16" s="3418" t="n">
        <v>572.0</v>
      </c>
      <c r="D16" s="3418" t="s">
        <v>3253</v>
      </c>
      <c r="E16" s="3418" t="n">
        <v>0.06</v>
      </c>
      <c r="F16" s="3418" t="n">
        <v>2.814812</v>
      </c>
      <c r="G16" s="3418" t="s">
        <v>3253</v>
      </c>
      <c r="H16" s="3418" t="n">
        <v>2.9526E-4</v>
      </c>
    </row>
    <row r="17" spans="1:8" x14ac:dyDescent="0.15">
      <c r="A17" s="3428" t="s">
        <v>3254</v>
      </c>
      <c r="B17" s="3415" t="s">
        <v>2980</v>
      </c>
      <c r="C17" s="3418" t="s">
        <v>2980</v>
      </c>
      <c r="D17" s="3418" t="s">
        <v>2980</v>
      </c>
      <c r="E17" s="3418" t="s">
        <v>2980</v>
      </c>
      <c r="F17" s="3415" t="s">
        <v>2980</v>
      </c>
      <c r="G17" s="3415" t="s">
        <v>2980</v>
      </c>
      <c r="H17" s="3415" t="s">
        <v>2980</v>
      </c>
    </row>
    <row r="18">
      <c r="A18" s="3428" t="s">
        <v>3255</v>
      </c>
      <c r="B18" s="3415" t="n">
        <v>4.921</v>
      </c>
      <c r="C18" s="3418" t="n">
        <v>572.0</v>
      </c>
      <c r="D18" s="3418" t="s">
        <v>2945</v>
      </c>
      <c r="E18" s="3418" t="n">
        <v>0.06</v>
      </c>
      <c r="F18" s="3415" t="n">
        <v>2.814812</v>
      </c>
      <c r="G18" s="3415" t="s">
        <v>2945</v>
      </c>
      <c r="H18" s="3415" t="n">
        <v>2.9526E-4</v>
      </c>
    </row>
    <row r="19" spans="1:8" ht="13" x14ac:dyDescent="0.15">
      <c r="A19" s="1766" t="s">
        <v>1042</v>
      </c>
      <c r="B19" s="3418" t="n">
        <v>7021.150629445353</v>
      </c>
      <c r="C19" s="3418" t="s">
        <v>2947</v>
      </c>
      <c r="D19" s="3418" t="n">
        <v>1.66543169191682</v>
      </c>
      <c r="E19" s="3418" t="n">
        <v>0.15000000022549</v>
      </c>
      <c r="F19" s="3418" t="s">
        <v>2947</v>
      </c>
      <c r="G19" s="3418" t="n">
        <v>11.693246772</v>
      </c>
      <c r="H19" s="3418" t="n">
        <v>1.053172596</v>
      </c>
    </row>
    <row r="20" spans="1:8" ht="14" x14ac:dyDescent="0.15">
      <c r="A20" s="1766" t="s">
        <v>2249</v>
      </c>
      <c r="B20" s="3418" t="n">
        <v>7021.150629445353</v>
      </c>
      <c r="C20" s="3418" t="s">
        <v>2968</v>
      </c>
      <c r="D20" s="3418" t="n">
        <v>1.66543169191682</v>
      </c>
      <c r="E20" s="3418" t="n">
        <v>0.15000000022549</v>
      </c>
      <c r="F20" s="3418" t="s">
        <v>2968</v>
      </c>
      <c r="G20" s="3418" t="n">
        <v>11.693246772</v>
      </c>
      <c r="H20" s="3418" t="n">
        <v>1.053172596</v>
      </c>
    </row>
    <row r="21" spans="1:8" ht="13" x14ac:dyDescent="0.15">
      <c r="A21" s="1775" t="s">
        <v>1034</v>
      </c>
      <c r="B21" s="3415" t="s">
        <v>2980</v>
      </c>
      <c r="C21" s="3418" t="s">
        <v>3016</v>
      </c>
      <c r="D21" s="3418" t="s">
        <v>2980</v>
      </c>
      <c r="E21" s="3418" t="s">
        <v>2980</v>
      </c>
      <c r="F21" s="3415" t="s">
        <v>3016</v>
      </c>
      <c r="G21" s="3415" t="s">
        <v>2980</v>
      </c>
      <c r="H21" s="3415" t="s">
        <v>2980</v>
      </c>
    </row>
    <row r="22" spans="1:8" ht="13" x14ac:dyDescent="0.15">
      <c r="A22" s="1775" t="s">
        <v>551</v>
      </c>
      <c r="B22" s="3418" t="n">
        <v>7021.150629445353</v>
      </c>
      <c r="C22" s="3418" t="s">
        <v>2945</v>
      </c>
      <c r="D22" s="3418" t="n">
        <v>1.66543169191682</v>
      </c>
      <c r="E22" s="3418" t="n">
        <v>0.15000000022549</v>
      </c>
      <c r="F22" s="3418" t="s">
        <v>2945</v>
      </c>
      <c r="G22" s="3418" t="n">
        <v>11.693246772</v>
      </c>
      <c r="H22" s="3418" t="n">
        <v>1.053172596</v>
      </c>
    </row>
    <row r="23" spans="1:8" x14ac:dyDescent="0.15">
      <c r="A23" s="3428" t="s">
        <v>3256</v>
      </c>
      <c r="B23" s="3415" t="n">
        <v>7021.150629445353</v>
      </c>
      <c r="C23" s="3418" t="s">
        <v>2945</v>
      </c>
      <c r="D23" s="3418" t="n">
        <v>1.66543169191682</v>
      </c>
      <c r="E23" s="3418" t="n">
        <v>0.15000000022549</v>
      </c>
      <c r="F23" s="3415" t="s">
        <v>2945</v>
      </c>
      <c r="G23" s="3415" t="n">
        <v>11.693246772</v>
      </c>
      <c r="H23" s="3415" t="n">
        <v>1.053172596</v>
      </c>
    </row>
    <row r="24" spans="1:8" ht="13" x14ac:dyDescent="0.15">
      <c r="A24" s="1766" t="s">
        <v>1041</v>
      </c>
      <c r="B24" s="3418" t="s">
        <v>2947</v>
      </c>
      <c r="C24" s="3418" t="s">
        <v>2947</v>
      </c>
      <c r="D24" s="3418" t="s">
        <v>2947</v>
      </c>
      <c r="E24" s="3418" t="s">
        <v>2947</v>
      </c>
      <c r="F24" s="3418" t="s">
        <v>2947</v>
      </c>
      <c r="G24" s="3418" t="s">
        <v>2947</v>
      </c>
      <c r="H24" s="3418" t="s">
        <v>2947</v>
      </c>
    </row>
    <row r="25" spans="1:8" ht="13" x14ac:dyDescent="0.15">
      <c r="A25" s="1775" t="s">
        <v>1034</v>
      </c>
      <c r="B25" s="3415" t="s">
        <v>2947</v>
      </c>
      <c r="C25" s="3418" t="s">
        <v>2947</v>
      </c>
      <c r="D25" s="3418" t="s">
        <v>2947</v>
      </c>
      <c r="E25" s="3418" t="s">
        <v>2947</v>
      </c>
      <c r="F25" s="3415" t="s">
        <v>2947</v>
      </c>
      <c r="G25" s="3415" t="s">
        <v>2947</v>
      </c>
      <c r="H25" s="3415" t="s">
        <v>2947</v>
      </c>
    </row>
    <row r="26" spans="1:8" ht="13" x14ac:dyDescent="0.15">
      <c r="A26" s="1775" t="s">
        <v>551</v>
      </c>
      <c r="B26" s="3418" t="s">
        <v>2947</v>
      </c>
      <c r="C26" s="3418" t="s">
        <v>2947</v>
      </c>
      <c r="D26" s="3418" t="s">
        <v>2947</v>
      </c>
      <c r="E26" s="3418" t="s">
        <v>2947</v>
      </c>
      <c r="F26" s="3418" t="s">
        <v>2947</v>
      </c>
      <c r="G26" s="3418" t="s">
        <v>2947</v>
      </c>
      <c r="H26" s="3418" t="s">
        <v>2947</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3257</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1330.196819</v>
      </c>
      <c r="C10" s="3415" t="s">
        <v>2945</v>
      </c>
      <c r="D10" s="3415" t="n">
        <v>425.76245727272726</v>
      </c>
      <c r="E10" s="3418" t="n">
        <v>0.08975781275229</v>
      </c>
      <c r="F10" s="3418" t="n">
        <v>0.005</v>
      </c>
      <c r="G10" s="3415" t="n">
        <v>57.338665961</v>
      </c>
      <c r="H10" s="3415" t="n">
        <v>10.17246391891837</v>
      </c>
      <c r="I10" s="3415" t="n">
        <v>51.88442712357192</v>
      </c>
      <c r="J10" s="3415" t="n">
        <v>3.34527645</v>
      </c>
      <c r="K10" s="26"/>
      <c r="L10" s="26"/>
      <c r="M10" s="26"/>
      <c r="N10" s="26"/>
      <c r="O10" s="26"/>
      <c r="P10" s="26"/>
      <c r="Q10" s="26"/>
    </row>
    <row r="11" spans="1:17" x14ac:dyDescent="0.15">
      <c r="A11" s="1784" t="s">
        <v>1062</v>
      </c>
      <c r="B11" s="3415" t="n">
        <v>5126.44</v>
      </c>
      <c r="C11" s="3415" t="n">
        <v>1666.09</v>
      </c>
      <c r="D11" s="3415" t="s">
        <v>2946</v>
      </c>
      <c r="E11" s="3418" t="n">
        <v>0.01341772664607</v>
      </c>
      <c r="F11" s="3418" t="s">
        <v>2943</v>
      </c>
      <c r="G11" s="3415" t="n">
        <v>62.2426030831875</v>
      </c>
      <c r="H11" s="3415" t="n">
        <v>2.74787835180739</v>
      </c>
      <c r="I11" s="3415" t="n">
        <v>3.79468915249592</v>
      </c>
      <c r="J11" s="3415" t="s">
        <v>2943</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40721.447</v>
      </c>
      <c r="C22" s="407"/>
      <c r="D22" s="407"/>
      <c r="E22" s="407"/>
      <c r="F22" s="407"/>
      <c r="G22" s="407"/>
      <c r="H22" s="407"/>
      <c r="I22" s="407"/>
      <c r="J22" s="407"/>
      <c r="K22" s="26"/>
      <c r="L22" s="26"/>
      <c r="M22" s="26"/>
      <c r="N22" s="26"/>
      <c r="O22" s="26"/>
      <c r="P22" s="26"/>
      <c r="Q22" s="26"/>
    </row>
    <row r="23" spans="1:17" ht="13" x14ac:dyDescent="0.15">
      <c r="A23" s="1791" t="s">
        <v>2707</v>
      </c>
      <c r="B23" s="3415" t="n">
        <v>40.4744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36.0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265968.2401884089</v>
      </c>
      <c r="C7" s="3419" t="n">
        <v>1692.2313850012004</v>
      </c>
      <c r="D7" s="3419" t="n">
        <v>55.15875600474784</v>
      </c>
      <c r="E7" s="3419" t="n">
        <v>8356.896181762</v>
      </c>
      <c r="F7" s="3419" t="n">
        <v>245.21347871807635</v>
      </c>
      <c r="G7" s="3419" t="s">
        <v>2968</v>
      </c>
      <c r="H7" s="3419" t="n">
        <v>0.007156815986</v>
      </c>
      <c r="I7" s="3419" t="s">
        <v>2968</v>
      </c>
      <c r="J7" s="3419" t="n">
        <v>1410.341967446482</v>
      </c>
      <c r="K7" s="3419" t="n">
        <v>2779.5750240387147</v>
      </c>
      <c r="L7" s="3419" t="n">
        <v>894.2440759370455</v>
      </c>
      <c r="M7" s="3419" t="n">
        <v>1359.5955977326307</v>
      </c>
    </row>
    <row r="8" spans="1:13" ht="12" customHeight="1" x14ac:dyDescent="0.15">
      <c r="A8" s="1810" t="s">
        <v>1069</v>
      </c>
      <c r="B8" s="3419" t="n">
        <v>285640.2394150093</v>
      </c>
      <c r="C8" s="3419" t="n">
        <v>117.34142057389379</v>
      </c>
      <c r="D8" s="3419" t="n">
        <v>6.4400498618274</v>
      </c>
      <c r="E8" s="3416" t="s">
        <v>1185</v>
      </c>
      <c r="F8" s="3416" t="s">
        <v>1185</v>
      </c>
      <c r="G8" s="3416" t="s">
        <v>1185</v>
      </c>
      <c r="H8" s="3416" t="s">
        <v>1185</v>
      </c>
      <c r="I8" s="3416" t="s">
        <v>1185</v>
      </c>
      <c r="J8" s="3419" t="n">
        <v>1253.075344533735</v>
      </c>
      <c r="K8" s="3419" t="n">
        <v>1752.176887044924</v>
      </c>
      <c r="L8" s="3419" t="n">
        <v>285.98337466033456</v>
      </c>
      <c r="M8" s="3419" t="n">
        <v>1337.4659145596654</v>
      </c>
    </row>
    <row r="9" spans="1:13" ht="13.5" customHeight="1" x14ac:dyDescent="0.15">
      <c r="A9" s="1804" t="s">
        <v>1356</v>
      </c>
      <c r="B9" s="3419" t="n">
        <v>293293.11666367855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283602.28431021434</v>
      </c>
      <c r="C10" s="3419" t="n">
        <v>75.73437264638044</v>
      </c>
      <c r="D10" s="3419" t="n">
        <v>6.43974880794375</v>
      </c>
      <c r="E10" s="3416" t="s">
        <v>1185</v>
      </c>
      <c r="F10" s="3416" t="s">
        <v>1185</v>
      </c>
      <c r="G10" s="3416" t="s">
        <v>1185</v>
      </c>
      <c r="H10" s="3416" t="s">
        <v>1185</v>
      </c>
      <c r="I10" s="3416" t="s">
        <v>1185</v>
      </c>
      <c r="J10" s="3419" t="n">
        <v>1247.989496867935</v>
      </c>
      <c r="K10" s="3419" t="n">
        <v>1749.6934745208148</v>
      </c>
      <c r="L10" s="3419" t="n">
        <v>243.9835622983815</v>
      </c>
      <c r="M10" s="3419" t="n">
        <v>1291.4529730828808</v>
      </c>
    </row>
    <row r="11" spans="1:13" ht="12" customHeight="1" x14ac:dyDescent="0.15">
      <c r="A11" s="1813" t="s">
        <v>1071</v>
      </c>
      <c r="B11" s="3419" t="n">
        <v>98674.26963022488</v>
      </c>
      <c r="C11" s="3419" t="n">
        <v>1.35197001499175</v>
      </c>
      <c r="D11" s="3419" t="n">
        <v>1.71293312114122</v>
      </c>
      <c r="E11" s="3416" t="s">
        <v>1185</v>
      </c>
      <c r="F11" s="3416" t="s">
        <v>1185</v>
      </c>
      <c r="G11" s="3416" t="s">
        <v>1185</v>
      </c>
      <c r="H11" s="3416" t="s">
        <v>1185</v>
      </c>
      <c r="I11" s="3416" t="s">
        <v>1185</v>
      </c>
      <c r="J11" s="3419" t="n">
        <v>305.9912013284588</v>
      </c>
      <c r="K11" s="3419" t="n">
        <v>17.81045450268265</v>
      </c>
      <c r="L11" s="3419" t="n">
        <v>1.87242574408721</v>
      </c>
      <c r="M11" s="3419" t="n">
        <v>1032.1852865141682</v>
      </c>
    </row>
    <row r="12" spans="1:13" ht="12" customHeight="1" x14ac:dyDescent="0.15">
      <c r="A12" s="1813" t="s">
        <v>1072</v>
      </c>
      <c r="B12" s="3419" t="n">
        <v>60151.134808670875</v>
      </c>
      <c r="C12" s="3419" t="n">
        <v>30.47615275625393</v>
      </c>
      <c r="D12" s="3419" t="n">
        <v>0.74161754124655</v>
      </c>
      <c r="E12" s="3416" t="s">
        <v>1185</v>
      </c>
      <c r="F12" s="3416" t="s">
        <v>1185</v>
      </c>
      <c r="G12" s="3416" t="s">
        <v>1185</v>
      </c>
      <c r="H12" s="3416" t="s">
        <v>1185</v>
      </c>
      <c r="I12" s="3416" t="s">
        <v>1185</v>
      </c>
      <c r="J12" s="3419" t="n">
        <v>201.1198204143958</v>
      </c>
      <c r="K12" s="3419" t="n">
        <v>226.7024897389541</v>
      </c>
      <c r="L12" s="3419" t="n">
        <v>24.95194470503006</v>
      </c>
      <c r="M12" s="3419" t="n">
        <v>181.34878130387693</v>
      </c>
    </row>
    <row r="13" spans="1:13" ht="12" customHeight="1" x14ac:dyDescent="0.15">
      <c r="A13" s="1813" t="s">
        <v>1073</v>
      </c>
      <c r="B13" s="3419" t="n">
        <v>89170.9279353186</v>
      </c>
      <c r="C13" s="3419" t="n">
        <v>11.24627638413476</v>
      </c>
      <c r="D13" s="3419" t="n">
        <v>3.16918595555598</v>
      </c>
      <c r="E13" s="3416" t="s">
        <v>1185</v>
      </c>
      <c r="F13" s="3416" t="s">
        <v>1185</v>
      </c>
      <c r="G13" s="3416" t="s">
        <v>1185</v>
      </c>
      <c r="H13" s="3416" t="s">
        <v>1185</v>
      </c>
      <c r="I13" s="3416" t="s">
        <v>1185</v>
      </c>
      <c r="J13" s="3419" t="n">
        <v>569.8355328050804</v>
      </c>
      <c r="K13" s="3419" t="n">
        <v>1094.992228146178</v>
      </c>
      <c r="L13" s="3419" t="n">
        <v>160.67366357526424</v>
      </c>
      <c r="M13" s="3419" t="n">
        <v>39.24514781483578</v>
      </c>
    </row>
    <row r="14" spans="1:13" ht="12" customHeight="1" x14ac:dyDescent="0.15">
      <c r="A14" s="1813" t="s">
        <v>1074</v>
      </c>
      <c r="B14" s="3419" t="n">
        <v>35177.115409</v>
      </c>
      <c r="C14" s="3419" t="n">
        <v>32.644950751</v>
      </c>
      <c r="D14" s="3419" t="n">
        <v>0.804217739</v>
      </c>
      <c r="E14" s="3416" t="s">
        <v>1185</v>
      </c>
      <c r="F14" s="3416" t="s">
        <v>1185</v>
      </c>
      <c r="G14" s="3416" t="s">
        <v>1185</v>
      </c>
      <c r="H14" s="3416" t="s">
        <v>1185</v>
      </c>
      <c r="I14" s="3416" t="s">
        <v>1185</v>
      </c>
      <c r="J14" s="3419" t="n">
        <v>167.41046153899998</v>
      </c>
      <c r="K14" s="3419" t="n">
        <v>408.9208663730001</v>
      </c>
      <c r="L14" s="3419" t="n">
        <v>56.36748029999999</v>
      </c>
      <c r="M14" s="3419" t="n">
        <v>38.440459239</v>
      </c>
    </row>
    <row r="15" spans="1:13" ht="12" customHeight="1" x14ac:dyDescent="0.15">
      <c r="A15" s="1813" t="s">
        <v>1075</v>
      </c>
      <c r="B15" s="3419" t="n">
        <v>428.83652700000005</v>
      </c>
      <c r="C15" s="3419" t="n">
        <v>0.01502274</v>
      </c>
      <c r="D15" s="3419" t="n">
        <v>0.011794451</v>
      </c>
      <c r="E15" s="3416" t="s">
        <v>1185</v>
      </c>
      <c r="F15" s="3416" t="s">
        <v>1185</v>
      </c>
      <c r="G15" s="3416" t="s">
        <v>1185</v>
      </c>
      <c r="H15" s="3416" t="s">
        <v>1185</v>
      </c>
      <c r="I15" s="3416" t="s">
        <v>1185</v>
      </c>
      <c r="J15" s="3419" t="n">
        <v>3.632480781</v>
      </c>
      <c r="K15" s="3419" t="n">
        <v>1.26743576</v>
      </c>
      <c r="L15" s="3419" t="n">
        <v>0.118047974</v>
      </c>
      <c r="M15" s="3419" t="n">
        <v>0.233298211</v>
      </c>
    </row>
    <row r="16" spans="1:13" ht="12" customHeight="1" x14ac:dyDescent="0.15">
      <c r="A16" s="1804" t="s">
        <v>45</v>
      </c>
      <c r="B16" s="3419" t="n">
        <v>2037.9551047949292</v>
      </c>
      <c r="C16" s="3419" t="n">
        <v>41.60704792751335</v>
      </c>
      <c r="D16" s="3419" t="n">
        <v>3.0105388365E-4</v>
      </c>
      <c r="E16" s="3416" t="s">
        <v>1185</v>
      </c>
      <c r="F16" s="3416" t="s">
        <v>1185</v>
      </c>
      <c r="G16" s="3416" t="s">
        <v>1185</v>
      </c>
      <c r="H16" s="3416" t="s">
        <v>1185</v>
      </c>
      <c r="I16" s="3416" t="s">
        <v>1185</v>
      </c>
      <c r="J16" s="3419" t="n">
        <v>5.0858476658</v>
      </c>
      <c r="K16" s="3419" t="n">
        <v>2.48341252410919</v>
      </c>
      <c r="L16" s="3419" t="n">
        <v>41.99981236195305</v>
      </c>
      <c r="M16" s="3419" t="n">
        <v>46.01294147678447</v>
      </c>
    </row>
    <row r="17" spans="1:13" ht="12" customHeight="1" x14ac:dyDescent="0.15">
      <c r="A17" s="1813" t="s">
        <v>1076</v>
      </c>
      <c r="B17" s="3419" t="n">
        <v>14.5375209</v>
      </c>
      <c r="C17" s="3419" t="n">
        <v>32.601931857</v>
      </c>
      <c r="D17" s="3419" t="s">
        <v>2944</v>
      </c>
      <c r="E17" s="3416" t="s">
        <v>1185</v>
      </c>
      <c r="F17" s="3416" t="s">
        <v>1185</v>
      </c>
      <c r="G17" s="3416" t="s">
        <v>1185</v>
      </c>
      <c r="H17" s="3416" t="s">
        <v>1185</v>
      </c>
      <c r="I17" s="3416" t="s">
        <v>1185</v>
      </c>
      <c r="J17" s="3419" t="n">
        <v>0.0023832</v>
      </c>
      <c r="K17" s="3419" t="n">
        <v>1.2183448</v>
      </c>
      <c r="L17" s="3419" t="n">
        <v>0.0203896</v>
      </c>
      <c r="M17" s="3419" t="n">
        <v>0.0021184</v>
      </c>
    </row>
    <row r="18" spans="1:13" ht="12.75" customHeight="1" x14ac:dyDescent="0.15">
      <c r="A18" s="1814" t="s">
        <v>1077</v>
      </c>
      <c r="B18" s="3419" t="n">
        <v>2023.417583894929</v>
      </c>
      <c r="C18" s="3419" t="n">
        <v>9.00511607051335</v>
      </c>
      <c r="D18" s="3419" t="n">
        <v>3.0105388365E-4</v>
      </c>
      <c r="E18" s="3416" t="s">
        <v>1185</v>
      </c>
      <c r="F18" s="3416" t="s">
        <v>1185</v>
      </c>
      <c r="G18" s="3416" t="s">
        <v>1185</v>
      </c>
      <c r="H18" s="3416" t="s">
        <v>1185</v>
      </c>
      <c r="I18" s="3416" t="s">
        <v>1185</v>
      </c>
      <c r="J18" s="3419" t="n">
        <v>5.0834644658</v>
      </c>
      <c r="K18" s="3419" t="n">
        <v>1.26506772410919</v>
      </c>
      <c r="L18" s="3419" t="n">
        <v>41.97942276195305</v>
      </c>
      <c r="M18" s="3419" t="n">
        <v>46.01082307678447</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25479.229162178635</v>
      </c>
      <c r="C20" s="3419" t="n">
        <v>5.13334786082717</v>
      </c>
      <c r="D20" s="3419" t="n">
        <v>9.733369174696</v>
      </c>
      <c r="E20" s="3419" t="n">
        <v>8356.896181762</v>
      </c>
      <c r="F20" s="3419" t="n">
        <v>245.21347871807635</v>
      </c>
      <c r="G20" s="3419" t="s">
        <v>2968</v>
      </c>
      <c r="H20" s="3419" t="n">
        <v>0.007156815986</v>
      </c>
      <c r="I20" s="3419" t="s">
        <v>2968</v>
      </c>
      <c r="J20" s="3419" t="n">
        <v>7.444797114334</v>
      </c>
      <c r="K20" s="3419" t="n">
        <v>170.115230434</v>
      </c>
      <c r="L20" s="3419" t="n">
        <v>477.913449257696</v>
      </c>
      <c r="M20" s="3419" t="n">
        <v>19.59181589196535</v>
      </c>
    </row>
    <row r="21" spans="1:13" ht="12" customHeight="1" x14ac:dyDescent="0.15">
      <c r="A21" s="1804" t="s">
        <v>359</v>
      </c>
      <c r="B21" s="3419" t="n">
        <v>19127.612275849948</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2952.1672846208453</v>
      </c>
      <c r="C22" s="3419" t="n">
        <v>4.213892846</v>
      </c>
      <c r="D22" s="3419" t="n">
        <v>7.2952172</v>
      </c>
      <c r="E22" s="3419" t="n">
        <v>3188.0444611880002</v>
      </c>
      <c r="F22" s="3419" t="s">
        <v>2968</v>
      </c>
      <c r="G22" s="3419" t="s">
        <v>2968</v>
      </c>
      <c r="H22" s="3419" t="s">
        <v>2968</v>
      </c>
      <c r="I22" s="3419" t="s">
        <v>2968</v>
      </c>
      <c r="J22" s="3419" t="n">
        <v>3.89522472987</v>
      </c>
      <c r="K22" s="3419" t="n">
        <v>7.5125694</v>
      </c>
      <c r="L22" s="3419" t="n">
        <v>8.391686871</v>
      </c>
      <c r="M22" s="3419" t="n">
        <v>6.9307832756164</v>
      </c>
    </row>
    <row r="23" spans="1:13" ht="12" customHeight="1" x14ac:dyDescent="0.15">
      <c r="A23" s="1804" t="s">
        <v>330</v>
      </c>
      <c r="B23" s="3419" t="n">
        <v>2961.148074707842</v>
      </c>
      <c r="C23" s="3419" t="n">
        <v>0.91945501482717</v>
      </c>
      <c r="D23" s="3419" t="s">
        <v>2945</v>
      </c>
      <c r="E23" s="3419" t="s">
        <v>2968</v>
      </c>
      <c r="F23" s="3419" t="n">
        <v>244.94484209567634</v>
      </c>
      <c r="G23" s="3419" t="s">
        <v>2968</v>
      </c>
      <c r="H23" s="3419" t="s">
        <v>2968</v>
      </c>
      <c r="I23" s="3419" t="s">
        <v>2945</v>
      </c>
      <c r="J23" s="3419" t="n">
        <v>2.004174741464</v>
      </c>
      <c r="K23" s="3419" t="n">
        <v>137.501887029</v>
      </c>
      <c r="L23" s="3419" t="n">
        <v>1.439910693696</v>
      </c>
      <c r="M23" s="3419" t="n">
        <v>9.43878543934895</v>
      </c>
    </row>
    <row r="24" spans="1:13" ht="13" x14ac:dyDescent="0.15">
      <c r="A24" s="1815" t="s">
        <v>1080</v>
      </c>
      <c r="B24" s="3419" t="n">
        <v>438.301527</v>
      </c>
      <c r="C24" s="3419" t="s">
        <v>2968</v>
      </c>
      <c r="D24" s="3419" t="s">
        <v>2968</v>
      </c>
      <c r="E24" s="3416" t="s">
        <v>1185</v>
      </c>
      <c r="F24" s="3416" t="s">
        <v>1185</v>
      </c>
      <c r="G24" s="3416" t="s">
        <v>1185</v>
      </c>
      <c r="H24" s="3416" t="s">
        <v>1185</v>
      </c>
      <c r="I24" s="3416" t="s">
        <v>1185</v>
      </c>
      <c r="J24" s="3419" t="s">
        <v>2968</v>
      </c>
      <c r="K24" s="3419" t="n">
        <v>0.002336999</v>
      </c>
      <c r="L24" s="3419" t="n">
        <v>440.866153213</v>
      </c>
      <c r="M24" s="3419" t="s">
        <v>2968</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n">
        <v>5168.851720574</v>
      </c>
      <c r="F26" s="3419" t="n">
        <v>0.2686366224</v>
      </c>
      <c r="G26" s="3419" t="s">
        <v>2968</v>
      </c>
      <c r="H26" s="3419" t="s">
        <v>2968</v>
      </c>
      <c r="I26" s="3419" t="s">
        <v>2968</v>
      </c>
      <c r="J26" s="3416" t="s">
        <v>1185</v>
      </c>
      <c r="K26" s="3416" t="s">
        <v>1185</v>
      </c>
      <c r="L26" s="3416" t="s">
        <v>1185</v>
      </c>
      <c r="M26" s="3416" t="s">
        <v>1185</v>
      </c>
    </row>
    <row r="27" spans="1:13" ht="13" x14ac:dyDescent="0.15">
      <c r="A27" s="1815" t="s">
        <v>1083</v>
      </c>
      <c r="B27" s="3419" t="s">
        <v>2947</v>
      </c>
      <c r="C27" s="3419" t="s">
        <v>2947</v>
      </c>
      <c r="D27" s="3419" t="n">
        <v>2.437989385</v>
      </c>
      <c r="E27" s="3419" t="s">
        <v>2947</v>
      </c>
      <c r="F27" s="3419" t="s">
        <v>2968</v>
      </c>
      <c r="G27" s="3419" t="s">
        <v>2947</v>
      </c>
      <c r="H27" s="3419" t="n">
        <v>0.007156815986</v>
      </c>
      <c r="I27" s="3419" t="s">
        <v>2947</v>
      </c>
      <c r="J27" s="3419" t="s">
        <v>2947</v>
      </c>
      <c r="K27" s="3419" t="s">
        <v>2947</v>
      </c>
      <c r="L27" s="3419" t="s">
        <v>2947</v>
      </c>
      <c r="M27" s="3419" t="s">
        <v>2947</v>
      </c>
    </row>
    <row r="28" spans="1:13" ht="12.75" customHeight="1" x14ac:dyDescent="0.15">
      <c r="A28" s="1804" t="s">
        <v>2276</v>
      </c>
      <c r="B28" s="3419" t="s">
        <v>3017</v>
      </c>
      <c r="C28" s="3419" t="s">
        <v>3017</v>
      </c>
      <c r="D28" s="3419" t="n">
        <v>1.62589696E-4</v>
      </c>
      <c r="E28" s="3419" t="s">
        <v>2945</v>
      </c>
      <c r="F28" s="3419" t="s">
        <v>2945</v>
      </c>
      <c r="G28" s="3419" t="s">
        <v>2945</v>
      </c>
      <c r="H28" s="3419" t="s">
        <v>2945</v>
      </c>
      <c r="I28" s="3419" t="s">
        <v>2945</v>
      </c>
      <c r="J28" s="3419" t="n">
        <v>1.545397643</v>
      </c>
      <c r="K28" s="3419" t="n">
        <v>25.098437006</v>
      </c>
      <c r="L28" s="3419" t="n">
        <v>27.21569848</v>
      </c>
      <c r="M28" s="3419" t="n">
        <v>3.222247177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676.679171</v>
      </c>
      <c r="C8" s="3419" t="n">
        <v>1040.397407098</v>
      </c>
      <c r="D8" s="3419" t="n">
        <v>32.597371893</v>
      </c>
      <c r="E8" s="3416" t="s">
        <v>1185</v>
      </c>
      <c r="F8" s="3416" t="s">
        <v>1185</v>
      </c>
      <c r="G8" s="3416" t="s">
        <v>1185</v>
      </c>
      <c r="H8" s="3416" t="s">
        <v>1185</v>
      </c>
      <c r="I8" s="3416" t="s">
        <v>1185</v>
      </c>
      <c r="J8" s="3419" t="n">
        <v>91.545437188</v>
      </c>
      <c r="K8" s="3419" t="n">
        <v>73.65590501599999</v>
      </c>
      <c r="L8" s="3419" t="n">
        <v>115.915593827</v>
      </c>
      <c r="M8" s="3419" t="n">
        <v>0.419461333</v>
      </c>
      <c r="N8" s="336"/>
    </row>
    <row r="9" spans="1:14" x14ac:dyDescent="0.15">
      <c r="A9" s="1828" t="s">
        <v>1086</v>
      </c>
      <c r="B9" s="3416" t="s">
        <v>1185</v>
      </c>
      <c r="C9" s="3419" t="n">
        <v>668.733957996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349.557008665</v>
      </c>
      <c r="D10" s="3419" t="n">
        <v>7.907910961</v>
      </c>
      <c r="E10" s="3416" t="s">
        <v>1185</v>
      </c>
      <c r="F10" s="3416" t="s">
        <v>1185</v>
      </c>
      <c r="G10" s="3416" t="s">
        <v>1185</v>
      </c>
      <c r="H10" s="3416" t="s">
        <v>1185</v>
      </c>
      <c r="I10" s="3416" t="s">
        <v>1185</v>
      </c>
      <c r="J10" s="3416" t="s">
        <v>1185</v>
      </c>
      <c r="K10" s="3416" t="s">
        <v>1185</v>
      </c>
      <c r="L10" s="3419" t="n">
        <v>72.528991694</v>
      </c>
      <c r="M10" s="3416" t="s">
        <v>1185</v>
      </c>
      <c r="N10" s="26"/>
    </row>
    <row r="11" spans="1:14" x14ac:dyDescent="0.15">
      <c r="A11" s="1828" t="s">
        <v>515</v>
      </c>
      <c r="B11" s="3416" t="s">
        <v>1185</v>
      </c>
      <c r="C11" s="3419" t="n">
        <v>19.152549607</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24.612878582</v>
      </c>
      <c r="E12" s="3416" t="s">
        <v>1185</v>
      </c>
      <c r="F12" s="3416" t="s">
        <v>1185</v>
      </c>
      <c r="G12" s="3416" t="s">
        <v>1185</v>
      </c>
      <c r="H12" s="3416" t="s">
        <v>1185</v>
      </c>
      <c r="I12" s="3416" t="s">
        <v>1185</v>
      </c>
      <c r="J12" s="3419" t="n">
        <v>80.613550543</v>
      </c>
      <c r="K12" s="3419" t="s">
        <v>2945</v>
      </c>
      <c r="L12" s="3419" t="n">
        <v>40.043062964</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2.95389083</v>
      </c>
      <c r="D14" s="3419" t="n">
        <v>0.07658235</v>
      </c>
      <c r="E14" s="3416" t="s">
        <v>1185</v>
      </c>
      <c r="F14" s="3416" t="s">
        <v>1185</v>
      </c>
      <c r="G14" s="3416" t="s">
        <v>1185</v>
      </c>
      <c r="H14" s="3416" t="s">
        <v>1185</v>
      </c>
      <c r="I14" s="3416" t="s">
        <v>1185</v>
      </c>
      <c r="J14" s="3419" t="n">
        <v>2.500943822</v>
      </c>
      <c r="K14" s="3419" t="n">
        <v>73.65590501599999</v>
      </c>
      <c r="L14" s="3419" t="n">
        <v>3.343539169</v>
      </c>
      <c r="M14" s="3416" t="s">
        <v>1185</v>
      </c>
      <c r="N14" s="26"/>
    </row>
    <row r="15" spans="1:14" x14ac:dyDescent="0.15">
      <c r="A15" s="1828" t="s">
        <v>1088</v>
      </c>
      <c r="B15" s="3419" t="n">
        <v>94.965038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499.592413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82.12172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n">
        <v>8.430942823</v>
      </c>
      <c r="K18" s="3419" t="s">
        <v>2947</v>
      </c>
      <c r="L18" s="3419" t="s">
        <v>2947</v>
      </c>
      <c r="M18" s="3415" t="n">
        <v>0.419461333</v>
      </c>
      <c r="N18" s="26"/>
    </row>
    <row r="19" spans="1:14" ht="13" x14ac:dyDescent="0.15">
      <c r="A19" s="1810" t="s">
        <v>2279</v>
      </c>
      <c r="B19" s="3419" t="n">
        <v>-45840.27592377903</v>
      </c>
      <c r="C19" s="3419" t="n">
        <v>5.6676485138918</v>
      </c>
      <c r="D19" s="3419" t="n">
        <v>1.42200056322444</v>
      </c>
      <c r="E19" s="3416" t="s">
        <v>1185</v>
      </c>
      <c r="F19" s="3416" t="s">
        <v>1185</v>
      </c>
      <c r="G19" s="3416" t="s">
        <v>1185</v>
      </c>
      <c r="H19" s="3416" t="s">
        <v>1185</v>
      </c>
      <c r="I19" s="3416" t="s">
        <v>1185</v>
      </c>
      <c r="J19" s="3419" t="n">
        <v>7.96771873641283</v>
      </c>
      <c r="K19" s="3419" t="n">
        <v>151.63595072379073</v>
      </c>
      <c r="L19" s="3419" t="s">
        <v>3192</v>
      </c>
      <c r="M19" s="3419" t="s">
        <v>2947</v>
      </c>
      <c r="N19" s="336"/>
    </row>
    <row r="20" spans="1:14" ht="13.5" customHeight="1" x14ac:dyDescent="0.15">
      <c r="A20" s="1828" t="s">
        <v>2280</v>
      </c>
      <c r="B20" s="3419" t="n">
        <v>-43140.17792614423</v>
      </c>
      <c r="C20" s="3419" t="n">
        <v>1.55352632835343</v>
      </c>
      <c r="D20" s="3419" t="n">
        <v>0.35949253584715</v>
      </c>
      <c r="E20" s="3416" t="s">
        <v>1185</v>
      </c>
      <c r="F20" s="3416" t="s">
        <v>1185</v>
      </c>
      <c r="G20" s="3416" t="s">
        <v>1185</v>
      </c>
      <c r="H20" s="3416" t="s">
        <v>1185</v>
      </c>
      <c r="I20" s="3416" t="s">
        <v>1185</v>
      </c>
      <c r="J20" s="3419" t="n">
        <v>0.99161255001283</v>
      </c>
      <c r="K20" s="3419" t="n">
        <v>35.36751428379073</v>
      </c>
      <c r="L20" s="3419" t="s">
        <v>2946</v>
      </c>
      <c r="M20" s="3416" t="s">
        <v>1185</v>
      </c>
      <c r="N20" s="26"/>
    </row>
    <row r="21" spans="1:14" ht="13" x14ac:dyDescent="0.15">
      <c r="A21" s="1828" t="s">
        <v>2281</v>
      </c>
      <c r="B21" s="3419" t="n">
        <v>1602.0770197406296</v>
      </c>
      <c r="C21" s="3419" t="n">
        <v>0.23741842</v>
      </c>
      <c r="D21" s="3419" t="n">
        <v>0.48618602877618</v>
      </c>
      <c r="E21" s="3416" t="s">
        <v>1185</v>
      </c>
      <c r="F21" s="3416" t="s">
        <v>1185</v>
      </c>
      <c r="G21" s="3416" t="s">
        <v>1185</v>
      </c>
      <c r="H21" s="3416" t="s">
        <v>1185</v>
      </c>
      <c r="I21" s="3416" t="s">
        <v>1185</v>
      </c>
      <c r="J21" s="3419" t="n">
        <v>0.40257906</v>
      </c>
      <c r="K21" s="3419" t="n">
        <v>6.709651</v>
      </c>
      <c r="L21" s="3419" t="s">
        <v>3193</v>
      </c>
      <c r="M21" s="3416" t="s">
        <v>1185</v>
      </c>
      <c r="N21" s="26"/>
    </row>
    <row r="22" spans="1:14" ht="13" x14ac:dyDescent="0.15">
      <c r="A22" s="1828" t="s">
        <v>2282</v>
      </c>
      <c r="B22" s="3419" t="n">
        <v>-1518.536801863398</v>
      </c>
      <c r="C22" s="3419" t="n">
        <v>3.8766954848</v>
      </c>
      <c r="D22" s="3419" t="n">
        <v>0.37735441119475</v>
      </c>
      <c r="E22" s="3416" t="s">
        <v>1185</v>
      </c>
      <c r="F22" s="3416" t="s">
        <v>1185</v>
      </c>
      <c r="G22" s="3416" t="s">
        <v>1185</v>
      </c>
      <c r="H22" s="3416" t="s">
        <v>1185</v>
      </c>
      <c r="I22" s="3416" t="s">
        <v>1185</v>
      </c>
      <c r="J22" s="3419" t="n">
        <v>6.5735271264</v>
      </c>
      <c r="K22" s="3419" t="n">
        <v>109.55878544000001</v>
      </c>
      <c r="L22" s="3419" t="s">
        <v>2946</v>
      </c>
      <c r="M22" s="3416" t="s">
        <v>1185</v>
      </c>
      <c r="N22" s="26"/>
    </row>
    <row r="23" spans="1:14" ht="13" x14ac:dyDescent="0.15">
      <c r="A23" s="1828" t="s">
        <v>2283</v>
      </c>
      <c r="B23" s="3419" t="n">
        <v>-150.2761741416024</v>
      </c>
      <c r="C23" s="3419" t="n">
        <v>8.28073837E-6</v>
      </c>
      <c r="D23" s="3419" t="n">
        <v>1.7672947365E-4</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1021.2289636891951</v>
      </c>
      <c r="C24" s="3419" t="s">
        <v>2947</v>
      </c>
      <c r="D24" s="3419" t="n">
        <v>0.12499711397561</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7.86708289942326</v>
      </c>
      <c r="C25" s="3419" t="s">
        <v>2947</v>
      </c>
      <c r="D25" s="3419" t="n">
        <v>0.00129757715942</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-3662.4580879590453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12.368364</v>
      </c>
      <c r="C28" s="3419" t="n">
        <v>523.6915609545875</v>
      </c>
      <c r="D28" s="3419" t="n">
        <v>4.965964512</v>
      </c>
      <c r="E28" s="3416" t="s">
        <v>1185</v>
      </c>
      <c r="F28" s="3416" t="s">
        <v>1185</v>
      </c>
      <c r="G28" s="3416" t="s">
        <v>1185</v>
      </c>
      <c r="H28" s="3416" t="s">
        <v>1185</v>
      </c>
      <c r="I28" s="3416" t="s">
        <v>1185</v>
      </c>
      <c r="J28" s="3419" t="n">
        <v>50.308669874</v>
      </c>
      <c r="K28" s="3419" t="n">
        <v>631.99105082</v>
      </c>
      <c r="L28" s="3419" t="n">
        <v>14.431658192015</v>
      </c>
      <c r="M28" s="3419" t="n">
        <v>2.118405948</v>
      </c>
      <c r="N28" s="336"/>
    </row>
    <row r="29" spans="1:14" ht="13" x14ac:dyDescent="0.15">
      <c r="A29" s="1828" t="s">
        <v>2287</v>
      </c>
      <c r="B29" s="3419" t="s">
        <v>2968</v>
      </c>
      <c r="C29" s="3419" t="n">
        <v>383.25807178400004</v>
      </c>
      <c r="D29" s="3416" t="s">
        <v>1185</v>
      </c>
      <c r="E29" s="3416" t="s">
        <v>1185</v>
      </c>
      <c r="F29" s="3416" t="s">
        <v>1185</v>
      </c>
      <c r="G29" s="3416" t="s">
        <v>1185</v>
      </c>
      <c r="H29" s="3416" t="s">
        <v>1185</v>
      </c>
      <c r="I29" s="3416" t="s">
        <v>1185</v>
      </c>
      <c r="J29" s="3419" t="n">
        <v>0.010239736</v>
      </c>
      <c r="K29" s="3419" t="n">
        <v>0.189111728</v>
      </c>
      <c r="L29" s="3419" t="n">
        <v>3.832580723</v>
      </c>
      <c r="M29" s="3416" t="s">
        <v>1185</v>
      </c>
      <c r="N29" s="336"/>
    </row>
    <row r="30" spans="1:14" ht="13" x14ac:dyDescent="0.15">
      <c r="A30" s="1828" t="s">
        <v>2288</v>
      </c>
      <c r="B30" s="3416" t="s">
        <v>1185</v>
      </c>
      <c r="C30" s="3419" t="n">
        <v>8.467938352</v>
      </c>
      <c r="D30" s="3419" t="n">
        <v>0.508076301</v>
      </c>
      <c r="E30" s="3416" t="s">
        <v>1185</v>
      </c>
      <c r="F30" s="3416" t="s">
        <v>1185</v>
      </c>
      <c r="G30" s="3416" t="s">
        <v>1185</v>
      </c>
      <c r="H30" s="3416" t="s">
        <v>1185</v>
      </c>
      <c r="I30" s="3416" t="s">
        <v>1185</v>
      </c>
      <c r="J30" s="3419" t="s">
        <v>3195</v>
      </c>
      <c r="K30" s="3419" t="s">
        <v>3195</v>
      </c>
      <c r="L30" s="3419" t="s">
        <v>3195</v>
      </c>
      <c r="M30" s="3416" t="s">
        <v>1185</v>
      </c>
      <c r="N30" s="26"/>
    </row>
    <row r="31" spans="1:14" ht="13" x14ac:dyDescent="0.15">
      <c r="A31" s="1828" t="s">
        <v>2289</v>
      </c>
      <c r="B31" s="3419" t="n">
        <v>12.368364</v>
      </c>
      <c r="C31" s="3419" t="n">
        <v>11.6985964394</v>
      </c>
      <c r="D31" s="3419" t="n">
        <v>1.112611761</v>
      </c>
      <c r="E31" s="3416" t="s">
        <v>1185</v>
      </c>
      <c r="F31" s="3416" t="s">
        <v>1185</v>
      </c>
      <c r="G31" s="3416" t="s">
        <v>1185</v>
      </c>
      <c r="H31" s="3416" t="s">
        <v>1185</v>
      </c>
      <c r="I31" s="3416" t="s">
        <v>1185</v>
      </c>
      <c r="J31" s="3419" t="n">
        <v>50.286152249</v>
      </c>
      <c r="K31" s="3419" t="n">
        <v>631.575252388</v>
      </c>
      <c r="L31" s="3419" t="n">
        <v>10.062358017</v>
      </c>
      <c r="M31" s="3419" t="n">
        <v>2.118405948</v>
      </c>
      <c r="N31" s="26"/>
    </row>
    <row r="32" spans="1:14" x14ac:dyDescent="0.15">
      <c r="A32" s="1828" t="s">
        <v>996</v>
      </c>
      <c r="B32" s="3416" t="s">
        <v>1185</v>
      </c>
      <c r="C32" s="3419" t="n">
        <v>119.5812690441875</v>
      </c>
      <c r="D32" s="3419" t="n">
        <v>3.34527645</v>
      </c>
      <c r="E32" s="3416" t="s">
        <v>1185</v>
      </c>
      <c r="F32" s="3416" t="s">
        <v>1185</v>
      </c>
      <c r="G32" s="3416" t="s">
        <v>1185</v>
      </c>
      <c r="H32" s="3416" t="s">
        <v>1185</v>
      </c>
      <c r="I32" s="3416" t="s">
        <v>1185</v>
      </c>
      <c r="J32" s="3419" t="n">
        <v>0.012277889</v>
      </c>
      <c r="K32" s="3419" t="n">
        <v>0.226686704</v>
      </c>
      <c r="L32" s="3419" t="n">
        <v>0.063833014015</v>
      </c>
      <c r="M32" s="3416" t="s">
        <v>1185</v>
      </c>
      <c r="N32" s="336"/>
    </row>
    <row r="33" spans="1:14" ht="13" x14ac:dyDescent="0.15">
      <c r="A33" s="1828" t="s">
        <v>2290</v>
      </c>
      <c r="B33" s="3419" t="s">
        <v>2945</v>
      </c>
      <c r="C33" s="3419" t="n">
        <v>0.685685335</v>
      </c>
      <c r="D33" s="3419" t="s">
        <v>2945</v>
      </c>
      <c r="E33" s="3416" t="s">
        <v>1185</v>
      </c>
      <c r="F33" s="3416" t="s">
        <v>1185</v>
      </c>
      <c r="G33" s="3416" t="s">
        <v>1185</v>
      </c>
      <c r="H33" s="3416" t="s">
        <v>1185</v>
      </c>
      <c r="I33" s="3416" t="s">
        <v>1185</v>
      </c>
      <c r="J33" s="3419" t="s">
        <v>2945</v>
      </c>
      <c r="K33" s="3419" t="s">
        <v>2945</v>
      </c>
      <c r="L33" s="3419" t="n">
        <v>0.472886438</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31320.526960457493</v>
      </c>
      <c r="C9" s="3419" t="n">
        <v>2.02463592564307</v>
      </c>
      <c r="D9" s="3419" t="n">
        <v>0.82577732587449</v>
      </c>
      <c r="E9" s="3416" t="s">
        <v>1185</v>
      </c>
      <c r="F9" s="3416" t="s">
        <v>1185</v>
      </c>
      <c r="G9" s="3416" t="s">
        <v>1185</v>
      </c>
      <c r="H9" s="3416" t="s">
        <v>1185</v>
      </c>
      <c r="I9" s="3416" t="s">
        <v>1185</v>
      </c>
      <c r="J9" s="3419" t="n">
        <v>521.4558365394562</v>
      </c>
      <c r="K9" s="3419" t="n">
        <v>36.05395847610544</v>
      </c>
      <c r="L9" s="3419" t="n">
        <v>12.65571378217792</v>
      </c>
      <c r="M9" s="3419" t="n">
        <v>536.2672396866997</v>
      </c>
      <c r="N9" s="26"/>
      <c r="O9" s="26"/>
      <c r="P9" s="26"/>
      <c r="Q9" s="26"/>
    </row>
    <row r="10" spans="1:17" ht="12" customHeight="1" x14ac:dyDescent="0.15">
      <c r="A10" s="1813" t="s">
        <v>61</v>
      </c>
      <c r="B10" s="3419" t="n">
        <v>9744.50983845749</v>
      </c>
      <c r="C10" s="3419" t="n">
        <v>0.06124278964307</v>
      </c>
      <c r="D10" s="3419" t="n">
        <v>0.26480785987449</v>
      </c>
      <c r="E10" s="3416" t="s">
        <v>1185</v>
      </c>
      <c r="F10" s="3416" t="s">
        <v>1185</v>
      </c>
      <c r="G10" s="3416" t="s">
        <v>1185</v>
      </c>
      <c r="H10" s="3416" t="s">
        <v>1185</v>
      </c>
      <c r="I10" s="3416" t="s">
        <v>1185</v>
      </c>
      <c r="J10" s="3419" t="n">
        <v>43.82096357245616</v>
      </c>
      <c r="K10" s="3419" t="n">
        <v>10.68082700710544</v>
      </c>
      <c r="L10" s="3419" t="n">
        <v>1.10730600417792</v>
      </c>
      <c r="M10" s="3419" t="n">
        <v>2.59858190469966</v>
      </c>
      <c r="N10" s="26"/>
      <c r="O10" s="26"/>
      <c r="P10" s="26"/>
      <c r="Q10" s="26"/>
    </row>
    <row r="11" spans="1:17" ht="12" customHeight="1" x14ac:dyDescent="0.15">
      <c r="A11" s="1813" t="s">
        <v>62</v>
      </c>
      <c r="B11" s="3419" t="n">
        <v>21576.017122</v>
      </c>
      <c r="C11" s="3419" t="n">
        <v>1.963393136</v>
      </c>
      <c r="D11" s="3419" t="n">
        <v>0.560969466</v>
      </c>
      <c r="E11" s="3416" t="s">
        <v>1185</v>
      </c>
      <c r="F11" s="3416" t="s">
        <v>1185</v>
      </c>
      <c r="G11" s="3416" t="s">
        <v>1185</v>
      </c>
      <c r="H11" s="3416" t="s">
        <v>1185</v>
      </c>
      <c r="I11" s="3416" t="s">
        <v>1185</v>
      </c>
      <c r="J11" s="3419" t="n">
        <v>477.634872967</v>
      </c>
      <c r="K11" s="3419" t="n">
        <v>25.373131469</v>
      </c>
      <c r="L11" s="3419" t="n">
        <v>11.548407778</v>
      </c>
      <c r="M11" s="3419" t="n">
        <v>533.668657782</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17201.214834477916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265968.2401884089</v>
      </c>
      <c r="C7" s="3419" t="n">
        <v>47382.478780033605</v>
      </c>
      <c r="D7" s="3419" t="n">
        <v>14617.070341258177</v>
      </c>
      <c r="E7" s="3419" t="n">
        <v>8356.896181762</v>
      </c>
      <c r="F7" s="3419" t="n">
        <v>245.21347871807635</v>
      </c>
      <c r="G7" s="3419" t="n">
        <v>168.185175671</v>
      </c>
      <c r="H7" s="3419" t="s">
        <v>2968</v>
      </c>
      <c r="I7" s="3419" t="s">
        <v>2968</v>
      </c>
      <c r="J7" s="3419" t="n">
        <v>336738.0841458517</v>
      </c>
      <c r="K7" s="26"/>
    </row>
    <row r="8" spans="1:11" x14ac:dyDescent="0.15">
      <c r="A8" s="1830" t="s">
        <v>1069</v>
      </c>
      <c r="B8" s="3419" t="n">
        <v>285640.2394150093</v>
      </c>
      <c r="C8" s="3419" t="n">
        <v>3285.559776069026</v>
      </c>
      <c r="D8" s="3419" t="n">
        <v>1706.613213384261</v>
      </c>
      <c r="E8" s="3416" t="s">
        <v>1185</v>
      </c>
      <c r="F8" s="3416" t="s">
        <v>1185</v>
      </c>
      <c r="G8" s="3416" t="s">
        <v>1185</v>
      </c>
      <c r="H8" s="3416" t="s">
        <v>1185</v>
      </c>
      <c r="I8" s="3416" t="s">
        <v>1185</v>
      </c>
      <c r="J8" s="3419" t="n">
        <v>290632.4124044626</v>
      </c>
      <c r="K8" s="336"/>
    </row>
    <row r="9" spans="1:11" x14ac:dyDescent="0.15">
      <c r="A9" s="1828" t="s">
        <v>1107</v>
      </c>
      <c r="B9" s="3419" t="n">
        <v>283602.28431021434</v>
      </c>
      <c r="C9" s="3419" t="n">
        <v>2120.5624340986524</v>
      </c>
      <c r="D9" s="3419" t="n">
        <v>1706.5334341050936</v>
      </c>
      <c r="E9" s="3416" t="s">
        <v>1185</v>
      </c>
      <c r="F9" s="3416" t="s">
        <v>1185</v>
      </c>
      <c r="G9" s="3416" t="s">
        <v>1185</v>
      </c>
      <c r="H9" s="3416" t="s">
        <v>1185</v>
      </c>
      <c r="I9" s="3416" t="s">
        <v>1185</v>
      </c>
      <c r="J9" s="3419" t="n">
        <v>287429.38017841807</v>
      </c>
      <c r="K9" s="336"/>
    </row>
    <row r="10" spans="1:11" x14ac:dyDescent="0.15">
      <c r="A10" s="1813" t="s">
        <v>1071</v>
      </c>
      <c r="B10" s="3419" t="n">
        <v>98674.26963022488</v>
      </c>
      <c r="C10" s="3419" t="n">
        <v>37.855160419769</v>
      </c>
      <c r="D10" s="3419" t="n">
        <v>453.9272771024233</v>
      </c>
      <c r="E10" s="3416" t="s">
        <v>1185</v>
      </c>
      <c r="F10" s="3416" t="s">
        <v>1185</v>
      </c>
      <c r="G10" s="3416" t="s">
        <v>1185</v>
      </c>
      <c r="H10" s="3416" t="s">
        <v>1185</v>
      </c>
      <c r="I10" s="3416" t="s">
        <v>1185</v>
      </c>
      <c r="J10" s="3419" t="n">
        <v>99166.05206774706</v>
      </c>
      <c r="K10" s="336"/>
    </row>
    <row r="11" spans="1:11" x14ac:dyDescent="0.15">
      <c r="A11" s="1813" t="s">
        <v>1108</v>
      </c>
      <c r="B11" s="3419" t="n">
        <v>60151.134808670875</v>
      </c>
      <c r="C11" s="3419" t="n">
        <v>853.33227717511</v>
      </c>
      <c r="D11" s="3419" t="n">
        <v>196.52864843033575</v>
      </c>
      <c r="E11" s="3416" t="s">
        <v>1185</v>
      </c>
      <c r="F11" s="3416" t="s">
        <v>1185</v>
      </c>
      <c r="G11" s="3416" t="s">
        <v>1185</v>
      </c>
      <c r="H11" s="3416" t="s">
        <v>1185</v>
      </c>
      <c r="I11" s="3416" t="s">
        <v>1185</v>
      </c>
      <c r="J11" s="3419" t="n">
        <v>61200.995734276315</v>
      </c>
      <c r="K11" s="336"/>
    </row>
    <row r="12" spans="1:11" x14ac:dyDescent="0.15">
      <c r="A12" s="1813" t="s">
        <v>1073</v>
      </c>
      <c r="B12" s="3419" t="n">
        <v>89170.9279353186</v>
      </c>
      <c r="C12" s="3419" t="n">
        <v>314.89573875577327</v>
      </c>
      <c r="D12" s="3419" t="n">
        <v>839.8342782223347</v>
      </c>
      <c r="E12" s="3416" t="s">
        <v>1185</v>
      </c>
      <c r="F12" s="3416" t="s">
        <v>1185</v>
      </c>
      <c r="G12" s="3416" t="s">
        <v>1185</v>
      </c>
      <c r="H12" s="3416" t="s">
        <v>1185</v>
      </c>
      <c r="I12" s="3416" t="s">
        <v>1185</v>
      </c>
      <c r="J12" s="3419" t="n">
        <v>90325.65795229671</v>
      </c>
      <c r="K12" s="336"/>
    </row>
    <row r="13" spans="1:11" x14ac:dyDescent="0.15">
      <c r="A13" s="1813" t="s">
        <v>1074</v>
      </c>
      <c r="B13" s="3419" t="n">
        <v>35177.115409</v>
      </c>
      <c r="C13" s="3419" t="n">
        <v>914.058621028</v>
      </c>
      <c r="D13" s="3419" t="n">
        <v>213.117700835</v>
      </c>
      <c r="E13" s="3416" t="s">
        <v>1185</v>
      </c>
      <c r="F13" s="3416" t="s">
        <v>1185</v>
      </c>
      <c r="G13" s="3416" t="s">
        <v>1185</v>
      </c>
      <c r="H13" s="3416" t="s">
        <v>1185</v>
      </c>
      <c r="I13" s="3416" t="s">
        <v>1185</v>
      </c>
      <c r="J13" s="3419" t="n">
        <v>36304.291730863</v>
      </c>
      <c r="K13" s="336"/>
    </row>
    <row r="14" spans="1:11" x14ac:dyDescent="0.15">
      <c r="A14" s="1813" t="s">
        <v>1075</v>
      </c>
      <c r="B14" s="3419" t="n">
        <v>428.83652700000005</v>
      </c>
      <c r="C14" s="3419" t="n">
        <v>0.42063672</v>
      </c>
      <c r="D14" s="3419" t="n">
        <v>3.125529515</v>
      </c>
      <c r="E14" s="3416" t="s">
        <v>1185</v>
      </c>
      <c r="F14" s="3416" t="s">
        <v>1185</v>
      </c>
      <c r="G14" s="3416" t="s">
        <v>1185</v>
      </c>
      <c r="H14" s="3416" t="s">
        <v>1185</v>
      </c>
      <c r="I14" s="3416" t="s">
        <v>1185</v>
      </c>
      <c r="J14" s="3419" t="n">
        <v>432.38269323500003</v>
      </c>
      <c r="K14" s="336"/>
    </row>
    <row r="15" spans="1:11" x14ac:dyDescent="0.15">
      <c r="A15" s="1828" t="s">
        <v>45</v>
      </c>
      <c r="B15" s="3419" t="n">
        <v>2037.9551047949292</v>
      </c>
      <c r="C15" s="3419" t="n">
        <v>1164.9973419703738</v>
      </c>
      <c r="D15" s="3419" t="n">
        <v>0.07977927916725</v>
      </c>
      <c r="E15" s="3416" t="s">
        <v>1185</v>
      </c>
      <c r="F15" s="3416" t="s">
        <v>1185</v>
      </c>
      <c r="G15" s="3416" t="s">
        <v>1185</v>
      </c>
      <c r="H15" s="3416" t="s">
        <v>1185</v>
      </c>
      <c r="I15" s="3416" t="s">
        <v>1185</v>
      </c>
      <c r="J15" s="3419" t="n">
        <v>3203.03222604447</v>
      </c>
      <c r="K15" s="336"/>
    </row>
    <row r="16" spans="1:11" x14ac:dyDescent="0.15">
      <c r="A16" s="1813" t="s">
        <v>1076</v>
      </c>
      <c r="B16" s="3419" t="n">
        <v>14.5375209</v>
      </c>
      <c r="C16" s="3419" t="n">
        <v>912.854091996</v>
      </c>
      <c r="D16" s="3419" t="s">
        <v>2944</v>
      </c>
      <c r="E16" s="3416" t="s">
        <v>1185</v>
      </c>
      <c r="F16" s="3416" t="s">
        <v>1185</v>
      </c>
      <c r="G16" s="3416" t="s">
        <v>1185</v>
      </c>
      <c r="H16" s="3416" t="s">
        <v>1185</v>
      </c>
      <c r="I16" s="3416" t="s">
        <v>1185</v>
      </c>
      <c r="J16" s="3419" t="n">
        <v>927.391612896</v>
      </c>
      <c r="K16" s="336"/>
    </row>
    <row r="17" spans="1:11" x14ac:dyDescent="0.15">
      <c r="A17" s="1813" t="s">
        <v>1109</v>
      </c>
      <c r="B17" s="3419" t="n">
        <v>2023.417583894929</v>
      </c>
      <c r="C17" s="3419" t="n">
        <v>252.1432499743738</v>
      </c>
      <c r="D17" s="3419" t="n">
        <v>0.07977927916725</v>
      </c>
      <c r="E17" s="3416" t="s">
        <v>1185</v>
      </c>
      <c r="F17" s="3416" t="s">
        <v>1185</v>
      </c>
      <c r="G17" s="3416" t="s">
        <v>1185</v>
      </c>
      <c r="H17" s="3416" t="s">
        <v>1185</v>
      </c>
      <c r="I17" s="3416" t="s">
        <v>1185</v>
      </c>
      <c r="J17" s="3419" t="n">
        <v>2275.64061314847</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25479.229162178635</v>
      </c>
      <c r="C19" s="3419" t="n">
        <v>143.73374010316076</v>
      </c>
      <c r="D19" s="3419" t="n">
        <v>2579.34283129444</v>
      </c>
      <c r="E19" s="3419" t="n">
        <v>8356.896181762</v>
      </c>
      <c r="F19" s="3419" t="n">
        <v>245.21347871807635</v>
      </c>
      <c r="G19" s="3419" t="n">
        <v>168.185175671</v>
      </c>
      <c r="H19" s="3419" t="s">
        <v>2968</v>
      </c>
      <c r="I19" s="3419" t="s">
        <v>2968</v>
      </c>
      <c r="J19" s="3419" t="n">
        <v>36972.600569727314</v>
      </c>
      <c r="K19" s="336"/>
    </row>
    <row r="20" spans="1:11" x14ac:dyDescent="0.15">
      <c r="A20" s="1804" t="s">
        <v>359</v>
      </c>
      <c r="B20" s="3419" t="n">
        <v>19127.612275849948</v>
      </c>
      <c r="C20" s="3416" t="s">
        <v>1185</v>
      </c>
      <c r="D20" s="3416" t="s">
        <v>1185</v>
      </c>
      <c r="E20" s="3416" t="s">
        <v>1185</v>
      </c>
      <c r="F20" s="3416" t="s">
        <v>1185</v>
      </c>
      <c r="G20" s="3416" t="s">
        <v>1185</v>
      </c>
      <c r="H20" s="3416" t="s">
        <v>1185</v>
      </c>
      <c r="I20" s="3416" t="s">
        <v>1185</v>
      </c>
      <c r="J20" s="3419" t="n">
        <v>19127.612275849948</v>
      </c>
      <c r="K20" s="336"/>
    </row>
    <row r="21" spans="1:11" x14ac:dyDescent="0.15">
      <c r="A21" s="1804" t="s">
        <v>1079</v>
      </c>
      <c r="B21" s="3419" t="n">
        <v>2952.1672846208453</v>
      </c>
      <c r="C21" s="3419" t="n">
        <v>117.988999688</v>
      </c>
      <c r="D21" s="3419" t="n">
        <v>1933.232558</v>
      </c>
      <c r="E21" s="3419" t="n">
        <v>3188.0444611880002</v>
      </c>
      <c r="F21" s="3419" t="s">
        <v>2968</v>
      </c>
      <c r="G21" s="3419" t="s">
        <v>2968</v>
      </c>
      <c r="H21" s="3419" t="s">
        <v>2968</v>
      </c>
      <c r="I21" s="3419" t="s">
        <v>2968</v>
      </c>
      <c r="J21" s="3419" t="n">
        <v>8191.433303496845</v>
      </c>
      <c r="K21" s="336"/>
    </row>
    <row r="22" spans="1:11" x14ac:dyDescent="0.15">
      <c r="A22" s="1804" t="s">
        <v>330</v>
      </c>
      <c r="B22" s="3419" t="n">
        <v>2961.148074707842</v>
      </c>
      <c r="C22" s="3419" t="n">
        <v>25.74474041516076</v>
      </c>
      <c r="D22" s="3419" t="s">
        <v>2945</v>
      </c>
      <c r="E22" s="3419" t="s">
        <v>2968</v>
      </c>
      <c r="F22" s="3419" t="n">
        <v>244.94484209567634</v>
      </c>
      <c r="G22" s="3419" t="s">
        <v>2968</v>
      </c>
      <c r="H22" s="3419" t="s">
        <v>2968</v>
      </c>
      <c r="I22" s="3419" t="s">
        <v>2945</v>
      </c>
      <c r="J22" s="3419" t="n">
        <v>3231.8376572186794</v>
      </c>
      <c r="K22" s="336"/>
    </row>
    <row r="23" spans="1:11" ht="13" x14ac:dyDescent="0.15">
      <c r="A23" s="1815" t="s">
        <v>1110</v>
      </c>
      <c r="B23" s="3419" t="n">
        <v>438.301527</v>
      </c>
      <c r="C23" s="3419" t="s">
        <v>2968</v>
      </c>
      <c r="D23" s="3419" t="s">
        <v>2968</v>
      </c>
      <c r="E23" s="3416" t="s">
        <v>1185</v>
      </c>
      <c r="F23" s="3416" t="s">
        <v>1185</v>
      </c>
      <c r="G23" s="3416" t="s">
        <v>1185</v>
      </c>
      <c r="H23" s="3416" t="s">
        <v>1185</v>
      </c>
      <c r="I23" s="3416" t="s">
        <v>1185</v>
      </c>
      <c r="J23" s="3419" t="n">
        <v>438.301527</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n">
        <v>5168.851720574</v>
      </c>
      <c r="F25" s="3419" t="n">
        <v>0.2686366224</v>
      </c>
      <c r="G25" s="3419" t="s">
        <v>2968</v>
      </c>
      <c r="H25" s="3419" t="s">
        <v>2968</v>
      </c>
      <c r="I25" s="3419" t="s">
        <v>2968</v>
      </c>
      <c r="J25" s="3419" t="n">
        <v>5169.1203571964</v>
      </c>
      <c r="K25" s="336"/>
    </row>
    <row r="26" spans="1:11" ht="13" x14ac:dyDescent="0.15">
      <c r="A26" s="1815" t="s">
        <v>1083</v>
      </c>
      <c r="B26" s="3419" t="s">
        <v>2947</v>
      </c>
      <c r="C26" s="3419" t="s">
        <v>2947</v>
      </c>
      <c r="D26" s="3419" t="n">
        <v>646.067187025</v>
      </c>
      <c r="E26" s="3419" t="s">
        <v>2947</v>
      </c>
      <c r="F26" s="3419" t="s">
        <v>2968</v>
      </c>
      <c r="G26" s="3419" t="n">
        <v>168.185175671</v>
      </c>
      <c r="H26" s="3419" t="s">
        <v>2947</v>
      </c>
      <c r="I26" s="3419" t="s">
        <v>2947</v>
      </c>
      <c r="J26" s="3419" t="n">
        <v>814.252362696</v>
      </c>
      <c r="K26" s="336"/>
    </row>
    <row r="27" spans="1:11" x14ac:dyDescent="0.15">
      <c r="A27" s="1804" t="s">
        <v>1113</v>
      </c>
      <c r="B27" s="3419" t="s">
        <v>3017</v>
      </c>
      <c r="C27" s="3419" t="s">
        <v>3017</v>
      </c>
      <c r="D27" s="3419" t="n">
        <v>0.04308626944</v>
      </c>
      <c r="E27" s="3419" t="s">
        <v>2945</v>
      </c>
      <c r="F27" s="3419" t="s">
        <v>2945</v>
      </c>
      <c r="G27" s="3419" t="s">
        <v>2945</v>
      </c>
      <c r="H27" s="3419" t="s">
        <v>2945</v>
      </c>
      <c r="I27" s="3419" t="s">
        <v>2945</v>
      </c>
      <c r="J27" s="3419" t="n">
        <v>0.04308626944</v>
      </c>
      <c r="K27" s="336"/>
    </row>
    <row r="28" spans="1:11" x14ac:dyDescent="0.15">
      <c r="A28" s="1836" t="s">
        <v>1085</v>
      </c>
      <c r="B28" s="3419" t="n">
        <v>676.679171</v>
      </c>
      <c r="C28" s="3419" t="n">
        <v>29131.127398744</v>
      </c>
      <c r="D28" s="3419" t="n">
        <v>8638.303551645</v>
      </c>
      <c r="E28" s="3416" t="s">
        <v>1185</v>
      </c>
      <c r="F28" s="3416" t="s">
        <v>1185</v>
      </c>
      <c r="G28" s="3416" t="s">
        <v>1185</v>
      </c>
      <c r="H28" s="3416" t="s">
        <v>1185</v>
      </c>
      <c r="I28" s="3416" t="s">
        <v>1185</v>
      </c>
      <c r="J28" s="3419" t="n">
        <v>38446.110121389</v>
      </c>
      <c r="K28" s="336"/>
    </row>
    <row r="29" spans="1:11" x14ac:dyDescent="0.15">
      <c r="A29" s="1828" t="s">
        <v>1086</v>
      </c>
      <c r="B29" s="3416" t="s">
        <v>1185</v>
      </c>
      <c r="C29" s="3419" t="n">
        <v>18724.550823888</v>
      </c>
      <c r="D29" s="3416" t="s">
        <v>1185</v>
      </c>
      <c r="E29" s="3416" t="s">
        <v>1185</v>
      </c>
      <c r="F29" s="3416" t="s">
        <v>1185</v>
      </c>
      <c r="G29" s="3416" t="s">
        <v>1185</v>
      </c>
      <c r="H29" s="3416" t="s">
        <v>1185</v>
      </c>
      <c r="I29" s="3416" t="s">
        <v>1185</v>
      </c>
      <c r="J29" s="3419" t="n">
        <v>18724.550823888</v>
      </c>
      <c r="K29" s="336"/>
    </row>
    <row r="30" spans="1:11" x14ac:dyDescent="0.15">
      <c r="A30" s="1828" t="s">
        <v>510</v>
      </c>
      <c r="B30" s="3416" t="s">
        <v>1185</v>
      </c>
      <c r="C30" s="3419" t="n">
        <v>9787.59624262</v>
      </c>
      <c r="D30" s="3419" t="n">
        <v>2095.596404665</v>
      </c>
      <c r="E30" s="3416" t="s">
        <v>1185</v>
      </c>
      <c r="F30" s="3416" t="s">
        <v>1185</v>
      </c>
      <c r="G30" s="3416" t="s">
        <v>1185</v>
      </c>
      <c r="H30" s="3416" t="s">
        <v>1185</v>
      </c>
      <c r="I30" s="3416" t="s">
        <v>1185</v>
      </c>
      <c r="J30" s="3419" t="n">
        <v>11883.192647285001</v>
      </c>
      <c r="K30" s="336"/>
    </row>
    <row r="31" spans="1:11" x14ac:dyDescent="0.15">
      <c r="A31" s="1828" t="s">
        <v>515</v>
      </c>
      <c r="B31" s="3416" t="s">
        <v>1185</v>
      </c>
      <c r="C31" s="3419" t="n">
        <v>536.271388996</v>
      </c>
      <c r="D31" s="3416" t="s">
        <v>1185</v>
      </c>
      <c r="E31" s="3416" t="s">
        <v>1185</v>
      </c>
      <c r="F31" s="3416" t="s">
        <v>1185</v>
      </c>
      <c r="G31" s="3416" t="s">
        <v>1185</v>
      </c>
      <c r="H31" s="3416" t="s">
        <v>1185</v>
      </c>
      <c r="I31" s="3416" t="s">
        <v>1185</v>
      </c>
      <c r="J31" s="3419" t="n">
        <v>536.271388996</v>
      </c>
      <c r="K31" s="336"/>
    </row>
    <row r="32" spans="1:11" ht="13" x14ac:dyDescent="0.15">
      <c r="A32" s="1828" t="s">
        <v>1114</v>
      </c>
      <c r="B32" s="3416" t="s">
        <v>1185</v>
      </c>
      <c r="C32" s="3419" t="s">
        <v>2943</v>
      </c>
      <c r="D32" s="3419" t="n">
        <v>6522.41282423</v>
      </c>
      <c r="E32" s="3416" t="s">
        <v>1185</v>
      </c>
      <c r="F32" s="3416" t="s">
        <v>1185</v>
      </c>
      <c r="G32" s="3416" t="s">
        <v>1185</v>
      </c>
      <c r="H32" s="3416" t="s">
        <v>1185</v>
      </c>
      <c r="I32" s="3416" t="s">
        <v>1185</v>
      </c>
      <c r="J32" s="3419" t="n">
        <v>6522.41282423</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82.70894324</v>
      </c>
      <c r="D34" s="3419" t="n">
        <v>20.29432275</v>
      </c>
      <c r="E34" s="3416" t="s">
        <v>1185</v>
      </c>
      <c r="F34" s="3416" t="s">
        <v>1185</v>
      </c>
      <c r="G34" s="3416" t="s">
        <v>1185</v>
      </c>
      <c r="H34" s="3416" t="s">
        <v>1185</v>
      </c>
      <c r="I34" s="3416" t="s">
        <v>1185</v>
      </c>
      <c r="J34" s="3419" t="n">
        <v>103.00326599</v>
      </c>
      <c r="K34" s="336"/>
    </row>
    <row r="35" spans="1:11" x14ac:dyDescent="0.15">
      <c r="A35" s="1828" t="s">
        <v>1088</v>
      </c>
      <c r="B35" s="3419" t="n">
        <v>94.965038</v>
      </c>
      <c r="C35" s="3416" t="s">
        <v>1185</v>
      </c>
      <c r="D35" s="3416" t="s">
        <v>1185</v>
      </c>
      <c r="E35" s="3416" t="s">
        <v>1185</v>
      </c>
      <c r="F35" s="3416" t="s">
        <v>1185</v>
      </c>
      <c r="G35" s="3416" t="s">
        <v>1185</v>
      </c>
      <c r="H35" s="3416" t="s">
        <v>1185</v>
      </c>
      <c r="I35" s="3416" t="s">
        <v>1185</v>
      </c>
      <c r="J35" s="3419" t="n">
        <v>94.965038</v>
      </c>
      <c r="K35" s="336"/>
    </row>
    <row r="36" spans="1:11" x14ac:dyDescent="0.15">
      <c r="A36" s="1828" t="s">
        <v>1089</v>
      </c>
      <c r="B36" s="3419" t="n">
        <v>499.592413</v>
      </c>
      <c r="C36" s="3416" t="s">
        <v>1185</v>
      </c>
      <c r="D36" s="3416" t="s">
        <v>1185</v>
      </c>
      <c r="E36" s="3416" t="s">
        <v>1185</v>
      </c>
      <c r="F36" s="3416" t="s">
        <v>1185</v>
      </c>
      <c r="G36" s="3416" t="s">
        <v>1185</v>
      </c>
      <c r="H36" s="3416" t="s">
        <v>1185</v>
      </c>
      <c r="I36" s="3416" t="s">
        <v>1185</v>
      </c>
      <c r="J36" s="3419" t="n">
        <v>499.592413</v>
      </c>
      <c r="K36" s="336"/>
    </row>
    <row r="37" spans="1:11" x14ac:dyDescent="0.15">
      <c r="A37" s="1828" t="s">
        <v>1366</v>
      </c>
      <c r="B37" s="3419" t="n">
        <v>82.12172</v>
      </c>
      <c r="C37" s="3416" t="s">
        <v>1185</v>
      </c>
      <c r="D37" s="3416" t="s">
        <v>1185</v>
      </c>
      <c r="E37" s="3416" t="s">
        <v>1185</v>
      </c>
      <c r="F37" s="3416" t="s">
        <v>1185</v>
      </c>
      <c r="G37" s="3416" t="s">
        <v>1185</v>
      </c>
      <c r="H37" s="3416" t="s">
        <v>1185</v>
      </c>
      <c r="I37" s="3416" t="s">
        <v>1185</v>
      </c>
      <c r="J37" s="3419" t="n">
        <v>82.12172</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-45840.27592377903</v>
      </c>
      <c r="C39" s="3419" t="n">
        <v>158.6941583889704</v>
      </c>
      <c r="D39" s="3419" t="n">
        <v>376.8301492544766</v>
      </c>
      <c r="E39" s="3416" t="s">
        <v>1185</v>
      </c>
      <c r="F39" s="3416" t="s">
        <v>1185</v>
      </c>
      <c r="G39" s="3416" t="s">
        <v>1185</v>
      </c>
      <c r="H39" s="3416" t="s">
        <v>1185</v>
      </c>
      <c r="I39" s="3416" t="s">
        <v>1185</v>
      </c>
      <c r="J39" s="3419" t="n">
        <v>-45304.75161613558</v>
      </c>
      <c r="K39" s="336"/>
    </row>
    <row r="40" spans="1:11" x14ac:dyDescent="0.15">
      <c r="A40" s="1828" t="s">
        <v>733</v>
      </c>
      <c r="B40" s="3419" t="n">
        <v>-43140.17792614423</v>
      </c>
      <c r="C40" s="3419" t="n">
        <v>43.49873719389604</v>
      </c>
      <c r="D40" s="3419" t="n">
        <v>95.26552199949475</v>
      </c>
      <c r="E40" s="3416" t="s">
        <v>1185</v>
      </c>
      <c r="F40" s="3416" t="s">
        <v>1185</v>
      </c>
      <c r="G40" s="3416" t="s">
        <v>1185</v>
      </c>
      <c r="H40" s="3416" t="s">
        <v>1185</v>
      </c>
      <c r="I40" s="3416" t="s">
        <v>1185</v>
      </c>
      <c r="J40" s="3419" t="n">
        <v>-43001.41366695084</v>
      </c>
      <c r="K40" s="336"/>
    </row>
    <row r="41" spans="1:11" x14ac:dyDescent="0.15">
      <c r="A41" s="1828" t="s">
        <v>736</v>
      </c>
      <c r="B41" s="3419" t="n">
        <v>1602.0770197406296</v>
      </c>
      <c r="C41" s="3419" t="n">
        <v>6.64771576</v>
      </c>
      <c r="D41" s="3419" t="n">
        <v>128.8392976256877</v>
      </c>
      <c r="E41" s="3416" t="s">
        <v>1185</v>
      </c>
      <c r="F41" s="3416" t="s">
        <v>1185</v>
      </c>
      <c r="G41" s="3416" t="s">
        <v>1185</v>
      </c>
      <c r="H41" s="3416" t="s">
        <v>1185</v>
      </c>
      <c r="I41" s="3416" t="s">
        <v>1185</v>
      </c>
      <c r="J41" s="3419" t="n">
        <v>1737.5640331263173</v>
      </c>
      <c r="K41" s="336"/>
    </row>
    <row r="42" spans="1:11" x14ac:dyDescent="0.15">
      <c r="A42" s="1828" t="s">
        <v>740</v>
      </c>
      <c r="B42" s="3419" t="n">
        <v>-1518.536801863398</v>
      </c>
      <c r="C42" s="3419" t="n">
        <v>108.5474735744</v>
      </c>
      <c r="D42" s="3419" t="n">
        <v>99.99891896660876</v>
      </c>
      <c r="E42" s="3416" t="s">
        <v>1185</v>
      </c>
      <c r="F42" s="3416" t="s">
        <v>1185</v>
      </c>
      <c r="G42" s="3416" t="s">
        <v>1185</v>
      </c>
      <c r="H42" s="3416" t="s">
        <v>1185</v>
      </c>
      <c r="I42" s="3416" t="s">
        <v>1185</v>
      </c>
      <c r="J42" s="3419" t="n">
        <v>-1309.9904093223893</v>
      </c>
      <c r="K42" s="336"/>
    </row>
    <row r="43" spans="1:11" x14ac:dyDescent="0.15">
      <c r="A43" s="1828" t="s">
        <v>896</v>
      </c>
      <c r="B43" s="3419" t="n">
        <v>-150.2761741416024</v>
      </c>
      <c r="C43" s="3419" t="n">
        <v>2.3186067436E-4</v>
      </c>
      <c r="D43" s="3419" t="n">
        <v>0.04683331051725</v>
      </c>
      <c r="E43" s="3416" t="s">
        <v>1185</v>
      </c>
      <c r="F43" s="3416" t="s">
        <v>1185</v>
      </c>
      <c r="G43" s="3416" t="s">
        <v>1185</v>
      </c>
      <c r="H43" s="3416" t="s">
        <v>1185</v>
      </c>
      <c r="I43" s="3416" t="s">
        <v>1185</v>
      </c>
      <c r="J43" s="3419" t="n">
        <v>-150.2291089704108</v>
      </c>
      <c r="K43" s="336"/>
    </row>
    <row r="44" spans="1:11" x14ac:dyDescent="0.15">
      <c r="A44" s="1828" t="s">
        <v>1115</v>
      </c>
      <c r="B44" s="3419" t="n">
        <v>1021.2289636891951</v>
      </c>
      <c r="C44" s="3419" t="s">
        <v>2947</v>
      </c>
      <c r="D44" s="3419" t="n">
        <v>33.12423520353665</v>
      </c>
      <c r="E44" s="3416" t="s">
        <v>1185</v>
      </c>
      <c r="F44" s="3416" t="s">
        <v>1185</v>
      </c>
      <c r="G44" s="3416" t="s">
        <v>1185</v>
      </c>
      <c r="H44" s="3416" t="s">
        <v>1185</v>
      </c>
      <c r="I44" s="3416" t="s">
        <v>1185</v>
      </c>
      <c r="J44" s="3419" t="n">
        <v>1054.3531988927318</v>
      </c>
      <c r="K44" s="336"/>
    </row>
    <row r="45" spans="1:11" x14ac:dyDescent="0.15">
      <c r="A45" s="1828" t="s">
        <v>898</v>
      </c>
      <c r="B45" s="3419" t="n">
        <v>7.86708289942326</v>
      </c>
      <c r="C45" s="3419" t="s">
        <v>2947</v>
      </c>
      <c r="D45" s="3419" t="n">
        <v>0.3438579472463</v>
      </c>
      <c r="E45" s="3416" t="s">
        <v>1185</v>
      </c>
      <c r="F45" s="3416" t="s">
        <v>1185</v>
      </c>
      <c r="G45" s="3416" t="s">
        <v>1185</v>
      </c>
      <c r="H45" s="3416" t="s">
        <v>1185</v>
      </c>
      <c r="I45" s="3416" t="s">
        <v>1185</v>
      </c>
      <c r="J45" s="3419" t="n">
        <v>8.21094084666956</v>
      </c>
      <c r="K45" s="336"/>
    </row>
    <row r="46" spans="1:11" x14ac:dyDescent="0.15">
      <c r="A46" s="1828" t="s">
        <v>1116</v>
      </c>
      <c r="B46" s="3419" t="n">
        <v>-3662.4580879590453</v>
      </c>
      <c r="C46" s="3416" t="s">
        <v>1185</v>
      </c>
      <c r="D46" s="3416" t="s">
        <v>1185</v>
      </c>
      <c r="E46" s="3416" t="s">
        <v>1185</v>
      </c>
      <c r="F46" s="3416" t="s">
        <v>1185</v>
      </c>
      <c r="G46" s="3416" t="s">
        <v>1185</v>
      </c>
      <c r="H46" s="3416" t="s">
        <v>1185</v>
      </c>
      <c r="I46" s="3416" t="s">
        <v>1185</v>
      </c>
      <c r="J46" s="3419" t="n">
        <v>-3662.4580879590453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12.368364</v>
      </c>
      <c r="C48" s="3419" t="n">
        <v>14663.36370672845</v>
      </c>
      <c r="D48" s="3419" t="n">
        <v>1315.98059568</v>
      </c>
      <c r="E48" s="3416" t="s">
        <v>1185</v>
      </c>
      <c r="F48" s="3416" t="s">
        <v>1185</v>
      </c>
      <c r="G48" s="3416" t="s">
        <v>1185</v>
      </c>
      <c r="H48" s="3416" t="s">
        <v>1185</v>
      </c>
      <c r="I48" s="3416" t="s">
        <v>1185</v>
      </c>
      <c r="J48" s="3419" t="n">
        <v>15991.71266640845</v>
      </c>
      <c r="K48" s="336"/>
    </row>
    <row r="49" spans="1:11" x14ac:dyDescent="0.15">
      <c r="A49" s="1828" t="s">
        <v>2687</v>
      </c>
      <c r="B49" s="3419" t="s">
        <v>2968</v>
      </c>
      <c r="C49" s="3419" t="n">
        <v>10731.226009952</v>
      </c>
      <c r="D49" s="3416" t="s">
        <v>1185</v>
      </c>
      <c r="E49" s="3416" t="s">
        <v>1185</v>
      </c>
      <c r="F49" s="3416" t="s">
        <v>1185</v>
      </c>
      <c r="G49" s="3416" t="s">
        <v>1185</v>
      </c>
      <c r="H49" s="3416" t="s">
        <v>1185</v>
      </c>
      <c r="I49" s="3416" t="s">
        <v>1185</v>
      </c>
      <c r="J49" s="3419" t="n">
        <v>10731.226009952</v>
      </c>
      <c r="K49" s="336"/>
    </row>
    <row r="50" spans="1:11" x14ac:dyDescent="0.15">
      <c r="A50" s="1828" t="s">
        <v>989</v>
      </c>
      <c r="B50" s="3416" t="s">
        <v>1185</v>
      </c>
      <c r="C50" s="3419" t="n">
        <v>237.102273856</v>
      </c>
      <c r="D50" s="3419" t="n">
        <v>134.640219765</v>
      </c>
      <c r="E50" s="3416" t="s">
        <v>1185</v>
      </c>
      <c r="F50" s="3416" t="s">
        <v>1185</v>
      </c>
      <c r="G50" s="3416" t="s">
        <v>1185</v>
      </c>
      <c r="H50" s="3416" t="s">
        <v>1185</v>
      </c>
      <c r="I50" s="3416" t="s">
        <v>1185</v>
      </c>
      <c r="J50" s="3419" t="n">
        <v>371.742493621</v>
      </c>
      <c r="K50" s="336"/>
    </row>
    <row r="51" spans="1:11" ht="13" x14ac:dyDescent="0.15">
      <c r="A51" s="1853" t="s">
        <v>993</v>
      </c>
      <c r="B51" s="3419" t="n">
        <v>12.368364</v>
      </c>
      <c r="C51" s="3419" t="n">
        <v>327.5607003032</v>
      </c>
      <c r="D51" s="3419" t="n">
        <v>294.842116665</v>
      </c>
      <c r="E51" s="3416" t="s">
        <v>1185</v>
      </c>
      <c r="F51" s="3416" t="s">
        <v>1185</v>
      </c>
      <c r="G51" s="3416" t="s">
        <v>1185</v>
      </c>
      <c r="H51" s="3416" t="s">
        <v>1185</v>
      </c>
      <c r="I51" s="3416" t="s">
        <v>1185</v>
      </c>
      <c r="J51" s="3419" t="n">
        <v>634.7711809682</v>
      </c>
      <c r="K51" s="336"/>
    </row>
    <row r="52" spans="1:11" x14ac:dyDescent="0.15">
      <c r="A52" s="1828" t="s">
        <v>1118</v>
      </c>
      <c r="B52" s="3416" t="s">
        <v>1185</v>
      </c>
      <c r="C52" s="3419" t="n">
        <v>3348.27553323725</v>
      </c>
      <c r="D52" s="3419" t="n">
        <v>886.49825925</v>
      </c>
      <c r="E52" s="3416" t="s">
        <v>1185</v>
      </c>
      <c r="F52" s="3416" t="s">
        <v>1185</v>
      </c>
      <c r="G52" s="3416" t="s">
        <v>1185</v>
      </c>
      <c r="H52" s="3416" t="s">
        <v>1185</v>
      </c>
      <c r="I52" s="3416" t="s">
        <v>1185</v>
      </c>
      <c r="J52" s="3419" t="n">
        <v>4234.77379248725</v>
      </c>
      <c r="K52" s="336"/>
    </row>
    <row r="53" spans="1:11" x14ac:dyDescent="0.15">
      <c r="A53" s="1828" t="s">
        <v>1208</v>
      </c>
      <c r="B53" s="3419" t="s">
        <v>2945</v>
      </c>
      <c r="C53" s="3419" t="n">
        <v>19.19918938</v>
      </c>
      <c r="D53" s="3419" t="s">
        <v>2945</v>
      </c>
      <c r="E53" s="3416" t="s">
        <v>1185</v>
      </c>
      <c r="F53" s="3416" t="s">
        <v>1185</v>
      </c>
      <c r="G53" s="3416" t="s">
        <v>1185</v>
      </c>
      <c r="H53" s="3416" t="s">
        <v>1185</v>
      </c>
      <c r="I53" s="3416" t="s">
        <v>1185</v>
      </c>
      <c r="J53" s="3419" t="n">
        <v>19.19918938</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31320.526960457493</v>
      </c>
      <c r="C57" s="3419" t="n">
        <v>56.68980591800596</v>
      </c>
      <c r="D57" s="3419" t="n">
        <v>218.83099135673984</v>
      </c>
      <c r="E57" s="3416" t="s">
        <v>1185</v>
      </c>
      <c r="F57" s="3416" t="s">
        <v>1185</v>
      </c>
      <c r="G57" s="3416" t="s">
        <v>1185</v>
      </c>
      <c r="H57" s="3416" t="s">
        <v>1185</v>
      </c>
      <c r="I57" s="3416" t="s">
        <v>1185</v>
      </c>
      <c r="J57" s="3419" t="n">
        <v>31596.047757732238</v>
      </c>
      <c r="K57" s="26"/>
    </row>
    <row r="58" spans="1:11" x14ac:dyDescent="0.15">
      <c r="A58" s="1860" t="s">
        <v>61</v>
      </c>
      <c r="B58" s="3419" t="n">
        <v>9744.50983845749</v>
      </c>
      <c r="C58" s="3419" t="n">
        <v>1.71479811000596</v>
      </c>
      <c r="D58" s="3419" t="n">
        <v>70.17408286673985</v>
      </c>
      <c r="E58" s="3416" t="s">
        <v>1185</v>
      </c>
      <c r="F58" s="3416" t="s">
        <v>1185</v>
      </c>
      <c r="G58" s="3416" t="s">
        <v>1185</v>
      </c>
      <c r="H58" s="3416" t="s">
        <v>1185</v>
      </c>
      <c r="I58" s="3416" t="s">
        <v>1185</v>
      </c>
      <c r="J58" s="3419" t="n">
        <v>9816.398719434237</v>
      </c>
      <c r="K58" s="26"/>
    </row>
    <row r="59" spans="1:11" x14ac:dyDescent="0.15">
      <c r="A59" s="1860" t="s">
        <v>62</v>
      </c>
      <c r="B59" s="3419" t="n">
        <v>21576.017122</v>
      </c>
      <c r="C59" s="3419" t="n">
        <v>54.975007808</v>
      </c>
      <c r="D59" s="3419" t="n">
        <v>148.65690849</v>
      </c>
      <c r="E59" s="3416" t="s">
        <v>1185</v>
      </c>
      <c r="F59" s="3416" t="s">
        <v>1185</v>
      </c>
      <c r="G59" s="3416" t="s">
        <v>1185</v>
      </c>
      <c r="H59" s="3416" t="s">
        <v>1185</v>
      </c>
      <c r="I59" s="3416" t="s">
        <v>1185</v>
      </c>
      <c r="J59" s="3419" t="n">
        <v>21779.649038298</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17201.214834477916</v>
      </c>
      <c r="C61" s="3416" t="s">
        <v>1185</v>
      </c>
      <c r="D61" s="3416" t="s">
        <v>1185</v>
      </c>
      <c r="E61" s="3416" t="s">
        <v>1185</v>
      </c>
      <c r="F61" s="3416" t="s">
        <v>1185</v>
      </c>
      <c r="G61" s="3416" t="s">
        <v>1185</v>
      </c>
      <c r="H61" s="3416" t="s">
        <v>1185</v>
      </c>
      <c r="I61" s="3416" t="s">
        <v>1185</v>
      </c>
      <c r="J61" s="3419" t="n">
        <v>17201.214834477916</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s">
        <v>3193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382042.8357619873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336738.0841458517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3259</v>
      </c>
      <c r="C7" s="3419" t="s">
        <v>3260</v>
      </c>
      <c r="D7" s="3419" t="s">
        <v>3259</v>
      </c>
      <c r="E7" s="3419" t="s">
        <v>3261</v>
      </c>
      <c r="F7" s="3419" t="s">
        <v>3262</v>
      </c>
      <c r="G7" s="3419" t="s">
        <v>3261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3262</v>
      </c>
      <c r="C8" s="3419" t="s">
        <v>3260</v>
      </c>
      <c r="D8" s="3419" t="s">
        <v>3262</v>
      </c>
      <c r="E8" s="3419" t="s">
        <v>3261</v>
      </c>
      <c r="F8" s="3419" t="s">
        <v>3262</v>
      </c>
      <c r="G8" s="3419" t="s">
        <v>3261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3263</v>
      </c>
      <c r="C9" s="3419" t="s">
        <v>3264</v>
      </c>
      <c r="D9" s="3419" t="s">
        <v>3263</v>
      </c>
      <c r="E9" s="3419" t="s">
        <v>3265</v>
      </c>
      <c r="F9" s="3419" t="s">
        <v>3263</v>
      </c>
      <c r="G9" s="3419" t="s">
        <v>3266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3260</v>
      </c>
      <c r="D10" s="3419" t="s">
        <v>3262</v>
      </c>
      <c r="E10" s="3419" t="s">
        <v>3265</v>
      </c>
      <c r="F10" s="3419" t="s">
        <v>3267</v>
      </c>
      <c r="G10" s="3419" t="s">
        <v>3265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3268</v>
      </c>
      <c r="C11" s="3419" t="s">
        <v>3261</v>
      </c>
      <c r="D11" s="3419" t="s">
        <v>3269</v>
      </c>
      <c r="E11" s="3419" t="s">
        <v>3270</v>
      </c>
      <c r="F11" s="3419" t="s">
        <v>3269</v>
      </c>
      <c r="G11" s="3419" t="s">
        <v>3270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3262</v>
      </c>
      <c r="C12" s="3419" t="s">
        <v>3261</v>
      </c>
      <c r="D12" s="3419" t="s">
        <v>3262</v>
      </c>
      <c r="E12" s="3419" t="s">
        <v>3265</v>
      </c>
      <c r="F12" s="3419" t="s">
        <v>3262</v>
      </c>
      <c r="G12" s="3419" t="s">
        <v>3271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3268</v>
      </c>
      <c r="C13" s="3419" t="s">
        <v>3272</v>
      </c>
      <c r="D13" s="3419" t="s">
        <v>3269</v>
      </c>
      <c r="E13" s="3419" t="s">
        <v>3271</v>
      </c>
      <c r="F13" s="3419" t="s">
        <v>3269</v>
      </c>
      <c r="G13" s="3419" t="s">
        <v>3271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3273</v>
      </c>
      <c r="C14" s="3419" t="s">
        <v>3274</v>
      </c>
      <c r="D14" s="3419" t="s">
        <v>3273</v>
      </c>
      <c r="E14" s="3419" t="s">
        <v>3272</v>
      </c>
      <c r="F14" s="3419" t="s">
        <v>3275</v>
      </c>
      <c r="G14" s="3419" t="s">
        <v>3276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3275</v>
      </c>
      <c r="C15" s="3419" t="s">
        <v>3272</v>
      </c>
      <c r="D15" s="3419" t="s">
        <v>3273</v>
      </c>
      <c r="E15" s="3419" t="s">
        <v>3272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3273</v>
      </c>
      <c r="C16" s="3419" t="s">
        <v>3274</v>
      </c>
      <c r="D16" s="3419" t="s">
        <v>3273</v>
      </c>
      <c r="E16" s="3419" t="s">
        <v>3272</v>
      </c>
      <c r="F16" s="3419" t="s">
        <v>3275</v>
      </c>
      <c r="G16" s="3419" t="s">
        <v>3276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3263</v>
      </c>
      <c r="C18" s="3419" t="s">
        <v>3274</v>
      </c>
      <c r="D18" s="3419" t="s">
        <v>3263</v>
      </c>
      <c r="E18" s="3419" t="s">
        <v>3274</v>
      </c>
      <c r="F18" s="3419" t="s">
        <v>3263</v>
      </c>
      <c r="G18" s="3419" t="s">
        <v>3277</v>
      </c>
      <c r="H18" s="3419" t="s">
        <v>3278</v>
      </c>
      <c r="I18" s="3419" t="s">
        <v>3274</v>
      </c>
      <c r="J18" s="3419" t="s">
        <v>3279</v>
      </c>
      <c r="K18" s="3419" t="s">
        <v>3272</v>
      </c>
      <c r="L18" s="3419" t="s">
        <v>3280</v>
      </c>
      <c r="M18" s="3419" t="s">
        <v>3272</v>
      </c>
      <c r="N18" s="3419" t="s">
        <v>1185</v>
      </c>
      <c r="O18" s="3419" t="s">
        <v>1185</v>
      </c>
      <c r="P18" s="3419" t="s">
        <v>1185</v>
      </c>
      <c r="Q18" s="3419" t="s">
        <v>1185</v>
      </c>
    </row>
    <row r="19" spans="1:17" ht="12" customHeight="1" x14ac:dyDescent="0.15">
      <c r="A19" s="1804" t="s">
        <v>359</v>
      </c>
      <c r="B19" s="3419" t="s">
        <v>3263</v>
      </c>
      <c r="C19" s="3419" t="s">
        <v>3274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3281</v>
      </c>
      <c r="C20" s="3419" t="s">
        <v>3277</v>
      </c>
      <c r="D20" s="3419" t="s">
        <v>3281</v>
      </c>
      <c r="E20" s="3419" t="s">
        <v>3277</v>
      </c>
      <c r="F20" s="3419" t="s">
        <v>3263</v>
      </c>
      <c r="G20" s="3419" t="s">
        <v>3277</v>
      </c>
      <c r="H20" s="3419" t="s">
        <v>3281</v>
      </c>
      <c r="I20" s="3419" t="s">
        <v>3277</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3263</v>
      </c>
      <c r="C21" s="3419" t="s">
        <v>3274</v>
      </c>
      <c r="D21" s="3419" t="s">
        <v>3275</v>
      </c>
      <c r="E21" s="3419" t="s">
        <v>3272</v>
      </c>
      <c r="F21" s="3419" t="s">
        <v>1185</v>
      </c>
      <c r="G21" s="3419" t="s">
        <v>1185</v>
      </c>
      <c r="H21" s="3419" t="s">
        <v>1185</v>
      </c>
      <c r="I21" s="3419" t="s">
        <v>1185</v>
      </c>
      <c r="J21" s="3419" t="s">
        <v>3282</v>
      </c>
      <c r="K21" s="3419" t="s">
        <v>3276</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3276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3279</v>
      </c>
      <c r="I24" s="3419" t="s">
        <v>3272</v>
      </c>
      <c r="J24" s="3419" t="s">
        <v>3279</v>
      </c>
      <c r="K24" s="3419" t="s">
        <v>3272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3283</v>
      </c>
      <c r="G25" s="3419" t="s">
        <v>3276</v>
      </c>
      <c r="H25" s="3419" t="s">
        <v>1185</v>
      </c>
      <c r="I25" s="3419" t="s">
        <v>1185</v>
      </c>
      <c r="J25" s="3419" t="s">
        <v>1185</v>
      </c>
      <c r="K25" s="3419" t="s">
        <v>1185</v>
      </c>
      <c r="L25" s="3419" t="s">
        <v>3280</v>
      </c>
      <c r="M25" s="3419" t="s">
        <v>3272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3283</v>
      </c>
      <c r="G26" s="3419" t="s">
        <v>3276</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3283</v>
      </c>
      <c r="C7" s="3419" t="s">
        <v>3276</v>
      </c>
      <c r="D7" s="3419" t="s">
        <v>3284</v>
      </c>
      <c r="E7" s="3419" t="s">
        <v>3272</v>
      </c>
      <c r="F7" s="3419" t="s">
        <v>3273</v>
      </c>
      <c r="G7" s="3419" t="s">
        <v>3276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3284</v>
      </c>
      <c r="E8" s="3419" t="s">
        <v>3272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3275</v>
      </c>
      <c r="E9" s="3419" t="s">
        <v>3272</v>
      </c>
      <c r="F9" s="3419" t="s">
        <v>3275</v>
      </c>
      <c r="G9" s="3419" t="s">
        <v>3276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3283</v>
      </c>
      <c r="E10" s="3419" t="s">
        <v>3276</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3273</v>
      </c>
      <c r="G11" s="3419" t="s">
        <v>3276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3282</v>
      </c>
      <c r="E13" s="3419" t="s">
        <v>3276</v>
      </c>
      <c r="F13" s="3419" t="s">
        <v>3282</v>
      </c>
      <c r="G13" s="3419" t="s">
        <v>3276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3283</v>
      </c>
      <c r="C14" s="3419" t="s">
        <v>3276</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3283</v>
      </c>
      <c r="C15" s="3419" t="s">
        <v>3276</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3283</v>
      </c>
      <c r="C16" s="3419" t="s">
        <v>3276</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3275</v>
      </c>
      <c r="C18" s="3419" t="s">
        <v>3272</v>
      </c>
      <c r="D18" s="3419" t="s">
        <v>3275</v>
      </c>
      <c r="E18" s="3419" t="s">
        <v>3276</v>
      </c>
      <c r="F18" s="3419" t="s">
        <v>3275</v>
      </c>
      <c r="G18" s="3419" t="s">
        <v>3276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3275</v>
      </c>
      <c r="C19" s="3419" t="s">
        <v>3272</v>
      </c>
      <c r="D19" s="3419" t="s">
        <v>3275</v>
      </c>
      <c r="E19" s="3419" t="s">
        <v>3276</v>
      </c>
      <c r="F19" s="3419" t="s">
        <v>3275</v>
      </c>
      <c r="G19" s="3419" t="s">
        <v>3276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3275</v>
      </c>
      <c r="C20" s="3419" t="s">
        <v>3272</v>
      </c>
      <c r="D20" s="3419" t="s">
        <v>3283</v>
      </c>
      <c r="E20" s="3419" t="s">
        <v>3276</v>
      </c>
      <c r="F20" s="3419" t="s">
        <v>3283</v>
      </c>
      <c r="G20" s="3419" t="s">
        <v>3276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3275</v>
      </c>
      <c r="C21" s="3419" t="s">
        <v>3272</v>
      </c>
      <c r="D21" s="3419" t="s">
        <v>3283</v>
      </c>
      <c r="E21" s="3419" t="s">
        <v>3276</v>
      </c>
      <c r="F21" s="3419" t="s">
        <v>3283</v>
      </c>
      <c r="G21" s="3419" t="s">
        <v>3276</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3275</v>
      </c>
      <c r="C22" s="3419" t="s">
        <v>3272</v>
      </c>
      <c r="D22" s="3419" t="s">
        <v>3283</v>
      </c>
      <c r="E22" s="3419" t="s">
        <v>3276</v>
      </c>
      <c r="F22" s="3419" t="s">
        <v>3283</v>
      </c>
      <c r="G22" s="3419" t="s">
        <v>3276</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3275</v>
      </c>
      <c r="C23" s="3419" t="s">
        <v>3272</v>
      </c>
      <c r="D23" s="3419" t="s">
        <v>1185</v>
      </c>
      <c r="E23" s="3419" t="s">
        <v>1185</v>
      </c>
      <c r="F23" s="3419" t="s">
        <v>3283</v>
      </c>
      <c r="G23" s="3419" t="s">
        <v>3276</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3275</v>
      </c>
      <c r="C24" s="3419" t="s">
        <v>3272</v>
      </c>
      <c r="D24" s="3419" t="s">
        <v>1185</v>
      </c>
      <c r="E24" s="3419" t="s">
        <v>1185</v>
      </c>
      <c r="F24" s="3419" t="s">
        <v>3283</v>
      </c>
      <c r="G24" s="3419" t="s">
        <v>3276</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3282</v>
      </c>
      <c r="C25" s="3419" t="s">
        <v>3276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3282</v>
      </c>
      <c r="C27" s="3419" t="s">
        <v>3285</v>
      </c>
      <c r="D27" s="3419" t="s">
        <v>3275</v>
      </c>
      <c r="E27" s="3419" t="s">
        <v>3261</v>
      </c>
      <c r="F27" s="3419" t="s">
        <v>3286</v>
      </c>
      <c r="G27" s="3419" t="s">
        <v>3265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3282</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3283</v>
      </c>
      <c r="E29" s="3419" t="s">
        <v>3276</v>
      </c>
      <c r="F29" s="3419" t="s">
        <v>3283</v>
      </c>
      <c r="G29" s="3419" t="s">
        <v>3276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3282</v>
      </c>
      <c r="C30" s="3419" t="s">
        <v>3285</v>
      </c>
      <c r="D30" s="3419" t="s">
        <v>3275</v>
      </c>
      <c r="E30" s="3419" t="s">
        <v>3288</v>
      </c>
      <c r="F30" s="3419" t="s">
        <v>3275</v>
      </c>
      <c r="G30" s="3419" t="s">
        <v>3265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3275</v>
      </c>
      <c r="E31" s="3419" t="s">
        <v>3272</v>
      </c>
      <c r="F31" s="3419" t="s">
        <v>3276</v>
      </c>
      <c r="G31" s="3419" t="s">
        <v>3276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3282</v>
      </c>
      <c r="E32" s="3419" t="s">
        <v>3285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1208498.5895122497</v>
      </c>
      <c r="C9" s="3418" t="s">
        <v>2950</v>
      </c>
      <c r="D9" s="3416" t="s">
        <v>1185</v>
      </c>
      <c r="E9" s="3416" t="s">
        <v>1185</v>
      </c>
      <c r="F9" s="3416" t="s">
        <v>1185</v>
      </c>
      <c r="G9" s="3418" t="n">
        <v>89170.9279353186</v>
      </c>
      <c r="H9" s="3418" t="n">
        <v>11.24627638413476</v>
      </c>
      <c r="I9" s="3418" t="n">
        <v>3.16918595555598</v>
      </c>
      <c r="J9" s="26"/>
    </row>
    <row r="10" spans="1:10" ht="12" customHeight="1" x14ac:dyDescent="0.15">
      <c r="A10" s="844" t="s">
        <v>87</v>
      </c>
      <c r="B10" s="3418" t="n">
        <v>1201355.4234592495</v>
      </c>
      <c r="C10" s="3418" t="s">
        <v>2950</v>
      </c>
      <c r="D10" s="3418" t="n">
        <v>74.0143300508725</v>
      </c>
      <c r="E10" s="3418" t="n">
        <v>9.31027773689837</v>
      </c>
      <c r="F10" s="3418" t="n">
        <v>2.6376879786596</v>
      </c>
      <c r="G10" s="3418" t="n">
        <v>88917.5168203186</v>
      </c>
      <c r="H10" s="3418" t="n">
        <v>11.18495265313476</v>
      </c>
      <c r="I10" s="3418" t="n">
        <v>3.16880075855598</v>
      </c>
      <c r="J10" s="26"/>
    </row>
    <row r="11" spans="1:10" ht="12" customHeight="1" x14ac:dyDescent="0.15">
      <c r="A11" s="844" t="s">
        <v>88</v>
      </c>
      <c r="B11" s="3418" t="s">
        <v>2947</v>
      </c>
      <c r="C11" s="3418" t="s">
        <v>2950</v>
      </c>
      <c r="D11" s="3418" t="s">
        <v>2947</v>
      </c>
      <c r="E11" s="3418" t="s">
        <v>2947</v>
      </c>
      <c r="F11" s="3418" t="s">
        <v>2947</v>
      </c>
      <c r="G11" s="3418" t="s">
        <v>2947</v>
      </c>
      <c r="H11" s="3418" t="s">
        <v>2947</v>
      </c>
      <c r="I11" s="3418" t="s">
        <v>2947</v>
      </c>
      <c r="J11" s="26"/>
    </row>
    <row r="12" spans="1:10" ht="12" customHeight="1" x14ac:dyDescent="0.15">
      <c r="A12" s="844" t="s">
        <v>89</v>
      </c>
      <c r="B12" s="3418" t="n">
        <v>4260.766052999999</v>
      </c>
      <c r="C12" s="3418" t="s">
        <v>2950</v>
      </c>
      <c r="D12" s="3418" t="n">
        <v>56.5799935976912</v>
      </c>
      <c r="E12" s="3418" t="n">
        <v>14.39265386486593</v>
      </c>
      <c r="F12" s="3418" t="n">
        <v>0.09040557383543</v>
      </c>
      <c r="G12" s="3418" t="n">
        <v>241.074116</v>
      </c>
      <c r="H12" s="3418" t="n">
        <v>0.061323731</v>
      </c>
      <c r="I12" s="3418" t="n">
        <v>3.85197E-4</v>
      </c>
      <c r="J12" s="26"/>
    </row>
    <row r="13" spans="1:10" ht="12" customHeight="1" x14ac:dyDescent="0.15">
      <c r="A13" s="844" t="s">
        <v>103</v>
      </c>
      <c r="B13" s="3418" t="n">
        <v>158.449131</v>
      </c>
      <c r="C13" s="3418" t="s">
        <v>2950</v>
      </c>
      <c r="D13" s="3418" t="n">
        <v>77.86094453241274</v>
      </c>
      <c r="E13" s="3418" t="s">
        <v>2942</v>
      </c>
      <c r="F13" s="3418" t="s">
        <v>2942</v>
      </c>
      <c r="G13" s="3418" t="n">
        <v>12.336999</v>
      </c>
      <c r="H13" s="3418" t="s">
        <v>2942</v>
      </c>
      <c r="I13" s="3418" t="s">
        <v>2942</v>
      </c>
      <c r="J13" s="26"/>
    </row>
    <row r="14" spans="1:10" ht="13.5" customHeight="1" x14ac:dyDescent="0.15">
      <c r="A14" s="844" t="s">
        <v>104</v>
      </c>
      <c r="B14" s="3418" t="n">
        <v>2723.950869</v>
      </c>
      <c r="C14" s="3418" t="s">
        <v>2950</v>
      </c>
      <c r="D14" s="3418" t="n">
        <v>77.86095607159793</v>
      </c>
      <c r="E14" s="3418" t="s">
        <v>2942</v>
      </c>
      <c r="F14" s="3418" t="s">
        <v>2942</v>
      </c>
      <c r="G14" s="3418" t="n">
        <v>212.0894189524</v>
      </c>
      <c r="H14" s="3418" t="s">
        <v>2942</v>
      </c>
      <c r="I14" s="3418" t="s">
        <v>2942</v>
      </c>
      <c r="J14" s="26"/>
    </row>
    <row r="15" spans="1:10" ht="12" customHeight="1" x14ac:dyDescent="0.15">
      <c r="A15" s="892" t="s">
        <v>1955</v>
      </c>
      <c r="B15" s="3418" t="n">
        <v>46290.6266915792</v>
      </c>
      <c r="C15" s="3418" t="s">
        <v>2950</v>
      </c>
      <c r="D15" s="3416" t="s">
        <v>1185</v>
      </c>
      <c r="E15" s="3416" t="s">
        <v>1185</v>
      </c>
      <c r="F15" s="3416" t="s">
        <v>1185</v>
      </c>
      <c r="G15" s="3418" t="n">
        <v>3374.5338423186</v>
      </c>
      <c r="H15" s="3418" t="n">
        <v>0.05256664213476</v>
      </c>
      <c r="I15" s="3418" t="n">
        <v>0.09172401955598</v>
      </c>
      <c r="J15" s="26"/>
    </row>
    <row r="16" spans="1:10" ht="12" customHeight="1" x14ac:dyDescent="0.15">
      <c r="A16" s="844" t="s">
        <v>107</v>
      </c>
      <c r="B16" s="3415" t="n">
        <v>356.061573793282</v>
      </c>
      <c r="C16" s="3418" t="s">
        <v>2950</v>
      </c>
      <c r="D16" s="3418" t="n">
        <v>70.601781099901</v>
      </c>
      <c r="E16" s="3418" t="n">
        <v>0.49182699032744</v>
      </c>
      <c r="F16" s="3418" t="n">
        <v>1.98148148252473</v>
      </c>
      <c r="G16" s="3415" t="n">
        <v>25.13858129103954</v>
      </c>
      <c r="H16" s="3415" t="n">
        <v>1.7512069221E-4</v>
      </c>
      <c r="I16" s="3415" t="n">
        <v>7.0552941511E-4</v>
      </c>
      <c r="J16" s="26"/>
    </row>
    <row r="17" spans="1:10" ht="12" customHeight="1" x14ac:dyDescent="0.15">
      <c r="A17" s="844" t="s">
        <v>108</v>
      </c>
      <c r="B17" s="3415" t="n">
        <v>45934.56511778592</v>
      </c>
      <c r="C17" s="3418" t="s">
        <v>2950</v>
      </c>
      <c r="D17" s="3418" t="n">
        <v>72.91666422527359</v>
      </c>
      <c r="E17" s="3418" t="n">
        <v>1.1405685741926</v>
      </c>
      <c r="F17" s="3418" t="n">
        <v>1.98148148148305</v>
      </c>
      <c r="G17" s="3415" t="n">
        <v>3349.3952610275605</v>
      </c>
      <c r="H17" s="3415" t="n">
        <v>0.05239152144255</v>
      </c>
      <c r="I17" s="3415" t="n">
        <v>0.09101849014087</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1096279.0564324704</v>
      </c>
      <c r="C19" s="3418" t="s">
        <v>2950</v>
      </c>
      <c r="D19" s="3416" t="s">
        <v>1185</v>
      </c>
      <c r="E19" s="3416" t="s">
        <v>1185</v>
      </c>
      <c r="F19" s="3416" t="s">
        <v>1185</v>
      </c>
      <c r="G19" s="3418" t="n">
        <v>80949.307975</v>
      </c>
      <c r="H19" s="3418" t="n">
        <v>10.767955425</v>
      </c>
      <c r="I19" s="3418" t="n">
        <v>2.959255229</v>
      </c>
      <c r="J19" s="26"/>
    </row>
    <row r="20" spans="1:10" ht="12" customHeight="1" x14ac:dyDescent="0.15">
      <c r="A20" s="844" t="s">
        <v>109</v>
      </c>
      <c r="B20" s="3418" t="n">
        <v>356927.210847</v>
      </c>
      <c r="C20" s="3418" t="s">
        <v>2950</v>
      </c>
      <c r="D20" s="3418" t="n">
        <v>74.81596274666445</v>
      </c>
      <c r="E20" s="3418" t="n">
        <v>22.31718608423646</v>
      </c>
      <c r="F20" s="3418" t="n">
        <v>4.23889085791374</v>
      </c>
      <c r="G20" s="3418" t="n">
        <v>26703.852909999998</v>
      </c>
      <c r="H20" s="3418" t="n">
        <v>7.965610983</v>
      </c>
      <c r="I20" s="3418" t="n">
        <v>1.512975491</v>
      </c>
      <c r="J20" s="26"/>
    </row>
    <row r="21" spans="1:10" ht="12" customHeight="1" x14ac:dyDescent="0.15">
      <c r="A21" s="844" t="s">
        <v>110</v>
      </c>
      <c r="B21" s="3418" t="n">
        <v>732628.64688</v>
      </c>
      <c r="C21" s="3418" t="s">
        <v>2950</v>
      </c>
      <c r="D21" s="3418" t="n">
        <v>73.68425372512374</v>
      </c>
      <c r="E21" s="3418" t="n">
        <v>3.69877364274544</v>
      </c>
      <c r="F21" s="3418" t="n">
        <v>1.95809545683104</v>
      </c>
      <c r="G21" s="3418" t="n">
        <v>53983.195103000005</v>
      </c>
      <c r="H21" s="3418" t="n">
        <v>2.709827529</v>
      </c>
      <c r="I21" s="3418" t="n">
        <v>1.434556825</v>
      </c>
      <c r="J21" s="26"/>
    </row>
    <row r="22" spans="1:10" ht="12.75" customHeight="1" x14ac:dyDescent="0.15">
      <c r="A22" s="844" t="s">
        <v>111</v>
      </c>
      <c r="B22" s="3418" t="n">
        <v>3310.56</v>
      </c>
      <c r="C22" s="3418" t="s">
        <v>2950</v>
      </c>
      <c r="D22" s="3418" t="n">
        <v>65.66596013967425</v>
      </c>
      <c r="E22" s="3418" t="n">
        <v>10.58587097047025</v>
      </c>
      <c r="F22" s="3418" t="n">
        <v>3.54106646609637</v>
      </c>
      <c r="G22" s="3418" t="n">
        <v>217.391101</v>
      </c>
      <c r="H22" s="3418" t="n">
        <v>0.035045161</v>
      </c>
      <c r="I22" s="3418" t="n">
        <v>0.011722913</v>
      </c>
      <c r="J22" s="26"/>
    </row>
    <row r="23" spans="1:10" ht="12.75" customHeight="1" x14ac:dyDescent="0.15">
      <c r="A23" s="844" t="s">
        <v>1957</v>
      </c>
      <c r="B23" s="3418" t="n">
        <v>121.45165247044338</v>
      </c>
      <c r="C23" s="3418" t="s">
        <v>2950</v>
      </c>
      <c r="D23" s="3416" t="s">
        <v>1185</v>
      </c>
      <c r="E23" s="3416" t="s">
        <v>1185</v>
      </c>
      <c r="F23" s="3416" t="s">
        <v>1185</v>
      </c>
      <c r="G23" s="3418" t="n">
        <v>9.42506</v>
      </c>
      <c r="H23" s="3418" t="s">
        <v>2968</v>
      </c>
      <c r="I23" s="3418" t="s">
        <v>2968</v>
      </c>
      <c r="J23" s="26"/>
    </row>
    <row r="24" spans="1:10" ht="12" customHeight="1" x14ac:dyDescent="0.15">
      <c r="A24" s="844" t="s">
        <v>89</v>
      </c>
      <c r="B24" s="3418" t="n">
        <v>408.787053</v>
      </c>
      <c r="C24" s="3418" t="s">
        <v>2950</v>
      </c>
      <c r="D24" s="3418" t="n">
        <v>56.52527845592018</v>
      </c>
      <c r="E24" s="3418" t="n">
        <v>140.59093011441337</v>
      </c>
      <c r="F24" s="3418" t="s">
        <v>2947</v>
      </c>
      <c r="G24" s="3418" t="n">
        <v>23.106802</v>
      </c>
      <c r="H24" s="3418" t="n">
        <v>0.057471752</v>
      </c>
      <c r="I24" s="3418" t="s">
        <v>2947</v>
      </c>
      <c r="J24" s="26"/>
    </row>
    <row r="25" spans="1:10" ht="12.75" customHeight="1" x14ac:dyDescent="0.15">
      <c r="A25" s="844" t="s">
        <v>104</v>
      </c>
      <c r="B25" s="3418" t="n">
        <v>2723.950869</v>
      </c>
      <c r="C25" s="3418" t="s">
        <v>2950</v>
      </c>
      <c r="D25" s="3418" t="n">
        <v>77.86095607159793</v>
      </c>
      <c r="E25" s="3418" t="s">
        <v>2942</v>
      </c>
      <c r="F25" s="3418" t="s">
        <v>2942</v>
      </c>
      <c r="G25" s="3418" t="n">
        <v>212.0894189524</v>
      </c>
      <c r="H25" s="3418" t="s">
        <v>2942</v>
      </c>
      <c r="I25" s="3418" t="s">
        <v>2942</v>
      </c>
      <c r="J25" s="26"/>
    </row>
    <row r="26" spans="1:10" ht="12" customHeight="1" x14ac:dyDescent="0.15">
      <c r="A26" s="844" t="s">
        <v>1958</v>
      </c>
      <c r="B26" s="3418" t="n">
        <v>158.449131</v>
      </c>
      <c r="C26" s="3418" t="s">
        <v>2950</v>
      </c>
      <c r="D26" s="3416" t="s">
        <v>1185</v>
      </c>
      <c r="E26" s="3416" t="s">
        <v>1185</v>
      </c>
      <c r="F26" s="3416" t="s">
        <v>1185</v>
      </c>
      <c r="G26" s="3418" t="n">
        <v>12.336999</v>
      </c>
      <c r="H26" s="3418" t="s">
        <v>2942</v>
      </c>
      <c r="I26" s="3418" t="s">
        <v>2942</v>
      </c>
      <c r="J26" s="26"/>
    </row>
    <row r="27" spans="1:10" ht="12" customHeight="1" x14ac:dyDescent="0.15">
      <c r="A27" s="896" t="s">
        <v>112</v>
      </c>
      <c r="B27" s="3418" t="n">
        <v>668015.2219958308</v>
      </c>
      <c r="C27" s="3418" t="s">
        <v>2950</v>
      </c>
      <c r="D27" s="3416" t="s">
        <v>1185</v>
      </c>
      <c r="E27" s="3416" t="s">
        <v>1185</v>
      </c>
      <c r="F27" s="3416" t="s">
        <v>1185</v>
      </c>
      <c r="G27" s="3418" t="n">
        <v>49472.411857</v>
      </c>
      <c r="H27" s="3418" t="n">
        <v>5.500922063</v>
      </c>
      <c r="I27" s="3418" t="n">
        <v>2.336645777</v>
      </c>
      <c r="J27" s="26"/>
    </row>
    <row r="28" spans="1:10" ht="12" customHeight="1" x14ac:dyDescent="0.15">
      <c r="A28" s="844" t="s">
        <v>109</v>
      </c>
      <c r="B28" s="3415" t="n">
        <v>325957.5403727302</v>
      </c>
      <c r="C28" s="3418" t="s">
        <v>2950</v>
      </c>
      <c r="D28" s="3418" t="n">
        <v>74.81596274506745</v>
      </c>
      <c r="E28" s="3418" t="n">
        <v>15.39969577098928</v>
      </c>
      <c r="F28" s="3418" t="n">
        <v>4.48780312407334</v>
      </c>
      <c r="G28" s="3415" t="n">
        <v>24386.827197</v>
      </c>
      <c r="H28" s="3415" t="n">
        <v>5.019646956</v>
      </c>
      <c r="I28" s="3415" t="n">
        <v>1.462833268</v>
      </c>
      <c r="J28" s="26"/>
    </row>
    <row r="29" spans="1:10" ht="12" customHeight="1" x14ac:dyDescent="0.15">
      <c r="A29" s="844" t="s">
        <v>110</v>
      </c>
      <c r="B29" s="3415" t="n">
        <v>337419.6028760902</v>
      </c>
      <c r="C29" s="3418" t="s">
        <v>2950</v>
      </c>
      <c r="D29" s="3418" t="n">
        <v>73.68425372467232</v>
      </c>
      <c r="E29" s="3418" t="n">
        <v>1.3224778353019</v>
      </c>
      <c r="F29" s="3418" t="n">
        <v>2.55494816736117</v>
      </c>
      <c r="G29" s="3415" t="n">
        <v>24862.51163</v>
      </c>
      <c r="H29" s="3415" t="n">
        <v>0.446229946</v>
      </c>
      <c r="I29" s="3415" t="n">
        <v>0.862089596</v>
      </c>
      <c r="J29" s="26"/>
    </row>
    <row r="30" spans="1:10" ht="12.75" customHeight="1" x14ac:dyDescent="0.15">
      <c r="A30" s="844" t="s">
        <v>111</v>
      </c>
      <c r="B30" s="3415" t="n">
        <v>3310.56</v>
      </c>
      <c r="C30" s="3418" t="s">
        <v>2950</v>
      </c>
      <c r="D30" s="3418" t="n">
        <v>65.66596013967425</v>
      </c>
      <c r="E30" s="3418" t="n">
        <v>10.58587097047025</v>
      </c>
      <c r="F30" s="3418" t="n">
        <v>3.54106646609637</v>
      </c>
      <c r="G30" s="3415" t="n">
        <v>217.391101</v>
      </c>
      <c r="H30" s="3415" t="n">
        <v>0.035045161</v>
      </c>
      <c r="I30" s="3415" t="n">
        <v>0.011722913</v>
      </c>
      <c r="J30" s="26"/>
    </row>
    <row r="31" spans="1:10" ht="12.75" customHeight="1" x14ac:dyDescent="0.15">
      <c r="A31" s="844" t="s">
        <v>1957</v>
      </c>
      <c r="B31" s="3418" t="s">
        <v>2947</v>
      </c>
      <c r="C31" s="3418" t="s">
        <v>2950</v>
      </c>
      <c r="D31" s="3416" t="s">
        <v>1185</v>
      </c>
      <c r="E31" s="3416" t="s">
        <v>1185</v>
      </c>
      <c r="F31" s="3416" t="s">
        <v>1185</v>
      </c>
      <c r="G31" s="3418" t="s">
        <v>2947</v>
      </c>
      <c r="H31" s="3418" t="s">
        <v>2947</v>
      </c>
      <c r="I31" s="3418" t="s">
        <v>2947</v>
      </c>
      <c r="J31" s="26"/>
    </row>
    <row r="32" spans="1:10" ht="12" customHeight="1" x14ac:dyDescent="0.15">
      <c r="A32" s="844" t="s">
        <v>89</v>
      </c>
      <c r="B32" s="3415" t="s">
        <v>2947</v>
      </c>
      <c r="C32" s="3418" t="s">
        <v>2950</v>
      </c>
      <c r="D32" s="3418" t="s">
        <v>2947</v>
      </c>
      <c r="E32" s="3418" t="s">
        <v>2947</v>
      </c>
      <c r="F32" s="3418" t="s">
        <v>2947</v>
      </c>
      <c r="G32" s="3415" t="s">
        <v>2947</v>
      </c>
      <c r="H32" s="3415" t="s">
        <v>2947</v>
      </c>
      <c r="I32" s="3415" t="s">
        <v>2947</v>
      </c>
      <c r="J32" s="26"/>
    </row>
    <row r="33" spans="1:10" ht="12.75" customHeight="1" x14ac:dyDescent="0.15">
      <c r="A33" s="844" t="s">
        <v>104</v>
      </c>
      <c r="B33" s="3415" t="n">
        <v>1254.5433820887788</v>
      </c>
      <c r="C33" s="3418" t="s">
        <v>2950</v>
      </c>
      <c r="D33" s="3418" t="n">
        <v>77.86095607157537</v>
      </c>
      <c r="E33" s="3418" t="s">
        <v>2943</v>
      </c>
      <c r="F33" s="3418" t="s">
        <v>2943</v>
      </c>
      <c r="G33" s="3415" t="n">
        <v>97.6799471627</v>
      </c>
      <c r="H33" s="3415" t="s">
        <v>2943</v>
      </c>
      <c r="I33" s="3415" t="s">
        <v>2943</v>
      </c>
      <c r="J33" s="26"/>
    </row>
    <row r="34" spans="1:10" ht="12" customHeight="1" x14ac:dyDescent="0.15">
      <c r="A34" s="844" t="s">
        <v>1958</v>
      </c>
      <c r="B34" s="3418" t="n">
        <v>72.97536492159395</v>
      </c>
      <c r="C34" s="3418" t="s">
        <v>2950</v>
      </c>
      <c r="D34" s="3416" t="s">
        <v>1185</v>
      </c>
      <c r="E34" s="3416" t="s">
        <v>1185</v>
      </c>
      <c r="F34" s="3416" t="s">
        <v>1185</v>
      </c>
      <c r="G34" s="3418" t="n">
        <v>5.681929</v>
      </c>
      <c r="H34" s="3418" t="s">
        <v>2943</v>
      </c>
      <c r="I34" s="3418" t="s">
        <v>2943</v>
      </c>
      <c r="J34" s="26"/>
    </row>
    <row r="35" spans="1:10" ht="12" customHeight="1" x14ac:dyDescent="0.15">
      <c r="A35" s="3443" t="s">
        <v>2969</v>
      </c>
      <c r="B35" s="3415" t="n">
        <v>72.97536492159395</v>
      </c>
      <c r="C35" s="3418" t="s">
        <v>2950</v>
      </c>
      <c r="D35" s="3418" t="n">
        <v>77.8609193130417</v>
      </c>
      <c r="E35" s="3418" t="s">
        <v>2943</v>
      </c>
      <c r="F35" s="3418" t="s">
        <v>2943</v>
      </c>
      <c r="G35" s="3415" t="n">
        <v>5.681929</v>
      </c>
      <c r="H35" s="3415" t="s">
        <v>2943</v>
      </c>
      <c r="I35" s="3415" t="s">
        <v>2943</v>
      </c>
      <c r="J35" s="26"/>
    </row>
    <row r="36" spans="1:10" ht="12" customHeight="1" x14ac:dyDescent="0.15">
      <c r="A36" s="896" t="s">
        <v>113</v>
      </c>
      <c r="B36" s="3418" t="n">
        <v>130346.47010915549</v>
      </c>
      <c r="C36" s="3418" t="s">
        <v>2950</v>
      </c>
      <c r="D36" s="3416" t="s">
        <v>1185</v>
      </c>
      <c r="E36" s="3416" t="s">
        <v>1185</v>
      </c>
      <c r="F36" s="3416" t="s">
        <v>1185</v>
      </c>
      <c r="G36" s="3418" t="n">
        <v>9583.678495</v>
      </c>
      <c r="H36" s="3418" t="n">
        <v>0.42789342</v>
      </c>
      <c r="I36" s="3418" t="n">
        <v>0.166779191</v>
      </c>
      <c r="J36" s="26"/>
    </row>
    <row r="37" spans="1:10" ht="12" customHeight="1" x14ac:dyDescent="0.15">
      <c r="A37" s="844" t="s">
        <v>109</v>
      </c>
      <c r="B37" s="3415" t="n">
        <v>10435.896971369724</v>
      </c>
      <c r="C37" s="3418" t="s">
        <v>2950</v>
      </c>
      <c r="D37" s="3418" t="n">
        <v>74.81596322213622</v>
      </c>
      <c r="E37" s="3418" t="n">
        <v>23.76434087844865</v>
      </c>
      <c r="F37" s="3418" t="n">
        <v>2.36616096036056</v>
      </c>
      <c r="G37" s="3415" t="n">
        <v>780.771684</v>
      </c>
      <c r="H37" s="3415" t="n">
        <v>0.248002213</v>
      </c>
      <c r="I37" s="3415" t="n">
        <v>0.024693012</v>
      </c>
      <c r="J37" s="26"/>
    </row>
    <row r="38" spans="1:10" ht="12" customHeight="1" x14ac:dyDescent="0.15">
      <c r="A38" s="844" t="s">
        <v>110</v>
      </c>
      <c r="B38" s="3415" t="n">
        <v>119440.65465392546</v>
      </c>
      <c r="C38" s="3418" t="s">
        <v>2950</v>
      </c>
      <c r="D38" s="3418" t="n">
        <v>73.68425373672176</v>
      </c>
      <c r="E38" s="3418" t="n">
        <v>1.5061137057665</v>
      </c>
      <c r="F38" s="3418" t="n">
        <v>1.18959645199274</v>
      </c>
      <c r="G38" s="3415" t="n">
        <v>8800.895504</v>
      </c>
      <c r="H38" s="3415" t="n">
        <v>0.179891207</v>
      </c>
      <c r="I38" s="3415" t="n">
        <v>0.142086179</v>
      </c>
      <c r="J38" s="26"/>
    </row>
    <row r="39" spans="1:10" ht="12.75" customHeight="1" x14ac:dyDescent="0.15">
      <c r="A39" s="844" t="s">
        <v>111</v>
      </c>
      <c r="B39" s="3415" t="s">
        <v>2947</v>
      </c>
      <c r="C39" s="3418" t="s">
        <v>2950</v>
      </c>
      <c r="D39" s="3418" t="s">
        <v>2947</v>
      </c>
      <c r="E39" s="3418" t="s">
        <v>2947</v>
      </c>
      <c r="F39" s="3418" t="s">
        <v>2947</v>
      </c>
      <c r="G39" s="3415" t="s">
        <v>2947</v>
      </c>
      <c r="H39" s="3415" t="s">
        <v>2947</v>
      </c>
      <c r="I39" s="3415" t="s">
        <v>2947</v>
      </c>
      <c r="J39" s="26"/>
    </row>
    <row r="40" spans="1:10" ht="12.75" customHeight="1" x14ac:dyDescent="0.15">
      <c r="A40" s="844" t="s">
        <v>1957</v>
      </c>
      <c r="B40" s="3418" t="s">
        <v>2947</v>
      </c>
      <c r="C40" s="3418" t="s">
        <v>2950</v>
      </c>
      <c r="D40" s="3416" t="s">
        <v>1185</v>
      </c>
      <c r="E40" s="3416" t="s">
        <v>1185</v>
      </c>
      <c r="F40" s="3416" t="s">
        <v>1185</v>
      </c>
      <c r="G40" s="3418" t="s">
        <v>2947</v>
      </c>
      <c r="H40" s="3418" t="s">
        <v>2947</v>
      </c>
      <c r="I40" s="3418" t="s">
        <v>2947</v>
      </c>
      <c r="J40" s="26"/>
    </row>
    <row r="41" spans="1:10" ht="12" customHeight="1" x14ac:dyDescent="0.15">
      <c r="A41" s="844" t="s">
        <v>89</v>
      </c>
      <c r="B41" s="3415" t="s">
        <v>2947</v>
      </c>
      <c r="C41" s="3418" t="s">
        <v>2950</v>
      </c>
      <c r="D41" s="3418" t="s">
        <v>2947</v>
      </c>
      <c r="E41" s="3418" t="s">
        <v>2947</v>
      </c>
      <c r="F41" s="3418" t="s">
        <v>2947</v>
      </c>
      <c r="G41" s="3415" t="s">
        <v>2947</v>
      </c>
      <c r="H41" s="3415" t="s">
        <v>2947</v>
      </c>
      <c r="I41" s="3415" t="s">
        <v>2947</v>
      </c>
      <c r="J41" s="26"/>
    </row>
    <row r="42" spans="1:10" ht="12.75" customHeight="1" x14ac:dyDescent="0.15">
      <c r="A42" s="844" t="s">
        <v>104</v>
      </c>
      <c r="B42" s="3415" t="n">
        <v>444.0864774043971</v>
      </c>
      <c r="C42" s="3418" t="s">
        <v>2950</v>
      </c>
      <c r="D42" s="3418" t="n">
        <v>77.86095607120515</v>
      </c>
      <c r="E42" s="3418" t="s">
        <v>2943</v>
      </c>
      <c r="F42" s="3418" t="s">
        <v>2943</v>
      </c>
      <c r="G42" s="3415" t="n">
        <v>34.576997709</v>
      </c>
      <c r="H42" s="3415" t="s">
        <v>2943</v>
      </c>
      <c r="I42" s="3415" t="s">
        <v>2943</v>
      </c>
      <c r="J42" s="26"/>
    </row>
    <row r="43" spans="1:10" ht="12" customHeight="1" x14ac:dyDescent="0.15">
      <c r="A43" s="844" t="s">
        <v>1958</v>
      </c>
      <c r="B43" s="3418" t="n">
        <v>25.83200645590567</v>
      </c>
      <c r="C43" s="3418" t="s">
        <v>2950</v>
      </c>
      <c r="D43" s="3416" t="s">
        <v>1185</v>
      </c>
      <c r="E43" s="3416" t="s">
        <v>1185</v>
      </c>
      <c r="F43" s="3416" t="s">
        <v>1185</v>
      </c>
      <c r="G43" s="3418" t="n">
        <v>2.011307</v>
      </c>
      <c r="H43" s="3418" t="s">
        <v>2943</v>
      </c>
      <c r="I43" s="3418" t="s">
        <v>2943</v>
      </c>
      <c r="J43" s="26"/>
    </row>
    <row r="44" spans="1:10" ht="12" customHeight="1" x14ac:dyDescent="0.15">
      <c r="A44" s="3443" t="s">
        <v>2969</v>
      </c>
      <c r="B44" s="3415" t="n">
        <v>25.83200645590567</v>
      </c>
      <c r="C44" s="3418" t="s">
        <v>2950</v>
      </c>
      <c r="D44" s="3418" t="n">
        <v>77.86104433789264</v>
      </c>
      <c r="E44" s="3418" t="s">
        <v>2943</v>
      </c>
      <c r="F44" s="3418" t="s">
        <v>2943</v>
      </c>
      <c r="G44" s="3415" t="n">
        <v>2.011307</v>
      </c>
      <c r="H44" s="3415" t="s">
        <v>2943</v>
      </c>
      <c r="I44" s="3415" t="s">
        <v>2943</v>
      </c>
      <c r="J44" s="26"/>
    </row>
    <row r="45" spans="1:10" ht="12" customHeight="1" x14ac:dyDescent="0.15">
      <c r="A45" s="896" t="s">
        <v>114</v>
      </c>
      <c r="B45" s="3418" t="n">
        <v>277307.7762229853</v>
      </c>
      <c r="C45" s="3418" t="s">
        <v>2950</v>
      </c>
      <c r="D45" s="3416" t="s">
        <v>1185</v>
      </c>
      <c r="E45" s="3416" t="s">
        <v>1185</v>
      </c>
      <c r="F45" s="3416" t="s">
        <v>1185</v>
      </c>
      <c r="G45" s="3418" t="n">
        <v>20350.952913</v>
      </c>
      <c r="H45" s="3418" t="n">
        <v>2.141872503</v>
      </c>
      <c r="I45" s="3418" t="n">
        <v>0.430410809</v>
      </c>
      <c r="J45" s="26"/>
    </row>
    <row r="46" spans="1:10" ht="12" customHeight="1" x14ac:dyDescent="0.15">
      <c r="A46" s="844" t="s">
        <v>109</v>
      </c>
      <c r="B46" s="3415" t="n">
        <v>45.63705087168569</v>
      </c>
      <c r="C46" s="3418" t="s">
        <v>2950</v>
      </c>
      <c r="D46" s="3418" t="n">
        <v>74.81594307221901</v>
      </c>
      <c r="E46" s="3418" t="n">
        <v>15.21515932202374</v>
      </c>
      <c r="F46" s="3418" t="n">
        <v>0.65207982180249</v>
      </c>
      <c r="G46" s="3415" t="n">
        <v>3.414379</v>
      </c>
      <c r="H46" s="3415" t="n">
        <v>6.94375E-4</v>
      </c>
      <c r="I46" s="3415" t="n">
        <v>2.9759E-5</v>
      </c>
      <c r="J46" s="26"/>
    </row>
    <row r="47" spans="1:10" ht="12" customHeight="1" x14ac:dyDescent="0.15">
      <c r="A47" s="844" t="s">
        <v>110</v>
      </c>
      <c r="B47" s="3415" t="n">
        <v>275768.3893499843</v>
      </c>
      <c r="C47" s="3418" t="s">
        <v>2950</v>
      </c>
      <c r="D47" s="3418" t="n">
        <v>73.68425372065278</v>
      </c>
      <c r="E47" s="3418" t="n">
        <v>7.55600154503393</v>
      </c>
      <c r="F47" s="3418" t="n">
        <v>1.56066128904206</v>
      </c>
      <c r="G47" s="3415" t="n">
        <v>20319.787969</v>
      </c>
      <c r="H47" s="3415" t="n">
        <v>2.083706376</v>
      </c>
      <c r="I47" s="3415" t="n">
        <v>0.43038105</v>
      </c>
      <c r="J47" s="26"/>
    </row>
    <row r="48" spans="1:10" ht="12.75" customHeight="1" x14ac:dyDescent="0.15">
      <c r="A48" s="844" t="s">
        <v>111</v>
      </c>
      <c r="B48" s="3415" t="s">
        <v>2947</v>
      </c>
      <c r="C48" s="3418" t="s">
        <v>2950</v>
      </c>
      <c r="D48" s="3418" t="s">
        <v>2947</v>
      </c>
      <c r="E48" s="3418" t="s">
        <v>2947</v>
      </c>
      <c r="F48" s="3418" t="s">
        <v>2947</v>
      </c>
      <c r="G48" s="3415" t="s">
        <v>2947</v>
      </c>
      <c r="H48" s="3415" t="s">
        <v>2947</v>
      </c>
      <c r="I48" s="3415" t="s">
        <v>2947</v>
      </c>
      <c r="J48" s="26"/>
    </row>
    <row r="49" spans="1:10" ht="12.75" customHeight="1" x14ac:dyDescent="0.15">
      <c r="A49" s="844" t="s">
        <v>1959</v>
      </c>
      <c r="B49" s="3418" t="s">
        <v>2947</v>
      </c>
      <c r="C49" s="3418" t="s">
        <v>2950</v>
      </c>
      <c r="D49" s="3416" t="s">
        <v>1185</v>
      </c>
      <c r="E49" s="3416" t="s">
        <v>1185</v>
      </c>
      <c r="F49" s="3416" t="s">
        <v>1185</v>
      </c>
      <c r="G49" s="3418" t="s">
        <v>2947</v>
      </c>
      <c r="H49" s="3418" t="s">
        <v>2947</v>
      </c>
      <c r="I49" s="3418" t="s">
        <v>2947</v>
      </c>
      <c r="J49" s="26"/>
    </row>
    <row r="50" spans="1:10" ht="12" customHeight="1" x14ac:dyDescent="0.15">
      <c r="A50" s="844" t="s">
        <v>89</v>
      </c>
      <c r="B50" s="3415" t="n">
        <v>408.787053</v>
      </c>
      <c r="C50" s="3418" t="s">
        <v>2950</v>
      </c>
      <c r="D50" s="3418" t="n">
        <v>56.52527845592018</v>
      </c>
      <c r="E50" s="3418" t="n">
        <v>140.59093011441337</v>
      </c>
      <c r="F50" s="3418" t="s">
        <v>2947</v>
      </c>
      <c r="G50" s="3415" t="n">
        <v>23.106802</v>
      </c>
      <c r="H50" s="3415" t="n">
        <v>0.057471752</v>
      </c>
      <c r="I50" s="3415" t="s">
        <v>2947</v>
      </c>
      <c r="J50" s="26"/>
    </row>
    <row r="51" spans="1:10" ht="12.75" customHeight="1" x14ac:dyDescent="0.15">
      <c r="A51" s="844" t="s">
        <v>104</v>
      </c>
      <c r="B51" s="3415" t="n">
        <v>1025.321009506824</v>
      </c>
      <c r="C51" s="3418" t="s">
        <v>2950</v>
      </c>
      <c r="D51" s="3418" t="n">
        <v>77.86095607179566</v>
      </c>
      <c r="E51" s="3418" t="s">
        <v>2943</v>
      </c>
      <c r="F51" s="3418" t="s">
        <v>2943</v>
      </c>
      <c r="G51" s="3415" t="n">
        <v>79.8324740807</v>
      </c>
      <c r="H51" s="3415" t="s">
        <v>2943</v>
      </c>
      <c r="I51" s="3415" t="s">
        <v>2943</v>
      </c>
      <c r="J51" s="26"/>
    </row>
    <row r="52" spans="1:10" ht="12" customHeight="1" x14ac:dyDescent="0.15">
      <c r="A52" s="844" t="s">
        <v>1958</v>
      </c>
      <c r="B52" s="3418" t="n">
        <v>59.64175962250037</v>
      </c>
      <c r="C52" s="3418" t="s">
        <v>2950</v>
      </c>
      <c r="D52" s="3416" t="s">
        <v>1185</v>
      </c>
      <c r="E52" s="3416" t="s">
        <v>1185</v>
      </c>
      <c r="F52" s="3416" t="s">
        <v>1185</v>
      </c>
      <c r="G52" s="3418" t="n">
        <v>4.643763</v>
      </c>
      <c r="H52" s="3418" t="s">
        <v>2943</v>
      </c>
      <c r="I52" s="3418" t="s">
        <v>2943</v>
      </c>
      <c r="J52" s="26"/>
    </row>
    <row r="53" spans="1:10" ht="12" customHeight="1" x14ac:dyDescent="0.15">
      <c r="A53" s="3443" t="s">
        <v>2969</v>
      </c>
      <c r="B53" s="3415" t="n">
        <v>59.64175962250037</v>
      </c>
      <c r="C53" s="3418" t="s">
        <v>2950</v>
      </c>
      <c r="D53" s="3418" t="n">
        <v>77.86093216217083</v>
      </c>
      <c r="E53" s="3418" t="s">
        <v>2943</v>
      </c>
      <c r="F53" s="3418" t="s">
        <v>2943</v>
      </c>
      <c r="G53" s="3415" t="n">
        <v>4.643763</v>
      </c>
      <c r="H53" s="3415" t="s">
        <v>2943</v>
      </c>
      <c r="I53" s="3415" t="s">
        <v>2943</v>
      </c>
      <c r="J53" s="26"/>
    </row>
    <row r="54" spans="1:10" ht="12" customHeight="1" x14ac:dyDescent="0.15">
      <c r="A54" s="896" t="s">
        <v>115</v>
      </c>
      <c r="B54" s="3418" t="n">
        <v>20609.58810449887</v>
      </c>
      <c r="C54" s="3418" t="s">
        <v>2950</v>
      </c>
      <c r="D54" s="3416" t="s">
        <v>1185</v>
      </c>
      <c r="E54" s="3416" t="s">
        <v>1185</v>
      </c>
      <c r="F54" s="3416" t="s">
        <v>1185</v>
      </c>
      <c r="G54" s="3418" t="n">
        <v>1542.26471</v>
      </c>
      <c r="H54" s="3418" t="n">
        <v>2.697267439</v>
      </c>
      <c r="I54" s="3418" t="n">
        <v>0.025419452</v>
      </c>
      <c r="J54" s="26"/>
    </row>
    <row r="55" spans="1:10" ht="12" customHeight="1" x14ac:dyDescent="0.15">
      <c r="A55" s="844" t="s">
        <v>109</v>
      </c>
      <c r="B55" s="3415" t="n">
        <v>20488.136452028426</v>
      </c>
      <c r="C55" s="3418" t="s">
        <v>2950</v>
      </c>
      <c r="D55" s="3418" t="n">
        <v>74.81596257370892</v>
      </c>
      <c r="E55" s="3418" t="n">
        <v>131.65020866175252</v>
      </c>
      <c r="F55" s="3418" t="n">
        <v>1.2406912683112</v>
      </c>
      <c r="G55" s="3415" t="n">
        <v>1532.83965</v>
      </c>
      <c r="H55" s="3415" t="n">
        <v>2.697267439</v>
      </c>
      <c r="I55" s="3415" t="n">
        <v>0.025419452</v>
      </c>
      <c r="J55" s="26"/>
    </row>
    <row r="56" spans="1:10" ht="12" customHeight="1" x14ac:dyDescent="0.15">
      <c r="A56" s="844" t="s">
        <v>110</v>
      </c>
      <c r="B56" s="3415" t="s">
        <v>2947</v>
      </c>
      <c r="C56" s="3418" t="s">
        <v>2950</v>
      </c>
      <c r="D56" s="3418" t="s">
        <v>2947</v>
      </c>
      <c r="E56" s="3418" t="s">
        <v>2947</v>
      </c>
      <c r="F56" s="3418" t="s">
        <v>2947</v>
      </c>
      <c r="G56" s="3415" t="s">
        <v>2947</v>
      </c>
      <c r="H56" s="3415" t="s">
        <v>2947</v>
      </c>
      <c r="I56" s="3415" t="s">
        <v>2947</v>
      </c>
      <c r="J56" s="26"/>
    </row>
    <row r="57" spans="1:10" ht="12.75" customHeight="1" x14ac:dyDescent="0.15">
      <c r="A57" s="844" t="s">
        <v>111</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1957</v>
      </c>
      <c r="B58" s="3418" t="n">
        <v>121.45165247044338</v>
      </c>
      <c r="C58" s="3418" t="s">
        <v>2950</v>
      </c>
      <c r="D58" s="3416" t="s">
        <v>1185</v>
      </c>
      <c r="E58" s="3416" t="s">
        <v>1185</v>
      </c>
      <c r="F58" s="3416" t="s">
        <v>1185</v>
      </c>
      <c r="G58" s="3418" t="n">
        <v>9.42506</v>
      </c>
      <c r="H58" s="3418" t="s">
        <v>2945</v>
      </c>
      <c r="I58" s="3418" t="s">
        <v>2945</v>
      </c>
      <c r="J58" s="26"/>
    </row>
    <row r="59" spans="1:10" ht="12.75" customHeight="1" x14ac:dyDescent="0.15">
      <c r="A59" s="3443" t="s">
        <v>2970</v>
      </c>
      <c r="B59" s="3415" t="n">
        <v>121.45165247044338</v>
      </c>
      <c r="C59" s="3418" t="s">
        <v>2950</v>
      </c>
      <c r="D59" s="3418" t="n">
        <v>77.60339038856382</v>
      </c>
      <c r="E59" s="3418" t="s">
        <v>2945</v>
      </c>
      <c r="F59" s="3418" t="s">
        <v>2945</v>
      </c>
      <c r="G59" s="3415" t="n">
        <v>9.42506</v>
      </c>
      <c r="H59" s="3415" t="s">
        <v>2945</v>
      </c>
      <c r="I59" s="3415" t="s">
        <v>2945</v>
      </c>
      <c r="J59" s="26"/>
    </row>
    <row r="60" spans="1:10" ht="12" customHeight="1" x14ac:dyDescent="0.15">
      <c r="A60" s="844" t="s">
        <v>89</v>
      </c>
      <c r="B60" s="3415" t="s">
        <v>2947</v>
      </c>
      <c r="C60" s="3418" t="s">
        <v>2950</v>
      </c>
      <c r="D60" s="3418" t="s">
        <v>2947</v>
      </c>
      <c r="E60" s="3418" t="s">
        <v>2947</v>
      </c>
      <c r="F60" s="3418" t="s">
        <v>2947</v>
      </c>
      <c r="G60" s="3415" t="s">
        <v>2947</v>
      </c>
      <c r="H60" s="3415" t="s">
        <v>2947</v>
      </c>
      <c r="I60" s="3415" t="s">
        <v>2947</v>
      </c>
      <c r="J60" s="26"/>
    </row>
    <row r="61" spans="1:10" ht="12.75" customHeight="1" x14ac:dyDescent="0.15">
      <c r="A61" s="844" t="s">
        <v>104</v>
      </c>
      <c r="B61" s="3415" t="s">
        <v>2947</v>
      </c>
      <c r="C61" s="3418" t="s">
        <v>2950</v>
      </c>
      <c r="D61" s="3418" t="s">
        <v>2947</v>
      </c>
      <c r="E61" s="3418" t="s">
        <v>2947</v>
      </c>
      <c r="F61" s="3418" t="s">
        <v>2947</v>
      </c>
      <c r="G61" s="3415" t="s">
        <v>2947</v>
      </c>
      <c r="H61" s="3415" t="s">
        <v>2947</v>
      </c>
      <c r="I61" s="3415" t="s">
        <v>2947</v>
      </c>
      <c r="J61" s="26"/>
    </row>
    <row r="62" spans="1:10" ht="12" customHeight="1" x14ac:dyDescent="0.15">
      <c r="A62" s="844" t="s">
        <v>1958</v>
      </c>
      <c r="B62" s="3418" t="s">
        <v>2947</v>
      </c>
      <c r="C62" s="3418" t="s">
        <v>2950</v>
      </c>
      <c r="D62" s="3416" t="s">
        <v>1185</v>
      </c>
      <c r="E62" s="3416" t="s">
        <v>1185</v>
      </c>
      <c r="F62" s="3416" t="s">
        <v>1185</v>
      </c>
      <c r="G62" s="3418" t="s">
        <v>2947</v>
      </c>
      <c r="H62" s="3418" t="s">
        <v>2947</v>
      </c>
      <c r="I62" s="3418" t="s">
        <v>2947</v>
      </c>
      <c r="J62" s="26"/>
    </row>
    <row r="63" spans="1:10" ht="12" customHeight="1" x14ac:dyDescent="0.15">
      <c r="A63" s="896" t="s">
        <v>116</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3438" t="s">
        <v>2971</v>
      </c>
      <c r="B64" s="3418" t="s">
        <v>2947</v>
      </c>
      <c r="C64" s="3418" t="s">
        <v>2950</v>
      </c>
      <c r="D64" s="3416" t="s">
        <v>1185</v>
      </c>
      <c r="E64" s="3416" t="s">
        <v>1185</v>
      </c>
      <c r="F64" s="3416" t="s">
        <v>1185</v>
      </c>
      <c r="G64" s="3418" t="s">
        <v>2947</v>
      </c>
      <c r="H64" s="3418" t="s">
        <v>2947</v>
      </c>
      <c r="I64" s="3418" t="s">
        <v>2947</v>
      </c>
      <c r="J64" s="26"/>
    </row>
    <row r="65">
      <c r="A65" s="3443" t="s">
        <v>109</v>
      </c>
      <c r="B65" s="3415" t="s">
        <v>2947</v>
      </c>
      <c r="C65" s="3418" t="s">
        <v>2950</v>
      </c>
      <c r="D65" s="3418" t="s">
        <v>2947</v>
      </c>
      <c r="E65" s="3418" t="s">
        <v>2947</v>
      </c>
      <c r="F65" s="3418" t="s">
        <v>2947</v>
      </c>
      <c r="G65" s="3415" t="s">
        <v>2947</v>
      </c>
      <c r="H65" s="3415" t="s">
        <v>2947</v>
      </c>
      <c r="I65" s="3415" t="s">
        <v>2947</v>
      </c>
    </row>
    <row r="66">
      <c r="A66" s="3443" t="s">
        <v>2972</v>
      </c>
      <c r="B66" s="3415" t="s">
        <v>2947</v>
      </c>
      <c r="C66" s="3418" t="s">
        <v>2950</v>
      </c>
      <c r="D66" s="3418" t="s">
        <v>2947</v>
      </c>
      <c r="E66" s="3418" t="s">
        <v>2947</v>
      </c>
      <c r="F66" s="3418" t="s">
        <v>2947</v>
      </c>
      <c r="G66" s="3415" t="s">
        <v>2947</v>
      </c>
      <c r="H66" s="3415" t="s">
        <v>2947</v>
      </c>
      <c r="I66" s="3415" t="s">
        <v>2947</v>
      </c>
    </row>
    <row r="67">
      <c r="A67" s="3443" t="s">
        <v>2973</v>
      </c>
      <c r="B67" s="3415" t="s">
        <v>2947</v>
      </c>
      <c r="C67" s="3418" t="s">
        <v>2950</v>
      </c>
      <c r="D67" s="3418" t="s">
        <v>2947</v>
      </c>
      <c r="E67" s="3418" t="s">
        <v>2947</v>
      </c>
      <c r="F67" s="3418" t="s">
        <v>2947</v>
      </c>
      <c r="G67" s="3415" t="s">
        <v>2947</v>
      </c>
      <c r="H67" s="3415" t="s">
        <v>2947</v>
      </c>
      <c r="I67" s="3415" t="s">
        <v>2947</v>
      </c>
    </row>
    <row r="68">
      <c r="A68" s="3443" t="s">
        <v>2974</v>
      </c>
      <c r="B68" s="3418" t="s">
        <v>2947</v>
      </c>
      <c r="C68" s="3418" t="s">
        <v>2950</v>
      </c>
      <c r="D68" s="3416" t="s">
        <v>1185</v>
      </c>
      <c r="E68" s="3416" t="s">
        <v>1185</v>
      </c>
      <c r="F68" s="3416" t="s">
        <v>1185</v>
      </c>
      <c r="G68" s="3418" t="s">
        <v>2947</v>
      </c>
      <c r="H68" s="3418" t="s">
        <v>2947</v>
      </c>
      <c r="I68" s="3418" t="s">
        <v>2947</v>
      </c>
    </row>
    <row r="69">
      <c r="A69" s="3443" t="s">
        <v>2954</v>
      </c>
      <c r="B69" s="3415" t="s">
        <v>2947</v>
      </c>
      <c r="C69" s="3418" t="s">
        <v>2950</v>
      </c>
      <c r="D69" s="3418" t="s">
        <v>2947</v>
      </c>
      <c r="E69" s="3418" t="s">
        <v>2947</v>
      </c>
      <c r="F69" s="3418" t="s">
        <v>2947</v>
      </c>
      <c r="G69" s="3415" t="s">
        <v>2947</v>
      </c>
      <c r="H69" s="3415" t="s">
        <v>2947</v>
      </c>
      <c r="I69" s="3415" t="s">
        <v>2947</v>
      </c>
    </row>
    <row r="70">
      <c r="A70" s="3443" t="s">
        <v>65</v>
      </c>
      <c r="B70" s="3415" t="s">
        <v>2947</v>
      </c>
      <c r="C70" s="3418" t="s">
        <v>2950</v>
      </c>
      <c r="D70" s="3418" t="s">
        <v>2947</v>
      </c>
      <c r="E70" s="3418" t="s">
        <v>2947</v>
      </c>
      <c r="F70" s="3418" t="s">
        <v>2947</v>
      </c>
      <c r="G70" s="3415" t="s">
        <v>2947</v>
      </c>
      <c r="H70" s="3415" t="s">
        <v>2947</v>
      </c>
      <c r="I70" s="3415" t="s">
        <v>2947</v>
      </c>
    </row>
    <row r="71">
      <c r="A71" s="3443" t="s">
        <v>2975</v>
      </c>
      <c r="B71" s="3418" t="s">
        <v>2947</v>
      </c>
      <c r="C71" s="3418" t="s">
        <v>2950</v>
      </c>
      <c r="D71" s="3416" t="s">
        <v>1185</v>
      </c>
      <c r="E71" s="3416" t="s">
        <v>1185</v>
      </c>
      <c r="F71" s="3416" t="s">
        <v>1185</v>
      </c>
      <c r="G71" s="3418" t="s">
        <v>2947</v>
      </c>
      <c r="H71" s="3418" t="s">
        <v>2947</v>
      </c>
      <c r="I71" s="3418" t="s">
        <v>2947</v>
      </c>
    </row>
    <row r="72" spans="1:10" ht="12" customHeight="1" x14ac:dyDescent="0.15">
      <c r="A72" s="892" t="s">
        <v>33</v>
      </c>
      <c r="B72" s="3418" t="n">
        <v>4285.3211986</v>
      </c>
      <c r="C72" s="3418" t="s">
        <v>2950</v>
      </c>
      <c r="D72" s="3416" t="s">
        <v>1185</v>
      </c>
      <c r="E72" s="3416" t="s">
        <v>1185</v>
      </c>
      <c r="F72" s="3416" t="s">
        <v>1185</v>
      </c>
      <c r="G72" s="3418" t="n">
        <v>317.542297</v>
      </c>
      <c r="H72" s="3418" t="n">
        <v>0.017783579</v>
      </c>
      <c r="I72" s="3418" t="n">
        <v>0.002386263</v>
      </c>
      <c r="J72" s="26"/>
    </row>
    <row r="73" spans="1:10" ht="12" customHeight="1" x14ac:dyDescent="0.15">
      <c r="A73" s="844" t="s">
        <v>87</v>
      </c>
      <c r="B73" s="3415" t="n">
        <v>4285.3211986</v>
      </c>
      <c r="C73" s="3418" t="s">
        <v>2950</v>
      </c>
      <c r="D73" s="3418" t="n">
        <v>74.09999910945766</v>
      </c>
      <c r="E73" s="3418" t="n">
        <v>4.14988239523559</v>
      </c>
      <c r="F73" s="3418" t="n">
        <v>0.5568457740763</v>
      </c>
      <c r="G73" s="3415" t="n">
        <v>317.542297</v>
      </c>
      <c r="H73" s="3415" t="n">
        <v>0.017783579</v>
      </c>
      <c r="I73" s="3415" t="n">
        <v>0.002386263</v>
      </c>
      <c r="J73" s="26"/>
    </row>
    <row r="74" spans="1:10" ht="12" customHeight="1" x14ac:dyDescent="0.15">
      <c r="A74" s="844" t="s">
        <v>88</v>
      </c>
      <c r="B74" s="3415" t="s">
        <v>2947</v>
      </c>
      <c r="C74" s="3418" t="s">
        <v>2950</v>
      </c>
      <c r="D74" s="3418" t="s">
        <v>2947</v>
      </c>
      <c r="E74" s="3418" t="s">
        <v>2947</v>
      </c>
      <c r="F74" s="3418" t="s">
        <v>2947</v>
      </c>
      <c r="G74" s="3415" t="s">
        <v>2947</v>
      </c>
      <c r="H74" s="3415" t="s">
        <v>2947</v>
      </c>
      <c r="I74" s="3415" t="s">
        <v>2947</v>
      </c>
      <c r="J74" s="26"/>
    </row>
    <row r="75" spans="1:10" ht="12" customHeight="1" x14ac:dyDescent="0.15">
      <c r="A75" s="844" t="s">
        <v>89</v>
      </c>
      <c r="B75" s="3415" t="s">
        <v>2947</v>
      </c>
      <c r="C75" s="3418" t="s">
        <v>2950</v>
      </c>
      <c r="D75" s="3418" t="s">
        <v>2947</v>
      </c>
      <c r="E75" s="3418" t="s">
        <v>2947</v>
      </c>
      <c r="F75" s="3418" t="s">
        <v>2947</v>
      </c>
      <c r="G75" s="3415" t="s">
        <v>2947</v>
      </c>
      <c r="H75" s="3415" t="s">
        <v>2947</v>
      </c>
      <c r="I75" s="3415" t="s">
        <v>2947</v>
      </c>
      <c r="J75" s="26"/>
    </row>
    <row r="76" spans="1:10" ht="12" customHeight="1" x14ac:dyDescent="0.15">
      <c r="A76" s="844" t="s">
        <v>104</v>
      </c>
      <c r="B76" s="3415" t="s">
        <v>2947</v>
      </c>
      <c r="C76" s="3418" t="s">
        <v>2950</v>
      </c>
      <c r="D76" s="3418" t="s">
        <v>2947</v>
      </c>
      <c r="E76" s="3418" t="s">
        <v>2947</v>
      </c>
      <c r="F76" s="3418" t="s">
        <v>2947</v>
      </c>
      <c r="G76" s="3415" t="s">
        <v>2947</v>
      </c>
      <c r="H76" s="3415" t="s">
        <v>2947</v>
      </c>
      <c r="I76" s="3415" t="s">
        <v>2947</v>
      </c>
      <c r="J76" s="26"/>
    </row>
    <row r="77" spans="1:10" ht="13.5" customHeight="1" x14ac:dyDescent="0.15">
      <c r="A77" s="844" t="s">
        <v>1960</v>
      </c>
      <c r="B77" s="3418" t="s">
        <v>2947</v>
      </c>
      <c r="C77" s="3418" t="s">
        <v>2950</v>
      </c>
      <c r="D77" s="3416" t="s">
        <v>1185</v>
      </c>
      <c r="E77" s="3416" t="s">
        <v>1185</v>
      </c>
      <c r="F77" s="3416" t="s">
        <v>1185</v>
      </c>
      <c r="G77" s="3418" t="s">
        <v>2947</v>
      </c>
      <c r="H77" s="3418" t="s">
        <v>2947</v>
      </c>
      <c r="I77" s="3418" t="s">
        <v>2947</v>
      </c>
      <c r="J77" s="26"/>
    </row>
    <row r="78" spans="1:10" ht="12" customHeight="1" x14ac:dyDescent="0.15">
      <c r="A78" s="892" t="s">
        <v>1961</v>
      </c>
      <c r="B78" s="3418" t="n">
        <v>57685.60618960001</v>
      </c>
      <c r="C78" s="3418" t="s">
        <v>2950</v>
      </c>
      <c r="D78" s="3416" t="s">
        <v>1185</v>
      </c>
      <c r="E78" s="3416" t="s">
        <v>1185</v>
      </c>
      <c r="F78" s="3416" t="s">
        <v>1185</v>
      </c>
      <c r="G78" s="3418" t="n">
        <v>4303.721906</v>
      </c>
      <c r="H78" s="3418" t="n">
        <v>0.403800758</v>
      </c>
      <c r="I78" s="3418" t="n">
        <v>0.115371647</v>
      </c>
      <c r="J78" s="26"/>
    </row>
    <row r="79" spans="1:10" ht="12" customHeight="1" x14ac:dyDescent="0.15">
      <c r="A79" s="844" t="s">
        <v>117</v>
      </c>
      <c r="B79" s="3415" t="n">
        <v>8779.820000000002</v>
      </c>
      <c r="C79" s="3418" t="s">
        <v>2950</v>
      </c>
      <c r="D79" s="3418" t="n">
        <v>77.42791423969966</v>
      </c>
      <c r="E79" s="3418" t="n">
        <v>7.00017255479042</v>
      </c>
      <c r="F79" s="3418" t="n">
        <v>2.00004954543487</v>
      </c>
      <c r="G79" s="3415" t="n">
        <v>679.80315</v>
      </c>
      <c r="H79" s="3415" t="n">
        <v>0.061460255</v>
      </c>
      <c r="I79" s="3415" t="n">
        <v>0.017560075</v>
      </c>
      <c r="J79" s="26"/>
    </row>
    <row r="80" spans="1:10" ht="12" customHeight="1" x14ac:dyDescent="0.15">
      <c r="A80" s="844" t="s">
        <v>118</v>
      </c>
      <c r="B80" s="3415" t="n">
        <v>48905.78618960001</v>
      </c>
      <c r="C80" s="3418" t="s">
        <v>2950</v>
      </c>
      <c r="D80" s="3418" t="n">
        <v>74.09999998672221</v>
      </c>
      <c r="E80" s="3418" t="n">
        <v>6.99999999330958</v>
      </c>
      <c r="F80" s="3418" t="n">
        <v>1.99999999224632</v>
      </c>
      <c r="G80" s="3415" t="n">
        <v>3623.918756</v>
      </c>
      <c r="H80" s="3415" t="n">
        <v>0.342340503</v>
      </c>
      <c r="I80" s="3415" t="n">
        <v>0.097811572</v>
      </c>
      <c r="J80" s="26"/>
    </row>
    <row r="81" spans="1:10" ht="12" customHeight="1" x14ac:dyDescent="0.15">
      <c r="A81" s="844" t="s">
        <v>109</v>
      </c>
      <c r="B81" s="3415" t="s">
        <v>2947</v>
      </c>
      <c r="C81" s="3418" t="s">
        <v>2950</v>
      </c>
      <c r="D81" s="3418" t="s">
        <v>2947</v>
      </c>
      <c r="E81" s="3418" t="s">
        <v>2947</v>
      </c>
      <c r="F81" s="3418" t="s">
        <v>2947</v>
      </c>
      <c r="G81" s="3415" t="s">
        <v>2947</v>
      </c>
      <c r="H81" s="3415" t="s">
        <v>2947</v>
      </c>
      <c r="I81" s="3415" t="s">
        <v>2947</v>
      </c>
      <c r="J81" s="26"/>
    </row>
    <row r="82" spans="1:10" ht="12" customHeight="1" x14ac:dyDescent="0.15">
      <c r="A82" s="844" t="s">
        <v>1962</v>
      </c>
      <c r="B82" s="3418" t="s">
        <v>2947</v>
      </c>
      <c r="C82" s="3418" t="s">
        <v>2950</v>
      </c>
      <c r="D82" s="3416" t="s">
        <v>1185</v>
      </c>
      <c r="E82" s="3416" t="s">
        <v>1185</v>
      </c>
      <c r="F82" s="3416" t="s">
        <v>1185</v>
      </c>
      <c r="G82" s="3418" t="s">
        <v>2947</v>
      </c>
      <c r="H82" s="3418" t="s">
        <v>2947</v>
      </c>
      <c r="I82" s="3418" t="s">
        <v>2947</v>
      </c>
      <c r="J82" s="26"/>
    </row>
    <row r="83" spans="1:10" ht="12" customHeight="1" x14ac:dyDescent="0.15">
      <c r="A83" s="844" t="s">
        <v>89</v>
      </c>
      <c r="B83" s="3415" t="s">
        <v>2947</v>
      </c>
      <c r="C83" s="3418" t="s">
        <v>2950</v>
      </c>
      <c r="D83" s="3418" t="s">
        <v>2947</v>
      </c>
      <c r="E83" s="3418" t="s">
        <v>2947</v>
      </c>
      <c r="F83" s="3418" t="s">
        <v>2947</v>
      </c>
      <c r="G83" s="3415" t="s">
        <v>2947</v>
      </c>
      <c r="H83" s="3415" t="s">
        <v>2947</v>
      </c>
      <c r="I83" s="3415" t="s">
        <v>2947</v>
      </c>
      <c r="J83" s="26"/>
    </row>
    <row r="84" spans="1:10" ht="12" customHeight="1" x14ac:dyDescent="0.15">
      <c r="A84" s="844" t="s">
        <v>104</v>
      </c>
      <c r="B84" s="3415" t="s">
        <v>2947</v>
      </c>
      <c r="C84" s="3418" t="s">
        <v>2950</v>
      </c>
      <c r="D84" s="3418" t="s">
        <v>2947</v>
      </c>
      <c r="E84" s="3418" t="s">
        <v>2947</v>
      </c>
      <c r="F84" s="3418" t="s">
        <v>2947</v>
      </c>
      <c r="G84" s="3415" t="s">
        <v>2947</v>
      </c>
      <c r="H84" s="3415" t="s">
        <v>2947</v>
      </c>
      <c r="I84" s="3415" t="s">
        <v>2947</v>
      </c>
      <c r="J84" s="26"/>
    </row>
    <row r="85" spans="1:10" ht="13.5" customHeight="1" x14ac:dyDescent="0.15">
      <c r="A85" s="844" t="s">
        <v>1963</v>
      </c>
      <c r="B85" s="3418" t="s">
        <v>2947</v>
      </c>
      <c r="C85" s="3418" t="s">
        <v>2950</v>
      </c>
      <c r="D85" s="3416" t="s">
        <v>1185</v>
      </c>
      <c r="E85" s="3416" t="s">
        <v>1185</v>
      </c>
      <c r="F85" s="3416" t="s">
        <v>1185</v>
      </c>
      <c r="G85" s="3418" t="s">
        <v>2947</v>
      </c>
      <c r="H85" s="3418" t="s">
        <v>2947</v>
      </c>
      <c r="I85" s="3418" t="s">
        <v>2947</v>
      </c>
      <c r="J85" s="26"/>
    </row>
    <row r="86" spans="1:10" ht="12" customHeight="1" x14ac:dyDescent="0.15">
      <c r="A86" s="892" t="s">
        <v>1964</v>
      </c>
      <c r="B86" s="3418" t="n">
        <v>3957.979</v>
      </c>
      <c r="C86" s="3418" t="s">
        <v>2950</v>
      </c>
      <c r="D86" s="3416" t="s">
        <v>1185</v>
      </c>
      <c r="E86" s="3416" t="s">
        <v>1185</v>
      </c>
      <c r="F86" s="3416" t="s">
        <v>1185</v>
      </c>
      <c r="G86" s="3418" t="n">
        <v>225.821915</v>
      </c>
      <c r="H86" s="3418" t="n">
        <v>0.00416998</v>
      </c>
      <c r="I86" s="3418" t="n">
        <v>4.48797E-4</v>
      </c>
      <c r="J86" s="26"/>
    </row>
    <row r="87" spans="1:10" ht="12" customHeight="1" x14ac:dyDescent="0.15">
      <c r="A87" s="871" t="s">
        <v>87</v>
      </c>
      <c r="B87" s="3418" t="n">
        <v>106.0</v>
      </c>
      <c r="C87" s="3418" t="s">
        <v>2950</v>
      </c>
      <c r="D87" s="3418" t="n">
        <v>74.10000943396226</v>
      </c>
      <c r="E87" s="3418" t="n">
        <v>3.00000943396226</v>
      </c>
      <c r="F87" s="3418" t="n">
        <v>0.6</v>
      </c>
      <c r="G87" s="3418" t="n">
        <v>7.854601</v>
      </c>
      <c r="H87" s="3418" t="n">
        <v>3.18001E-4</v>
      </c>
      <c r="I87" s="3418" t="n">
        <v>6.36E-5</v>
      </c>
      <c r="J87" s="26"/>
    </row>
    <row r="88" spans="1:10" ht="12" customHeight="1" x14ac:dyDescent="0.15">
      <c r="A88" s="871" t="s">
        <v>88</v>
      </c>
      <c r="B88" s="3418" t="s">
        <v>2947</v>
      </c>
      <c r="C88" s="3418" t="s">
        <v>2950</v>
      </c>
      <c r="D88" s="3418" t="s">
        <v>2947</v>
      </c>
      <c r="E88" s="3418" t="s">
        <v>2947</v>
      </c>
      <c r="F88" s="3418" t="s">
        <v>2947</v>
      </c>
      <c r="G88" s="3418" t="s">
        <v>2947</v>
      </c>
      <c r="H88" s="3418" t="s">
        <v>2947</v>
      </c>
      <c r="I88" s="3418" t="s">
        <v>2947</v>
      </c>
      <c r="J88" s="26"/>
    </row>
    <row r="89" spans="1:10" ht="12" customHeight="1" x14ac:dyDescent="0.15">
      <c r="A89" s="871" t="s">
        <v>89</v>
      </c>
      <c r="B89" s="3418" t="n">
        <v>3851.979</v>
      </c>
      <c r="C89" s="3418" t="s">
        <v>2950</v>
      </c>
      <c r="D89" s="3418" t="n">
        <v>56.58580018219206</v>
      </c>
      <c r="E89" s="3418" t="n">
        <v>1.0</v>
      </c>
      <c r="F89" s="3418" t="n">
        <v>0.09999976635387</v>
      </c>
      <c r="G89" s="3418" t="n">
        <v>217.967314</v>
      </c>
      <c r="H89" s="3418" t="n">
        <v>0.003851979</v>
      </c>
      <c r="I89" s="3418" t="n">
        <v>3.85197E-4</v>
      </c>
      <c r="J89" s="26"/>
    </row>
    <row r="90" spans="1:10" ht="12" customHeight="1" x14ac:dyDescent="0.15">
      <c r="A90" s="871" t="s">
        <v>90</v>
      </c>
      <c r="B90" s="3418" t="s">
        <v>2947</v>
      </c>
      <c r="C90" s="3418" t="s">
        <v>2950</v>
      </c>
      <c r="D90" s="3418" t="s">
        <v>2947</v>
      </c>
      <c r="E90" s="3418" t="s">
        <v>2947</v>
      </c>
      <c r="F90" s="3418" t="s">
        <v>2947</v>
      </c>
      <c r="G90" s="3418" t="s">
        <v>2947</v>
      </c>
      <c r="H90" s="3418" t="s">
        <v>2947</v>
      </c>
      <c r="I90" s="3418" t="s">
        <v>2947</v>
      </c>
      <c r="J90" s="26"/>
    </row>
    <row r="91" spans="1:10" ht="12" customHeight="1" x14ac:dyDescent="0.15">
      <c r="A91" s="871" t="s">
        <v>94</v>
      </c>
      <c r="B91" s="3418" t="s">
        <v>2947</v>
      </c>
      <c r="C91" s="3418" t="s">
        <v>2950</v>
      </c>
      <c r="D91" s="3418" t="s">
        <v>2947</v>
      </c>
      <c r="E91" s="3418" t="s">
        <v>2947</v>
      </c>
      <c r="F91" s="3418" t="s">
        <v>2947</v>
      </c>
      <c r="G91" s="3418" t="s">
        <v>2947</v>
      </c>
      <c r="H91" s="3418" t="s">
        <v>2947</v>
      </c>
      <c r="I91" s="3418" t="s">
        <v>2947</v>
      </c>
      <c r="J91" s="26"/>
    </row>
    <row r="92" spans="1:10" ht="12" customHeight="1" x14ac:dyDescent="0.15">
      <c r="A92" s="897" t="s">
        <v>2771</v>
      </c>
      <c r="B92" s="3418" t="n">
        <v>3957.979</v>
      </c>
      <c r="C92" s="3418" t="s">
        <v>2950</v>
      </c>
      <c r="D92" s="3416" t="s">
        <v>1185</v>
      </c>
      <c r="E92" s="3416" t="s">
        <v>1185</v>
      </c>
      <c r="F92" s="3416" t="s">
        <v>1185</v>
      </c>
      <c r="G92" s="3418" t="n">
        <v>225.821915</v>
      </c>
      <c r="H92" s="3418" t="n">
        <v>0.00416998</v>
      </c>
      <c r="I92" s="3418" t="n">
        <v>4.48797E-4</v>
      </c>
      <c r="J92" s="26"/>
    </row>
    <row r="93" spans="1:10" ht="12" customHeight="1" x14ac:dyDescent="0.15">
      <c r="A93" s="871" t="s">
        <v>87</v>
      </c>
      <c r="B93" s="3415" t="n">
        <v>106.0</v>
      </c>
      <c r="C93" s="3418" t="s">
        <v>2950</v>
      </c>
      <c r="D93" s="3418" t="n">
        <v>74.10000943396226</v>
      </c>
      <c r="E93" s="3418" t="n">
        <v>3.00000943396226</v>
      </c>
      <c r="F93" s="3418" t="n">
        <v>0.6</v>
      </c>
      <c r="G93" s="3415" t="n">
        <v>7.854601</v>
      </c>
      <c r="H93" s="3415" t="n">
        <v>3.18001E-4</v>
      </c>
      <c r="I93" s="3415" t="n">
        <v>6.36E-5</v>
      </c>
      <c r="J93" s="26"/>
    </row>
    <row r="94" spans="1:10" ht="12" customHeight="1" x14ac:dyDescent="0.15">
      <c r="A94" s="871" t="s">
        <v>88</v>
      </c>
      <c r="B94" s="3415" t="s">
        <v>2947</v>
      </c>
      <c r="C94" s="3418" t="s">
        <v>2950</v>
      </c>
      <c r="D94" s="3418" t="s">
        <v>2947</v>
      </c>
      <c r="E94" s="3418" t="s">
        <v>2947</v>
      </c>
      <c r="F94" s="3418" t="s">
        <v>2947</v>
      </c>
      <c r="G94" s="3415" t="s">
        <v>2947</v>
      </c>
      <c r="H94" s="3415" t="s">
        <v>2947</v>
      </c>
      <c r="I94" s="3415" t="s">
        <v>2947</v>
      </c>
      <c r="J94" s="26"/>
    </row>
    <row r="95" spans="1:10" ht="12" customHeight="1" x14ac:dyDescent="0.15">
      <c r="A95" s="871" t="s">
        <v>89</v>
      </c>
      <c r="B95" s="3415" t="n">
        <v>3851.979</v>
      </c>
      <c r="C95" s="3418" t="s">
        <v>2950</v>
      </c>
      <c r="D95" s="3418" t="n">
        <v>56.58580018219206</v>
      </c>
      <c r="E95" s="3418" t="n">
        <v>1.0</v>
      </c>
      <c r="F95" s="3418" t="n">
        <v>0.09999976635387</v>
      </c>
      <c r="G95" s="3415" t="n">
        <v>217.967314</v>
      </c>
      <c r="H95" s="3415" t="n">
        <v>0.003851979</v>
      </c>
      <c r="I95" s="3415" t="n">
        <v>3.85197E-4</v>
      </c>
      <c r="J95" s="26"/>
    </row>
    <row r="96" spans="1:10" ht="12" customHeight="1" x14ac:dyDescent="0.15">
      <c r="A96" s="871" t="s">
        <v>90</v>
      </c>
      <c r="B96" s="3415" t="s">
        <v>2947</v>
      </c>
      <c r="C96" s="3418" t="s">
        <v>2950</v>
      </c>
      <c r="D96" s="3418" t="s">
        <v>2947</v>
      </c>
      <c r="E96" s="3418" t="s">
        <v>2947</v>
      </c>
      <c r="F96" s="3418" t="s">
        <v>2947</v>
      </c>
      <c r="G96" s="3415" t="s">
        <v>2947</v>
      </c>
      <c r="H96" s="3415" t="s">
        <v>2947</v>
      </c>
      <c r="I96" s="3415" t="s">
        <v>2947</v>
      </c>
      <c r="J96" s="26"/>
    </row>
    <row r="97" spans="1:10" ht="12" customHeight="1" x14ac:dyDescent="0.15">
      <c r="A97" s="871" t="s">
        <v>94</v>
      </c>
      <c r="B97" s="3415" t="s">
        <v>2947</v>
      </c>
      <c r="C97" s="3418" t="s">
        <v>2950</v>
      </c>
      <c r="D97" s="3418" t="s">
        <v>2947</v>
      </c>
      <c r="E97" s="3418" t="s">
        <v>2947</v>
      </c>
      <c r="F97" s="3418" t="s">
        <v>2947</v>
      </c>
      <c r="G97" s="3415" t="s">
        <v>2947</v>
      </c>
      <c r="H97" s="3415" t="s">
        <v>2947</v>
      </c>
      <c r="I97" s="3415" t="s">
        <v>2947</v>
      </c>
      <c r="J97" s="26"/>
    </row>
    <row r="98" spans="1:10" ht="12" customHeight="1" x14ac:dyDescent="0.15">
      <c r="A98" s="897" t="s">
        <v>2772</v>
      </c>
      <c r="B98" s="3418" t="s">
        <v>2947</v>
      </c>
      <c r="C98" s="3418" t="s">
        <v>2950</v>
      </c>
      <c r="D98" s="3416" t="s">
        <v>1185</v>
      </c>
      <c r="E98" s="3416" t="s">
        <v>1185</v>
      </c>
      <c r="F98" s="3416" t="s">
        <v>1185</v>
      </c>
      <c r="G98" s="3418" t="s">
        <v>2947</v>
      </c>
      <c r="H98" s="3418" t="s">
        <v>2947</v>
      </c>
      <c r="I98" s="3418" t="s">
        <v>2947</v>
      </c>
      <c r="J98" s="26"/>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1692.2313850012004</v>
      </c>
      <c r="C8" s="3419" t="n">
        <v>2779.5750240387147</v>
      </c>
      <c r="D8" s="3419" t="n">
        <v>894.2440759370455</v>
      </c>
      <c r="E8" s="3419" t="n">
        <v>1410.341967446482</v>
      </c>
      <c r="F8" s="3419" t="n">
        <v>20.73382683493895</v>
      </c>
      <c r="G8" s="3419" t="s">
        <v>3193</v>
      </c>
      <c r="H8" s="3419" t="s">
        <v>2948</v>
      </c>
    </row>
    <row r="9" spans="1:8" x14ac:dyDescent="0.15">
      <c r="A9" s="1910" t="s">
        <v>1069</v>
      </c>
      <c r="B9" s="3415" t="n">
        <v>117.34142057389379</v>
      </c>
      <c r="C9" s="3415" t="n">
        <v>1752.176887044924</v>
      </c>
      <c r="D9" s="3415" t="n">
        <v>285.98337466033456</v>
      </c>
      <c r="E9" s="3415" t="n">
        <v>1253.075344533735</v>
      </c>
      <c r="F9" s="3415" t="n">
        <v>12.23456719529919</v>
      </c>
      <c r="G9" s="3415" t="s">
        <v>2946</v>
      </c>
      <c r="H9" s="3415" t="s">
        <v>2946</v>
      </c>
    </row>
    <row r="10" spans="1:8" ht="13.5" customHeight="1" x14ac:dyDescent="0.15">
      <c r="A10" s="1910" t="s">
        <v>1142</v>
      </c>
      <c r="B10" s="3415" t="n">
        <v>5.13334786082717</v>
      </c>
      <c r="C10" s="3415" t="n">
        <v>170.115230434</v>
      </c>
      <c r="D10" s="3415" t="n">
        <v>477.913449257696</v>
      </c>
      <c r="E10" s="3415" t="n">
        <v>7.444797114334</v>
      </c>
      <c r="F10" s="3415" t="n">
        <v>2.25354423463976</v>
      </c>
      <c r="G10" s="3415" t="s">
        <v>2943</v>
      </c>
      <c r="H10" s="3415" t="s">
        <v>2946</v>
      </c>
    </row>
    <row r="11" spans="1:8" ht="13" x14ac:dyDescent="0.15">
      <c r="A11" s="1910" t="s">
        <v>2322</v>
      </c>
      <c r="B11" s="3415" t="n">
        <v>1040.397407098</v>
      </c>
      <c r="C11" s="3415" t="n">
        <v>73.65590501599999</v>
      </c>
      <c r="D11" s="3415" t="n">
        <v>115.915593827</v>
      </c>
      <c r="E11" s="3415" t="n">
        <v>91.545437188</v>
      </c>
      <c r="F11" s="3416" t="s">
        <v>1185</v>
      </c>
      <c r="G11" s="3415" t="s">
        <v>2946</v>
      </c>
      <c r="H11" s="3415" t="s">
        <v>2946</v>
      </c>
    </row>
    <row r="12" spans="1:8" ht="13" x14ac:dyDescent="0.15">
      <c r="A12" s="1910" t="s">
        <v>2323</v>
      </c>
      <c r="B12" s="3415" t="n">
        <v>5.6676485138918</v>
      </c>
      <c r="C12" s="3415" t="n">
        <v>151.63595072379073</v>
      </c>
      <c r="D12" s="3415" t="s">
        <v>3192</v>
      </c>
      <c r="E12" s="3415" t="n">
        <v>7.96771873641283</v>
      </c>
      <c r="F12" s="3416" t="s">
        <v>1185</v>
      </c>
      <c r="G12" s="3415" t="s">
        <v>2946</v>
      </c>
      <c r="H12" s="3415" t="s">
        <v>2946</v>
      </c>
    </row>
    <row r="13" spans="1:8" x14ac:dyDescent="0.15">
      <c r="A13" s="1910" t="s">
        <v>1143</v>
      </c>
      <c r="B13" s="3415" t="n">
        <v>523.6915609545875</v>
      </c>
      <c r="C13" s="3415" t="n">
        <v>631.99105082</v>
      </c>
      <c r="D13" s="3415" t="n">
        <v>14.431658192015</v>
      </c>
      <c r="E13" s="3415" t="n">
        <v>50.308669874</v>
      </c>
      <c r="F13" s="3415" t="n">
        <v>6.245715405</v>
      </c>
      <c r="G13" s="3415" t="s">
        <v>2946</v>
      </c>
      <c r="H13" s="3415" t="s">
        <v>2946</v>
      </c>
    </row>
    <row r="14" spans="1:8" x14ac:dyDescent="0.15">
      <c r="A14" s="1910" t="s">
        <v>2324</v>
      </c>
      <c r="B14" s="3415" t="s">
        <v>2945</v>
      </c>
      <c r="C14" s="3415" t="s">
        <v>2945</v>
      </c>
      <c r="D14" s="3415" t="s">
        <v>2945</v>
      </c>
      <c r="E14" s="3415" t="s">
        <v>2945</v>
      </c>
      <c r="F14" s="3415" t="s">
        <v>2945</v>
      </c>
      <c r="G14" s="3415" t="s">
        <v>2943</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3289</v>
      </c>
      <c r="D7" s="3419" t="s">
        <v>3289</v>
      </c>
      <c r="E7" s="3419" t="s">
        <v>3289</v>
      </c>
      <c r="F7" s="3419" t="s">
        <v>3289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3290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3291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3289</v>
      </c>
      <c r="D10" s="3419" t="s">
        <v>3289</v>
      </c>
      <c r="E10" s="3419" t="s">
        <v>3289</v>
      </c>
      <c r="F10" s="3419" t="s">
        <v>3289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3290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3291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3289</v>
      </c>
      <c r="D13" s="3419" t="s">
        <v>3289</v>
      </c>
      <c r="E13" s="3419" t="s">
        <v>3289</v>
      </c>
      <c r="F13" s="3419" t="s">
        <v>3289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3290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3291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3289</v>
      </c>
      <c r="E16" s="3419" t="s">
        <v>3289</v>
      </c>
      <c r="F16" s="3419" t="s">
        <v>3289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3290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3291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3290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3291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3290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3291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3289</v>
      </c>
      <c r="D24" s="3419" t="s">
        <v>3289</v>
      </c>
      <c r="E24" s="3419" t="s">
        <v>3289</v>
      </c>
      <c r="F24" s="3419" t="s">
        <v>3289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3290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3291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3289</v>
      </c>
      <c r="D27" s="3419" t="s">
        <v>3289</v>
      </c>
      <c r="E27" s="3419" t="s">
        <v>3289</v>
      </c>
      <c r="F27" s="3419" t="s">
        <v>3289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3290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3291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3289</v>
      </c>
      <c r="D30" s="3419" t="s">
        <v>3289</v>
      </c>
      <c r="E30" s="3419" t="s">
        <v>3289</v>
      </c>
      <c r="F30" s="3419" t="s">
        <v>3289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3290</v>
      </c>
      <c r="C31" s="3419" t="s">
        <v>1185</v>
      </c>
      <c r="D31" s="3419" t="s">
        <v>3289</v>
      </c>
      <c r="E31" s="3419" t="s">
        <v>3289</v>
      </c>
      <c r="F31" s="3419" t="s">
        <v>3289</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3291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3290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3291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3290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3291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3290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3291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3289</v>
      </c>
      <c r="D41" s="3419" t="s">
        <v>3289</v>
      </c>
      <c r="E41" s="3419" t="s">
        <v>3289</v>
      </c>
      <c r="F41" s="3419" t="s">
        <v>3289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3290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3291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3289</v>
      </c>
      <c r="D44" s="3419" t="s">
        <v>3289</v>
      </c>
      <c r="E44" s="3419" t="s">
        <v>3289</v>
      </c>
      <c r="F44" s="3419" t="s">
        <v>3289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3290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3291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3290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3291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3289</v>
      </c>
      <c r="D50" s="3419" t="s">
        <v>3289</v>
      </c>
      <c r="E50" s="3419" t="s">
        <v>3289</v>
      </c>
      <c r="F50" s="3419" t="s">
        <v>3289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3290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3291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3290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3291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3290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3291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3290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3291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3290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3291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3289</v>
      </c>
      <c r="D64" s="3419" t="s">
        <v>3289</v>
      </c>
      <c r="E64" s="3419" t="s">
        <v>3289</v>
      </c>
      <c r="F64" s="3419" t="s">
        <v>3289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3290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3291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3289</v>
      </c>
      <c r="E67" s="3419" t="s">
        <v>3289</v>
      </c>
      <c r="F67" s="3419" t="s">
        <v>3289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3290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3291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3289</v>
      </c>
      <c r="D70" s="3419" t="s">
        <v>3289</v>
      </c>
      <c r="E70" s="3419" t="s">
        <v>3289</v>
      </c>
      <c r="F70" s="3419" t="s">
        <v>3289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3290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3291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3290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3291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3290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3291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3290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3291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3290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3291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3290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3291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3290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3291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3290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3291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3290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3291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3290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3291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3290</v>
      </c>
      <c r="C99" s="3419" t="s">
        <v>1185</v>
      </c>
      <c r="D99" s="3419" t="s">
        <v>3289</v>
      </c>
      <c r="E99" s="3419" t="s">
        <v>3289</v>
      </c>
      <c r="F99" s="3419" t="s">
        <v>3289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3289</v>
      </c>
      <c r="D100" s="3419" t="s">
        <v>1185</v>
      </c>
      <c r="E100" s="3419" t="s">
        <v>3289</v>
      </c>
      <c r="F100" s="3419" t="s">
        <v>3289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3290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3290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3290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3291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3290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3291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3289</v>
      </c>
      <c r="D111" s="3419" t="s">
        <v>3289</v>
      </c>
      <c r="E111" s="3419" t="s">
        <v>3289</v>
      </c>
      <c r="F111" s="3419" t="s">
        <v>3289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3289</v>
      </c>
      <c r="D114" s="3419" t="s">
        <v>3289</v>
      </c>
      <c r="E114" s="3419" t="s">
        <v>3289</v>
      </c>
      <c r="F114" s="3419" t="s">
        <v>3289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3290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3291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3291</v>
      </c>
      <c r="C118" s="3419" t="s">
        <v>3289</v>
      </c>
      <c r="D118" s="3419" t="s">
        <v>3289</v>
      </c>
      <c r="E118" s="3419" t="s">
        <v>3289</v>
      </c>
      <c r="F118" s="3419" t="s">
        <v>3289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3291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3291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3290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3289</v>
      </c>
      <c r="D127" s="3419" t="s">
        <v>1185</v>
      </c>
      <c r="E127" s="3419" t="s">
        <v>3289</v>
      </c>
      <c r="F127" s="3419" t="s">
        <v>3289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3290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3292</v>
      </c>
      <c r="C129" s="3419" t="s">
        <v>3289</v>
      </c>
      <c r="D129" s="3419" t="s">
        <v>1185</v>
      </c>
      <c r="E129" s="3419" t="s">
        <v>3289</v>
      </c>
      <c r="F129" s="3419" t="s">
        <v>3289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3290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3291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3292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3289</v>
      </c>
      <c r="D134" s="3419" t="s">
        <v>3289</v>
      </c>
      <c r="E134" s="3419" t="s">
        <v>3289</v>
      </c>
      <c r="F134" s="3419" t="s">
        <v>3289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3290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3290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3289</v>
      </c>
      <c r="E139" s="3419" t="s">
        <v>3289</v>
      </c>
      <c r="F139" s="3419" t="s">
        <v>3289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3290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3291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3292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3290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3291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3292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3292</v>
      </c>
      <c r="C156" s="3419" t="s">
        <v>3289</v>
      </c>
      <c r="D156" s="3419" t="s">
        <v>3289</v>
      </c>
      <c r="E156" s="3419" t="s">
        <v>3289</v>
      </c>
      <c r="F156" s="3419" t="s">
        <v>3289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3292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3292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3292</v>
      </c>
      <c r="C159" s="3419" t="s">
        <v>1185</v>
      </c>
      <c r="D159" s="3419" t="s">
        <v>3289</v>
      </c>
      <c r="E159" s="3419" t="s">
        <v>3289</v>
      </c>
      <c r="F159" s="3419" t="s">
        <v>3289</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3292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3292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3290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3291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3292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3290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3291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3292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3290</v>
      </c>
      <c r="C170" s="3419" t="s">
        <v>3289</v>
      </c>
      <c r="D170" s="3419" t="s">
        <v>3289</v>
      </c>
      <c r="E170" s="3419" t="s">
        <v>3289</v>
      </c>
      <c r="F170" s="3419" t="s">
        <v>3289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3290</v>
      </c>
      <c r="C171" s="3419" t="s">
        <v>3289</v>
      </c>
      <c r="D171" s="3419" t="s">
        <v>3289</v>
      </c>
      <c r="E171" s="3419" t="s">
        <v>3289</v>
      </c>
      <c r="F171" s="3419" t="s">
        <v>3289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3291</v>
      </c>
      <c r="C172" s="3419" t="s">
        <v>3289</v>
      </c>
      <c r="D172" s="3419" t="s">
        <v>1185</v>
      </c>
      <c r="E172" s="3419" t="s">
        <v>3289</v>
      </c>
      <c r="F172" s="3419" t="s">
        <v>3289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3290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3290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3291</v>
      </c>
      <c r="C175" s="3419" t="s">
        <v>3289</v>
      </c>
      <c r="D175" s="3419" t="s">
        <v>3289</v>
      </c>
      <c r="E175" s="3419" t="s">
        <v>3289</v>
      </c>
      <c r="F175" s="3419" t="s">
        <v>3289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3291</v>
      </c>
      <c r="C176" s="3419" t="s">
        <v>3289</v>
      </c>
      <c r="D176" s="3419" t="s">
        <v>1185</v>
      </c>
      <c r="E176" s="3419" t="s">
        <v>3289</v>
      </c>
      <c r="F176" s="3419" t="s">
        <v>3289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3290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3291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3290</v>
      </c>
      <c r="C179" s="3419" t="s">
        <v>1185</v>
      </c>
      <c r="D179" s="3419" t="s">
        <v>3289</v>
      </c>
      <c r="E179" s="3419" t="s">
        <v>3289</v>
      </c>
      <c r="F179" s="3419" t="s">
        <v>3289</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3291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3290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3291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3289</v>
      </c>
      <c r="D187" s="3419" t="s">
        <v>3289</v>
      </c>
      <c r="E187" s="3419" t="s">
        <v>1185</v>
      </c>
      <c r="F187" s="3419" t="s">
        <v>3289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3289</v>
      </c>
      <c r="D188" s="3419" t="s">
        <v>3289</v>
      </c>
      <c r="E188" s="3419" t="s">
        <v>1185</v>
      </c>
      <c r="F188" s="3419" t="s">
        <v>3289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3289</v>
      </c>
      <c r="E189" s="3419" t="s">
        <v>1185</v>
      </c>
      <c r="F189" s="3419" t="s">
        <v>3289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3289</v>
      </c>
      <c r="D190" s="3419" t="s">
        <v>1185</v>
      </c>
      <c r="E190" s="3419" t="s">
        <v>1185</v>
      </c>
      <c r="F190" s="3419" t="s">
        <v>3289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3289</v>
      </c>
      <c r="D192" s="3419" t="s">
        <v>3289</v>
      </c>
      <c r="E192" s="3419" t="s">
        <v>1185</v>
      </c>
      <c r="F192" s="3419" t="s">
        <v>3289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3289</v>
      </c>
      <c r="D201" s="3419" t="s">
        <v>3289</v>
      </c>
      <c r="E201" s="3419" t="s">
        <v>1185</v>
      </c>
      <c r="F201" s="3419" t="s">
        <v>3289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3291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3290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3291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3291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3291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3289</v>
      </c>
      <c r="E208" s="3419" t="s">
        <v>1185</v>
      </c>
      <c r="F208" s="3419" t="s">
        <v>3289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3290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3291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3290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3291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3290</v>
      </c>
      <c r="C214" s="3419" t="s">
        <v>3289</v>
      </c>
      <c r="D214" s="3419" t="s">
        <v>3289</v>
      </c>
      <c r="E214" s="3419" t="s">
        <v>3289</v>
      </c>
      <c r="F214" s="3419" t="s">
        <v>3289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3290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3291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3290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3291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3290</v>
      </c>
      <c r="C221" s="3419" t="s">
        <v>3289</v>
      </c>
      <c r="D221" s="3419" t="s">
        <v>3289</v>
      </c>
      <c r="E221" s="3419" t="s">
        <v>3289</v>
      </c>
      <c r="F221" s="3419" t="s">
        <v>3289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3291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3290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3291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3290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3291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3292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272476.15975626034</v>
      </c>
      <c r="C8" s="3415" t="n">
        <v>265968.2401884089</v>
      </c>
      <c r="D8" s="3419" t="n">
        <v>-6507.919567851432</v>
      </c>
      <c r="E8" s="3419" t="n">
        <v>-2.388436321795</v>
      </c>
      <c r="F8" s="3419" t="n">
        <v>-1.703452848388</v>
      </c>
      <c r="G8" s="3419" t="n">
        <v>-1.93263544406</v>
      </c>
      <c r="H8" s="3415" t="n">
        <v>47528.8665018048</v>
      </c>
      <c r="I8" s="3415" t="n">
        <v>47382.478780033605</v>
      </c>
      <c r="J8" s="3419" t="n">
        <v>-146.387721771193</v>
      </c>
      <c r="K8" s="3419" t="n">
        <v>-0.307997502456</v>
      </c>
      <c r="L8" s="3419" t="n">
        <v>-0.038317096427</v>
      </c>
      <c r="M8" s="3419" t="n">
        <v>-0.043472279693</v>
      </c>
      <c r="N8" s="3415" t="n">
        <v>18445.805123820403</v>
      </c>
      <c r="O8" s="3415" t="n">
        <v>14617.070341258177</v>
      </c>
      <c r="P8" s="3419" t="n">
        <v>-3828.734782562225</v>
      </c>
      <c r="Q8" s="3419" t="n">
        <v>-20.75666937204</v>
      </c>
      <c r="R8" s="3419" t="n">
        <v>-1.002174212985</v>
      </c>
      <c r="S8" s="3419" t="n">
        <v>-1.137006760692</v>
      </c>
    </row>
    <row r="9" spans="1:19" ht="12" x14ac:dyDescent="0.15">
      <c r="A9" s="1810" t="s">
        <v>1069</v>
      </c>
      <c r="B9" s="3415" t="n">
        <v>286720.12717139715</v>
      </c>
      <c r="C9" s="3415" t="n">
        <v>285640.2394150093</v>
      </c>
      <c r="D9" s="3419" t="n">
        <v>-1079.88775638785</v>
      </c>
      <c r="E9" s="3419" t="n">
        <v>-0.376634792626</v>
      </c>
      <c r="F9" s="3419" t="n">
        <v>-0.282661433563</v>
      </c>
      <c r="G9" s="3419" t="n">
        <v>-0.320690711039</v>
      </c>
      <c r="H9" s="3415" t="n">
        <v>3295.6987268322196</v>
      </c>
      <c r="I9" s="3415" t="n">
        <v>3285.559776069026</v>
      </c>
      <c r="J9" s="3419" t="n">
        <v>-10.13895076319328</v>
      </c>
      <c r="K9" s="3419" t="n">
        <v>-0.30764191765</v>
      </c>
      <c r="L9" s="3419" t="n">
        <v>-0.002653877999</v>
      </c>
      <c r="M9" s="3419" t="n">
        <v>-0.003010930821</v>
      </c>
      <c r="N9" s="3415" t="n">
        <v>1706.1167911601551</v>
      </c>
      <c r="O9" s="3415" t="n">
        <v>1706.613213384261</v>
      </c>
      <c r="P9" s="3419" t="n">
        <v>0.4964222241058</v>
      </c>
      <c r="Q9" s="3419" t="n">
        <v>0.02909661441</v>
      </c>
      <c r="R9" s="3419" t="n">
        <v>1.29938891E-4</v>
      </c>
      <c r="S9" s="3419" t="n">
        <v>1.47420873E-4</v>
      </c>
    </row>
    <row r="10" spans="1:19" ht="12" x14ac:dyDescent="0.15">
      <c r="A10" s="1804" t="s">
        <v>1158</v>
      </c>
      <c r="B10" s="3415" t="n">
        <v>284682.1722916022</v>
      </c>
      <c r="C10" s="3415" t="n">
        <v>283602.28431021434</v>
      </c>
      <c r="D10" s="3419" t="n">
        <v>-1079.88798138785</v>
      </c>
      <c r="E10" s="3419" t="n">
        <v>-0.379331087962</v>
      </c>
      <c r="F10" s="3419" t="n">
        <v>-0.282661492456</v>
      </c>
      <c r="G10" s="3419" t="n">
        <v>-0.320690777857</v>
      </c>
      <c r="H10" s="3415" t="n">
        <v>2131.1586275218456</v>
      </c>
      <c r="I10" s="3415" t="n">
        <v>2120.5624340986524</v>
      </c>
      <c r="J10" s="3419" t="n">
        <v>-10.59619342319328</v>
      </c>
      <c r="K10" s="3419" t="n">
        <v>-0.497203412564</v>
      </c>
      <c r="L10" s="3419" t="n">
        <v>-0.002773561609</v>
      </c>
      <c r="M10" s="3419" t="n">
        <v>-0.003146716669</v>
      </c>
      <c r="N10" s="3415" t="n">
        <v>1706.0370118809878</v>
      </c>
      <c r="O10" s="3415" t="n">
        <v>1706.5334341050936</v>
      </c>
      <c r="P10" s="3419" t="n">
        <v>0.4964222241058</v>
      </c>
      <c r="Q10" s="3419" t="n">
        <v>0.029097975053</v>
      </c>
      <c r="R10" s="3419" t="n">
        <v>1.29938891E-4</v>
      </c>
      <c r="S10" s="3419" t="n">
        <v>1.47420873E-4</v>
      </c>
    </row>
    <row r="11" spans="1:19" ht="12" x14ac:dyDescent="0.15">
      <c r="A11" s="1813" t="s">
        <v>1159</v>
      </c>
      <c r="B11" s="3415" t="n">
        <v>99732.73272065705</v>
      </c>
      <c r="C11" s="3415" t="n">
        <v>98674.26963022488</v>
      </c>
      <c r="D11" s="3419" t="n">
        <v>-1058.463090432168</v>
      </c>
      <c r="E11" s="3419" t="n">
        <v>-1.061299596991</v>
      </c>
      <c r="F11" s="3419" t="n">
        <v>-0.277053511112</v>
      </c>
      <c r="G11" s="3419" t="n">
        <v>-0.31432829854</v>
      </c>
      <c r="H11" s="3415" t="n">
        <v>47.61150823499224</v>
      </c>
      <c r="I11" s="3415" t="n">
        <v>37.855160419769</v>
      </c>
      <c r="J11" s="3419" t="n">
        <v>-9.75634781522324</v>
      </c>
      <c r="K11" s="3419" t="n">
        <v>-20.491574782865</v>
      </c>
      <c r="L11" s="3419" t="n">
        <v>-0.002553731389</v>
      </c>
      <c r="M11" s="3419" t="n">
        <v>-0.002897310484</v>
      </c>
      <c r="N11" s="3415" t="n">
        <v>454.3646511462521</v>
      </c>
      <c r="O11" s="3415" t="n">
        <v>453.9272771024233</v>
      </c>
      <c r="P11" s="3419" t="n">
        <v>-0.4373740438288</v>
      </c>
      <c r="Q11" s="3419" t="n">
        <v>-0.09626057897</v>
      </c>
      <c r="R11" s="3419" t="n">
        <v>-1.14482985E-4</v>
      </c>
      <c r="S11" s="3419" t="n">
        <v>-1.2988553E-4</v>
      </c>
    </row>
    <row r="12" spans="1:19" ht="12" x14ac:dyDescent="0.15">
      <c r="A12" s="1813" t="s">
        <v>1108</v>
      </c>
      <c r="B12" s="3415" t="n">
        <v>60168.41638162656</v>
      </c>
      <c r="C12" s="3415" t="n">
        <v>60151.134808670875</v>
      </c>
      <c r="D12" s="3419" t="n">
        <v>-17.2815729556827</v>
      </c>
      <c r="E12" s="3419" t="n">
        <v>-0.028722000669</v>
      </c>
      <c r="F12" s="3419" t="n">
        <v>-0.004523464737</v>
      </c>
      <c r="G12" s="3419" t="n">
        <v>-0.005132051814</v>
      </c>
      <c r="H12" s="3415" t="n">
        <v>853.9196883910801</v>
      </c>
      <c r="I12" s="3415" t="n">
        <v>853.33227717511</v>
      </c>
      <c r="J12" s="3419" t="n">
        <v>-0.58741121597004</v>
      </c>
      <c r="K12" s="3419" t="n">
        <v>-0.068789983877</v>
      </c>
      <c r="L12" s="3419" t="n">
        <v>-1.53755328E-4</v>
      </c>
      <c r="M12" s="3419" t="n">
        <v>-1.74441575E-4</v>
      </c>
      <c r="N12" s="3415" t="n">
        <v>196.68214053740115</v>
      </c>
      <c r="O12" s="3415" t="n">
        <v>196.52864843033575</v>
      </c>
      <c r="P12" s="3419" t="n">
        <v>-0.1534921070654</v>
      </c>
      <c r="Q12" s="3419" t="n">
        <v>-0.078040693805</v>
      </c>
      <c r="R12" s="3419" t="n">
        <v>-4.0176675E-5</v>
      </c>
      <c r="S12" s="3419" t="n">
        <v>-4.5582046E-5</v>
      </c>
    </row>
    <row r="13" spans="1:19" ht="12" x14ac:dyDescent="0.15">
      <c r="A13" s="1813" t="s">
        <v>1073</v>
      </c>
      <c r="B13" s="3415" t="n">
        <v>89171.6174683186</v>
      </c>
      <c r="C13" s="3415" t="n">
        <v>89170.9279353186</v>
      </c>
      <c r="D13" s="3419" t="n">
        <v>-0.68953299999936</v>
      </c>
      <c r="E13" s="3419" t="n">
        <v>-7.73265103E-4</v>
      </c>
      <c r="F13" s="3419" t="n">
        <v>-1.80485782E-4</v>
      </c>
      <c r="G13" s="3419" t="n">
        <v>-2.04768344E-4</v>
      </c>
      <c r="H13" s="3415" t="n">
        <v>314.88417901177326</v>
      </c>
      <c r="I13" s="3415" t="n">
        <v>314.89573875577327</v>
      </c>
      <c r="J13" s="3419" t="n">
        <v>0.011559744</v>
      </c>
      <c r="K13" s="3419" t="n">
        <v>0.003671109814</v>
      </c>
      <c r="L13" s="3419" t="n">
        <v>3.025772E-6</v>
      </c>
      <c r="M13" s="3419" t="n">
        <v>3.432859E-6</v>
      </c>
      <c r="N13" s="3415" t="n">
        <v>838.7455490423347</v>
      </c>
      <c r="O13" s="3415" t="n">
        <v>839.8342782223347</v>
      </c>
      <c r="P13" s="3419" t="n">
        <v>1.08872918</v>
      </c>
      <c r="Q13" s="3419" t="n">
        <v>0.129804465877</v>
      </c>
      <c r="R13" s="3419" t="n">
        <v>2.84975683E-4</v>
      </c>
      <c r="S13" s="3419" t="n">
        <v>3.23316319E-4</v>
      </c>
    </row>
    <row r="14" spans="1:19" ht="12" x14ac:dyDescent="0.15">
      <c r="A14" s="1813" t="s">
        <v>1074</v>
      </c>
      <c r="B14" s="3415" t="n">
        <v>35180.569195000004</v>
      </c>
      <c r="C14" s="3415" t="n">
        <v>35177.115409</v>
      </c>
      <c r="D14" s="3419" t="n">
        <v>-3.453786</v>
      </c>
      <c r="E14" s="3419" t="n">
        <v>-0.009817311314</v>
      </c>
      <c r="F14" s="3419" t="n">
        <v>-9.04031087E-4</v>
      </c>
      <c r="G14" s="3419" t="n">
        <v>-0.001025659455</v>
      </c>
      <c r="H14" s="3415" t="n">
        <v>914.322606708</v>
      </c>
      <c r="I14" s="3415" t="n">
        <v>914.058621028</v>
      </c>
      <c r="J14" s="3419" t="n">
        <v>-0.26398568</v>
      </c>
      <c r="K14" s="3419" t="n">
        <v>-0.028872268723</v>
      </c>
      <c r="L14" s="3419" t="n">
        <v>-6.9098451E-5</v>
      </c>
      <c r="M14" s="3419" t="n">
        <v>-7.8394958E-5</v>
      </c>
      <c r="N14" s="3415" t="n">
        <v>213.11932237</v>
      </c>
      <c r="O14" s="3415" t="n">
        <v>213.117700835</v>
      </c>
      <c r="P14" s="3419" t="n">
        <v>-0.001621535</v>
      </c>
      <c r="Q14" s="3419" t="n">
        <v>-7.60857806E-4</v>
      </c>
      <c r="R14" s="3419" t="n">
        <v>-4.24438E-7</v>
      </c>
      <c r="S14" s="3419" t="n">
        <v>-4.81542E-7</v>
      </c>
    </row>
    <row r="15" spans="1:19" ht="12" x14ac:dyDescent="0.15">
      <c r="A15" s="1813" t="s">
        <v>1075</v>
      </c>
      <c r="B15" s="3415" t="n">
        <v>428.83652600000005</v>
      </c>
      <c r="C15" s="3415" t="n">
        <v>428.83652700000005</v>
      </c>
      <c r="D15" s="3419" t="n">
        <v>1.0E-6</v>
      </c>
      <c r="E15" s="3419" t="n">
        <v>2.33189E-7</v>
      </c>
      <c r="F15" s="3419" t="n">
        <v>2.62E-10</v>
      </c>
      <c r="G15" s="3419" t="n">
        <v>2.97E-10</v>
      </c>
      <c r="H15" s="3415" t="n">
        <v>0.420645176</v>
      </c>
      <c r="I15" s="3415" t="n">
        <v>0.42063672</v>
      </c>
      <c r="J15" s="3419" t="n">
        <v>-8.456E-6</v>
      </c>
      <c r="K15" s="3419" t="n">
        <v>-0.002010245328</v>
      </c>
      <c r="L15" s="3419" t="n">
        <v>-2.213E-9</v>
      </c>
      <c r="M15" s="3419" t="n">
        <v>-2.511E-9</v>
      </c>
      <c r="N15" s="3415" t="n">
        <v>3.125348785</v>
      </c>
      <c r="O15" s="3415" t="n">
        <v>3.125529515</v>
      </c>
      <c r="P15" s="3419" t="n">
        <v>1.8073E-4</v>
      </c>
      <c r="Q15" s="3419" t="n">
        <v>0.005782714584</v>
      </c>
      <c r="R15" s="3419" t="n">
        <v>4.7306E-8</v>
      </c>
      <c r="S15" s="3419" t="n">
        <v>5.3671E-8</v>
      </c>
    </row>
    <row r="16" spans="1:19" ht="12" x14ac:dyDescent="0.15">
      <c r="A16" s="1804" t="s">
        <v>45</v>
      </c>
      <c r="B16" s="3415" t="n">
        <v>2037.9548797949292</v>
      </c>
      <c r="C16" s="3415" t="n">
        <v>2037.9551047949292</v>
      </c>
      <c r="D16" s="3419" t="n">
        <v>2.25E-4</v>
      </c>
      <c r="E16" s="3419" t="n">
        <v>1.104048E-5</v>
      </c>
      <c r="F16" s="3419" t="n">
        <v>5.8894E-8</v>
      </c>
      <c r="G16" s="3419" t="n">
        <v>6.6818E-8</v>
      </c>
      <c r="H16" s="3415" t="n">
        <v>1164.5400993103738</v>
      </c>
      <c r="I16" s="3415" t="n">
        <v>1164.9973419703738</v>
      </c>
      <c r="J16" s="3419" t="n">
        <v>0.45724266</v>
      </c>
      <c r="K16" s="3419" t="n">
        <v>0.03926379695</v>
      </c>
      <c r="L16" s="3419" t="n">
        <v>1.19683611E-4</v>
      </c>
      <c r="M16" s="3419" t="n">
        <v>1.35785847E-4</v>
      </c>
      <c r="N16" s="3415" t="n">
        <v>0.07977927916725</v>
      </c>
      <c r="O16" s="3415" t="n">
        <v>0.07977927916725</v>
      </c>
      <c r="P16" s="3419" t="n">
        <v>0.0</v>
      </c>
      <c r="Q16" s="3419" t="n">
        <v>0.0</v>
      </c>
      <c r="R16" s="3419" t="n">
        <v>0.0</v>
      </c>
      <c r="S16" s="3419" t="n">
        <v>0.0</v>
      </c>
    </row>
    <row r="17" spans="1:19" ht="12" x14ac:dyDescent="0.15">
      <c r="A17" s="1813" t="s">
        <v>1076</v>
      </c>
      <c r="B17" s="3415" t="n">
        <v>14.5375209</v>
      </c>
      <c r="C17" s="3415" t="n">
        <v>14.5375209</v>
      </c>
      <c r="D17" s="3419" t="n">
        <v>0.0</v>
      </c>
      <c r="E17" s="3419" t="n">
        <v>0.0</v>
      </c>
      <c r="F17" s="3419" t="n">
        <v>0.0</v>
      </c>
      <c r="G17" s="3419" t="n">
        <v>0.0</v>
      </c>
      <c r="H17" s="3415" t="n">
        <v>912.854091996</v>
      </c>
      <c r="I17" s="3415" t="n">
        <v>912.854091996</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2023.417358894929</v>
      </c>
      <c r="C18" s="3415" t="n">
        <v>2023.417583894929</v>
      </c>
      <c r="D18" s="3419" t="n">
        <v>2.25E-4</v>
      </c>
      <c r="E18" s="3419" t="n">
        <v>1.1119802E-5</v>
      </c>
      <c r="F18" s="3419" t="n">
        <v>5.8894E-8</v>
      </c>
      <c r="G18" s="3419" t="n">
        <v>6.6818E-8</v>
      </c>
      <c r="H18" s="3415" t="n">
        <v>251.6860073143738</v>
      </c>
      <c r="I18" s="3415" t="n">
        <v>252.1432499743738</v>
      </c>
      <c r="J18" s="3419" t="n">
        <v>0.45724266</v>
      </c>
      <c r="K18" s="3419" t="n">
        <v>0.181671863636</v>
      </c>
      <c r="L18" s="3419" t="n">
        <v>1.19683611E-4</v>
      </c>
      <c r="M18" s="3419" t="n">
        <v>1.35785847E-4</v>
      </c>
      <c r="N18" s="3415" t="n">
        <v>0.07977927916725</v>
      </c>
      <c r="O18" s="3415" t="n">
        <v>0.07977927916725</v>
      </c>
      <c r="P18" s="3419" t="n">
        <v>0.0</v>
      </c>
      <c r="Q18" s="3419" t="n">
        <v>0.0</v>
      </c>
      <c r="R18" s="3419" t="n">
        <v>0.0</v>
      </c>
      <c r="S18" s="3419" t="n">
        <v>0.0</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26211.422192064994</v>
      </c>
      <c r="C20" s="3415" t="n">
        <v>25479.229162178635</v>
      </c>
      <c r="D20" s="3419" t="n">
        <v>-732.193029886358</v>
      </c>
      <c r="E20" s="3419" t="n">
        <v>-2.793412064867</v>
      </c>
      <c r="F20" s="3419" t="n">
        <v>-0.191652077031</v>
      </c>
      <c r="G20" s="3419" t="n">
        <v>-0.217436953038</v>
      </c>
      <c r="H20" s="3415" t="n">
        <v>143.73374010316076</v>
      </c>
      <c r="I20" s="3415" t="n">
        <v>143.73374010316076</v>
      </c>
      <c r="J20" s="3419" t="n">
        <v>0.0</v>
      </c>
      <c r="K20" s="3419" t="n">
        <v>0.0</v>
      </c>
      <c r="L20" s="3419" t="n">
        <v>0.0</v>
      </c>
      <c r="M20" s="3419" t="n">
        <v>0.0</v>
      </c>
      <c r="N20" s="3415" t="n">
        <v>2579.34283129444</v>
      </c>
      <c r="O20" s="3415" t="n">
        <v>2579.34283129444</v>
      </c>
      <c r="P20" s="3419" t="n">
        <v>0.0</v>
      </c>
      <c r="Q20" s="3419" t="n">
        <v>0.0</v>
      </c>
      <c r="R20" s="3419" t="n">
        <v>0.0</v>
      </c>
      <c r="S20" s="3419" t="n">
        <v>0.0</v>
      </c>
    </row>
    <row r="21" spans="1:19" ht="12" x14ac:dyDescent="0.15">
      <c r="A21" s="1804" t="s">
        <v>359</v>
      </c>
      <c r="B21" s="3415" t="n">
        <v>19127.612275849948</v>
      </c>
      <c r="C21" s="3415" t="n">
        <v>19127.612275849948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2952.1672846208453</v>
      </c>
      <c r="C22" s="3415" t="n">
        <v>2952.1672846208453</v>
      </c>
      <c r="D22" s="3419" t="n">
        <v>0.0</v>
      </c>
      <c r="E22" s="3419" t="n">
        <v>0.0</v>
      </c>
      <c r="F22" s="3419" t="n">
        <v>0.0</v>
      </c>
      <c r="G22" s="3419" t="n">
        <v>0.0</v>
      </c>
      <c r="H22" s="3415" t="n">
        <v>117.988999688</v>
      </c>
      <c r="I22" s="3415" t="n">
        <v>117.988999688</v>
      </c>
      <c r="J22" s="3419" t="n">
        <v>0.0</v>
      </c>
      <c r="K22" s="3419" t="n">
        <v>0.0</v>
      </c>
      <c r="L22" s="3419" t="n">
        <v>0.0</v>
      </c>
      <c r="M22" s="3419" t="n">
        <v>0.0</v>
      </c>
      <c r="N22" s="3415" t="n">
        <v>1933.232558</v>
      </c>
      <c r="O22" s="3415" t="n">
        <v>1933.232558</v>
      </c>
      <c r="P22" s="3419" t="n">
        <v>0.0</v>
      </c>
      <c r="Q22" s="3419" t="n">
        <v>0.0</v>
      </c>
      <c r="R22" s="3419" t="n">
        <v>0.0</v>
      </c>
      <c r="S22" s="3419" t="n">
        <v>0.0</v>
      </c>
    </row>
    <row r="23" spans="1:19" ht="12" x14ac:dyDescent="0.15">
      <c r="A23" s="1804" t="s">
        <v>330</v>
      </c>
      <c r="B23" s="3415" t="n">
        <v>2961.1480744904</v>
      </c>
      <c r="C23" s="3415" t="n">
        <v>2961.148074707842</v>
      </c>
      <c r="D23" s="3419" t="n">
        <v>2.1744201E-7</v>
      </c>
      <c r="E23" s="3419" t="n">
        <v>7.343E-9</v>
      </c>
      <c r="F23" s="3419" t="n">
        <v>5.7E-11</v>
      </c>
      <c r="G23" s="3419" t="n">
        <v>6.5E-11</v>
      </c>
      <c r="H23" s="3415" t="n">
        <v>25.74474041516076</v>
      </c>
      <c r="I23" s="3415" t="n">
        <v>25.74474041516076</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1170.4945571038</v>
      </c>
      <c r="C24" s="3415" t="n">
        <v>438.301527</v>
      </c>
      <c r="D24" s="3419" t="n">
        <v>-732.1930301038</v>
      </c>
      <c r="E24" s="3419" t="n">
        <v>-62.554159321808</v>
      </c>
      <c r="F24" s="3419" t="n">
        <v>-0.191652077088</v>
      </c>
      <c r="G24" s="3419" t="n">
        <v>-0.217436953103</v>
      </c>
      <c r="H24" s="3415" t="s">
        <v>2968</v>
      </c>
      <c r="I24" s="3415" t="s">
        <v>2968</v>
      </c>
      <c r="J24" s="3419" t="s">
        <v>1185</v>
      </c>
      <c r="K24" s="3419" t="s">
        <v>1185</v>
      </c>
      <c r="L24" s="3419" t="s">
        <v>1185</v>
      </c>
      <c r="M24" s="3419" t="s">
        <v>1185</v>
      </c>
      <c r="N24" s="3415" t="s">
        <v>2968</v>
      </c>
      <c r="O24" s="3415" t="s">
        <v>2968</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646.067187025</v>
      </c>
      <c r="O25" s="3415" t="n">
        <v>646.067187025</v>
      </c>
      <c r="P25" s="3419" t="n">
        <v>0.0</v>
      </c>
      <c r="Q25" s="3419" t="n">
        <v>0.0</v>
      </c>
      <c r="R25" s="3419" t="n">
        <v>0.0</v>
      </c>
      <c r="S25" s="3419" t="n">
        <v>0.0</v>
      </c>
    </row>
    <row r="26" spans="1:19" ht="12" x14ac:dyDescent="0.15">
      <c r="A26" s="1804" t="s">
        <v>1113</v>
      </c>
      <c r="B26" s="3415" t="s">
        <v>3017</v>
      </c>
      <c r="C26" s="3415" t="s">
        <v>3017</v>
      </c>
      <c r="D26" s="3419" t="s">
        <v>1185</v>
      </c>
      <c r="E26" s="3419" t="s">
        <v>1185</v>
      </c>
      <c r="F26" s="3419" t="s">
        <v>1185</v>
      </c>
      <c r="G26" s="3419" t="s">
        <v>1185</v>
      </c>
      <c r="H26" s="3415" t="s">
        <v>3017</v>
      </c>
      <c r="I26" s="3415" t="s">
        <v>3017</v>
      </c>
      <c r="J26" s="3419" t="s">
        <v>1185</v>
      </c>
      <c r="K26" s="3419" t="s">
        <v>1185</v>
      </c>
      <c r="L26" s="3419" t="s">
        <v>1185</v>
      </c>
      <c r="M26" s="3419" t="s">
        <v>1185</v>
      </c>
      <c r="N26" s="3415" t="n">
        <v>0.04308626944</v>
      </c>
      <c r="O26" s="3415" t="n">
        <v>0.04308626944</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676.679162</v>
      </c>
      <c r="C8" s="3415" t="n">
        <v>676.679171</v>
      </c>
      <c r="D8" s="3419" t="n">
        <v>9.00000001E-6</v>
      </c>
      <c r="E8" s="3419" t="n">
        <v>1.330025E-6</v>
      </c>
      <c r="F8" s="3419" t="n">
        <v>2.356E-9</v>
      </c>
      <c r="G8" s="3419" t="n">
        <v>2.673E-9</v>
      </c>
      <c r="H8" s="3415" t="n">
        <v>29267.376169752</v>
      </c>
      <c r="I8" s="3415" t="n">
        <v>29131.127398744</v>
      </c>
      <c r="J8" s="3419" t="n">
        <v>-136.24877100799972</v>
      </c>
      <c r="K8" s="3419" t="n">
        <v>-0.465531212015</v>
      </c>
      <c r="L8" s="3419" t="n">
        <v>-0.035663218428</v>
      </c>
      <c r="M8" s="3419" t="n">
        <v>-0.040461348871</v>
      </c>
      <c r="N8" s="3415" t="n">
        <v>12659.716767295</v>
      </c>
      <c r="O8" s="3415" t="n">
        <v>8638.303551645</v>
      </c>
      <c r="P8" s="3419" t="n">
        <v>-4021.41321565</v>
      </c>
      <c r="Q8" s="3419" t="n">
        <v>-31.765428007354</v>
      </c>
      <c r="R8" s="3419" t="n">
        <v>-1.052607937963</v>
      </c>
      <c r="S8" s="3419" t="n">
        <v>-1.194225840493</v>
      </c>
      <c r="T8" s="26"/>
    </row>
    <row r="9" spans="1:20" ht="12" x14ac:dyDescent="0.15">
      <c r="A9" s="1828" t="s">
        <v>1086</v>
      </c>
      <c r="B9" s="3416" t="s">
        <v>1185</v>
      </c>
      <c r="C9" s="3416" t="s">
        <v>1185</v>
      </c>
      <c r="D9" s="3416" t="s">
        <v>1185</v>
      </c>
      <c r="E9" s="3416" t="s">
        <v>1185</v>
      </c>
      <c r="F9" s="3416" t="s">
        <v>1185</v>
      </c>
      <c r="G9" s="3416" t="s">
        <v>1185</v>
      </c>
      <c r="H9" s="3415" t="n">
        <v>19194.372666616</v>
      </c>
      <c r="I9" s="3415" t="n">
        <v>18724.550823888</v>
      </c>
      <c r="J9" s="3419" t="n">
        <v>-469.821842728</v>
      </c>
      <c r="K9" s="3419" t="n">
        <v>-2.447706163094</v>
      </c>
      <c r="L9" s="3419" t="n">
        <v>-0.122976221185</v>
      </c>
      <c r="M9" s="3419" t="n">
        <v>-0.139521445553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9454.0231709</v>
      </c>
      <c r="I10" s="3415" t="n">
        <v>9787.59624262</v>
      </c>
      <c r="J10" s="3419" t="n">
        <v>333.57307172000026</v>
      </c>
      <c r="K10" s="3419" t="n">
        <v>3.528371632796</v>
      </c>
      <c r="L10" s="3419" t="n">
        <v>0.087313002757</v>
      </c>
      <c r="M10" s="3419" t="n">
        <v>0.099060096682</v>
      </c>
      <c r="N10" s="3415" t="n">
        <v>1533.956308315</v>
      </c>
      <c r="O10" s="3415" t="n">
        <v>2095.596404665</v>
      </c>
      <c r="P10" s="3419" t="n">
        <v>561.64009635</v>
      </c>
      <c r="Q10" s="3419" t="n">
        <v>36.613826176506</v>
      </c>
      <c r="R10" s="3419" t="n">
        <v>0.147009718224</v>
      </c>
      <c r="S10" s="3419" t="n">
        <v>0.166788409982</v>
      </c>
      <c r="T10" s="26"/>
    </row>
    <row r="11" spans="1:20" ht="12" x14ac:dyDescent="0.15">
      <c r="A11" s="1828" t="s">
        <v>515</v>
      </c>
      <c r="B11" s="3416" t="s">
        <v>1185</v>
      </c>
      <c r="C11" s="3416" t="s">
        <v>1185</v>
      </c>
      <c r="D11" s="3416" t="s">
        <v>1185</v>
      </c>
      <c r="E11" s="3416" t="s">
        <v>1185</v>
      </c>
      <c r="F11" s="3416" t="s">
        <v>1185</v>
      </c>
      <c r="G11" s="3416" t="s">
        <v>1185</v>
      </c>
      <c r="H11" s="3415" t="n">
        <v>536.271388996</v>
      </c>
      <c r="I11" s="3415" t="n">
        <v>536.271388996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11105.46613623</v>
      </c>
      <c r="O12" s="3415" t="n">
        <v>6522.41282423</v>
      </c>
      <c r="P12" s="3419" t="n">
        <v>-4583.053312</v>
      </c>
      <c r="Q12" s="3419" t="n">
        <v>-41.26844614877</v>
      </c>
      <c r="R12" s="3419" t="n">
        <v>-1.199617656187</v>
      </c>
      <c r="S12" s="3419" t="n">
        <v>-1.361014250475</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82.70894324</v>
      </c>
      <c r="I14" s="3415" t="n">
        <v>82.70894324</v>
      </c>
      <c r="J14" s="3419" t="n">
        <v>0.0</v>
      </c>
      <c r="K14" s="3419" t="n">
        <v>0.0</v>
      </c>
      <c r="L14" s="3419" t="n">
        <v>0.0</v>
      </c>
      <c r="M14" s="3419" t="n">
        <v>0.0</v>
      </c>
      <c r="N14" s="3415" t="n">
        <v>20.29432275</v>
      </c>
      <c r="O14" s="3415" t="n">
        <v>20.29432275</v>
      </c>
      <c r="P14" s="3419" t="n">
        <v>0.0</v>
      </c>
      <c r="Q14" s="3419" t="n">
        <v>0.0</v>
      </c>
      <c r="R14" s="3419" t="n">
        <v>0.0</v>
      </c>
      <c r="S14" s="3419" t="n">
        <v>0.0</v>
      </c>
      <c r="T14" s="26"/>
    </row>
    <row r="15" spans="1:20" ht="12" x14ac:dyDescent="0.15">
      <c r="A15" s="1828" t="s">
        <v>1088</v>
      </c>
      <c r="B15" s="3415" t="n">
        <v>94.965038</v>
      </c>
      <c r="C15" s="3415" t="n">
        <v>94.965038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499.592414</v>
      </c>
      <c r="C16" s="3415" t="n">
        <v>499.592413</v>
      </c>
      <c r="D16" s="3419" t="n">
        <v>-1.0E-6</v>
      </c>
      <c r="E16" s="3419" t="n">
        <v>-2.00163E-7</v>
      </c>
      <c r="F16" s="3419" t="n">
        <v>-2.62E-10</v>
      </c>
      <c r="G16" s="3419" t="n">
        <v>-2.97E-10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82.12171</v>
      </c>
      <c r="C17" s="3415" t="n">
        <v>82.12172</v>
      </c>
      <c r="D17" s="3419" t="n">
        <v>1.000000001E-5</v>
      </c>
      <c r="E17" s="3419" t="n">
        <v>1.2177048E-5</v>
      </c>
      <c r="F17" s="3419" t="n">
        <v>2.618E-9</v>
      </c>
      <c r="G17" s="3419" t="n">
        <v>2.97E-9</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-41144.437133201805</v>
      </c>
      <c r="C19" s="3415" t="n">
        <v>-45840.27592377903</v>
      </c>
      <c r="D19" s="3419" t="n">
        <v>-4695.838790577224</v>
      </c>
      <c r="E19" s="3419" t="n">
        <v>11.413058769949</v>
      </c>
      <c r="F19" s="3416" t="s">
        <v>1185</v>
      </c>
      <c r="G19" s="3419" t="n">
        <v>-1.394507782655</v>
      </c>
      <c r="H19" s="3415" t="n">
        <v>158.6941583889704</v>
      </c>
      <c r="I19" s="3415" t="n">
        <v>158.6941583889704</v>
      </c>
      <c r="J19" s="3419" t="n">
        <v>0.0</v>
      </c>
      <c r="K19" s="3419" t="n">
        <v>0.0</v>
      </c>
      <c r="L19" s="3416" t="s">
        <v>1185</v>
      </c>
      <c r="M19" s="3419" t="n">
        <v>0.0</v>
      </c>
      <c r="N19" s="3415" t="n">
        <v>350.6994067908076</v>
      </c>
      <c r="O19" s="3415" t="n">
        <v>376.8301492544766</v>
      </c>
      <c r="P19" s="3419" t="n">
        <v>26.130742463669</v>
      </c>
      <c r="Q19" s="3419" t="n">
        <v>7.451036972884</v>
      </c>
      <c r="R19" s="3416" t="s">
        <v>1185</v>
      </c>
      <c r="S19" s="3419" t="n">
        <v>0.007759960543</v>
      </c>
      <c r="T19" s="336"/>
    </row>
    <row r="20" spans="1:20" ht="12" x14ac:dyDescent="0.15">
      <c r="A20" s="1828" t="s">
        <v>733</v>
      </c>
      <c r="B20" s="3415" t="n">
        <v>-37819.258772970556</v>
      </c>
      <c r="C20" s="3415" t="n">
        <v>-43140.17792614423</v>
      </c>
      <c r="D20" s="3419" t="n">
        <v>-5320.919153173674</v>
      </c>
      <c r="E20" s="3419" t="n">
        <v>14.069337490497</v>
      </c>
      <c r="F20" s="3416" t="s">
        <v>1185</v>
      </c>
      <c r="G20" s="3419" t="n">
        <v>-1.580135839601</v>
      </c>
      <c r="H20" s="3415" t="n">
        <v>140.72033732829604</v>
      </c>
      <c r="I20" s="3415" t="n">
        <v>43.49873719389604</v>
      </c>
      <c r="J20" s="3419" t="n">
        <v>-97.2216001344</v>
      </c>
      <c r="K20" s="3419" t="n">
        <v>-69.088521233136</v>
      </c>
      <c r="L20" s="3416" t="s">
        <v>1185</v>
      </c>
      <c r="M20" s="3419" t="n">
        <v>-0.02887157845</v>
      </c>
      <c r="N20" s="3415" t="n">
        <v>119.9900261990849</v>
      </c>
      <c r="O20" s="3415" t="n">
        <v>95.26552199949475</v>
      </c>
      <c r="P20" s="3419" t="n">
        <v>-24.72450419959015</v>
      </c>
      <c r="Q20" s="3419" t="n">
        <v>-20.605466123132</v>
      </c>
      <c r="R20" s="3416" t="s">
        <v>1185</v>
      </c>
      <c r="S20" s="3419" t="n">
        <v>-0.007342354597</v>
      </c>
      <c r="T20" s="336"/>
    </row>
    <row r="21" spans="1:20" ht="12" x14ac:dyDescent="0.15">
      <c r="A21" s="1828" t="s">
        <v>736</v>
      </c>
      <c r="B21" s="3415" t="n">
        <v>1022.564120760734</v>
      </c>
      <c r="C21" s="3415" t="n">
        <v>1602.0770197406296</v>
      </c>
      <c r="D21" s="3419" t="n">
        <v>579.5128989798956</v>
      </c>
      <c r="E21" s="3419" t="n">
        <v>56.672524217725</v>
      </c>
      <c r="F21" s="3416" t="s">
        <v>1185</v>
      </c>
      <c r="G21" s="3419" t="n">
        <v>0.172096037325</v>
      </c>
      <c r="H21" s="3415" t="n">
        <v>6.64771576</v>
      </c>
      <c r="I21" s="3415" t="n">
        <v>6.64771576</v>
      </c>
      <c r="J21" s="3419" t="n">
        <v>0.0</v>
      </c>
      <c r="K21" s="3419" t="n">
        <v>0.0</v>
      </c>
      <c r="L21" s="3416" t="s">
        <v>1185</v>
      </c>
      <c r="M21" s="3419" t="n">
        <v>0.0</v>
      </c>
      <c r="N21" s="3415" t="n">
        <v>154.16838163433894</v>
      </c>
      <c r="O21" s="3415" t="n">
        <v>128.8392976256877</v>
      </c>
      <c r="P21" s="3419" t="n">
        <v>-25.32908400865125</v>
      </c>
      <c r="Q21" s="3419" t="n">
        <v>-16.429493350152</v>
      </c>
      <c r="R21" s="3416" t="s">
        <v>1185</v>
      </c>
      <c r="S21" s="3419" t="n">
        <v>-0.007521894672</v>
      </c>
      <c r="T21" s="336"/>
    </row>
    <row r="22" spans="1:20" ht="12" x14ac:dyDescent="0.15">
      <c r="A22" s="1828" t="s">
        <v>740</v>
      </c>
      <c r="B22" s="3415" t="n">
        <v>-1874.980888966998</v>
      </c>
      <c r="C22" s="3415" t="n">
        <v>-1518.536801863398</v>
      </c>
      <c r="D22" s="3419" t="n">
        <v>356.4440871035999</v>
      </c>
      <c r="E22" s="3419" t="n">
        <v>-19.010545078141</v>
      </c>
      <c r="F22" s="3416" t="s">
        <v>1185</v>
      </c>
      <c r="G22" s="3419" t="n">
        <v>0.105852026808</v>
      </c>
      <c r="H22" s="3415" t="n">
        <v>11.32587344</v>
      </c>
      <c r="I22" s="3415" t="n">
        <v>108.5474735744</v>
      </c>
      <c r="J22" s="3419" t="n">
        <v>97.2216001344</v>
      </c>
      <c r="K22" s="3419" t="n">
        <v>858.402671100305</v>
      </c>
      <c r="L22" s="3416" t="s">
        <v>1185</v>
      </c>
      <c r="M22" s="3419" t="n">
        <v>0.02887157845</v>
      </c>
      <c r="N22" s="3415" t="n">
        <v>10.5508932422371</v>
      </c>
      <c r="O22" s="3415" t="n">
        <v>99.99891896660876</v>
      </c>
      <c r="P22" s="3419" t="n">
        <v>89.44802572437165</v>
      </c>
      <c r="Q22" s="3419" t="n">
        <v>847.776805913411</v>
      </c>
      <c r="R22" s="3416" t="s">
        <v>1185</v>
      </c>
      <c r="S22" s="3419" t="n">
        <v>0.026563085655</v>
      </c>
      <c r="T22" s="336"/>
    </row>
    <row r="23" spans="1:20" ht="12" x14ac:dyDescent="0.15">
      <c r="A23" s="1828" t="s">
        <v>896</v>
      </c>
      <c r="B23" s="3415" t="n">
        <v>-174.4697086752539</v>
      </c>
      <c r="C23" s="3415" t="n">
        <v>-150.2761741416024</v>
      </c>
      <c r="D23" s="3419" t="n">
        <v>24.19353453365151</v>
      </c>
      <c r="E23" s="3419" t="n">
        <v>-13.866896848371</v>
      </c>
      <c r="F23" s="3416" t="s">
        <v>1185</v>
      </c>
      <c r="G23" s="3419" t="n">
        <v>0.007184674283</v>
      </c>
      <c r="H23" s="3415" t="n">
        <v>2.3186067436E-4</v>
      </c>
      <c r="I23" s="3415" t="n">
        <v>2.3186067436E-4</v>
      </c>
      <c r="J23" s="3419" t="n">
        <v>0.0</v>
      </c>
      <c r="K23" s="3419" t="n">
        <v>0.0</v>
      </c>
      <c r="L23" s="3416" t="s">
        <v>1185</v>
      </c>
      <c r="M23" s="3419" t="n">
        <v>0.0</v>
      </c>
      <c r="N23" s="3415" t="n">
        <v>1.6959029835E-4</v>
      </c>
      <c r="O23" s="3415" t="n">
        <v>0.04683331051725</v>
      </c>
      <c r="P23" s="3419" t="n">
        <v>0.0466637202189</v>
      </c>
      <c r="Q23" s="3419" t="n">
        <v>27515.559954140503</v>
      </c>
      <c r="R23" s="3416" t="s">
        <v>1185</v>
      </c>
      <c r="S23" s="3419" t="n">
        <v>1.3857571E-5</v>
      </c>
      <c r="T23" s="336"/>
    </row>
    <row r="24" spans="1:20" ht="12" x14ac:dyDescent="0.15">
      <c r="A24" s="1828" t="s">
        <v>1115</v>
      </c>
      <c r="B24" s="3415" t="n">
        <v>989.2766131767485</v>
      </c>
      <c r="C24" s="3415" t="n">
        <v>1021.2289636891951</v>
      </c>
      <c r="D24" s="3419" t="n">
        <v>31.95235051244665</v>
      </c>
      <c r="E24" s="3419" t="n">
        <v>3.229870198775</v>
      </c>
      <c r="F24" s="3416" t="s">
        <v>1185</v>
      </c>
      <c r="G24" s="3419" t="n">
        <v>0.009488784315</v>
      </c>
      <c r="H24" s="3415" t="s">
        <v>2947</v>
      </c>
      <c r="I24" s="3415" t="s">
        <v>2947</v>
      </c>
      <c r="J24" s="3419" t="s">
        <v>1185</v>
      </c>
      <c r="K24" s="3419" t="s">
        <v>1185</v>
      </c>
      <c r="L24" s="3416" t="s">
        <v>1185</v>
      </c>
      <c r="M24" s="3419" t="s">
        <v>1185</v>
      </c>
      <c r="N24" s="3415" t="n">
        <v>29.3485635580363</v>
      </c>
      <c r="O24" s="3415" t="n">
        <v>33.12423520353665</v>
      </c>
      <c r="P24" s="3419" t="n">
        <v>3.77567164550035</v>
      </c>
      <c r="Q24" s="3419" t="n">
        <v>12.864928254611</v>
      </c>
      <c r="R24" s="3416" t="s">
        <v>1185</v>
      </c>
      <c r="S24" s="3419" t="n">
        <v>0.001121248776</v>
      </c>
      <c r="T24" s="336"/>
    </row>
    <row r="25" spans="1:20" ht="12" x14ac:dyDescent="0.15">
      <c r="A25" s="1828" t="s">
        <v>898</v>
      </c>
      <c r="B25" s="3415" t="n">
        <v>374.88959143256653</v>
      </c>
      <c r="C25" s="3415" t="n">
        <v>7.86708289942326</v>
      </c>
      <c r="D25" s="3419" t="n">
        <v>-367.0225085331433</v>
      </c>
      <c r="E25" s="3419" t="n">
        <v>-97.901493378528</v>
      </c>
      <c r="F25" s="3416" t="s">
        <v>1185</v>
      </c>
      <c r="G25" s="3419" t="n">
        <v>-0.108993465786</v>
      </c>
      <c r="H25" s="3415" t="s">
        <v>2947</v>
      </c>
      <c r="I25" s="3415" t="s">
        <v>2947</v>
      </c>
      <c r="J25" s="3419" t="s">
        <v>1185</v>
      </c>
      <c r="K25" s="3419" t="s">
        <v>1185</v>
      </c>
      <c r="L25" s="3416" t="s">
        <v>1185</v>
      </c>
      <c r="M25" s="3419" t="s">
        <v>1185</v>
      </c>
      <c r="N25" s="3415" t="n">
        <v>28.3844976292949</v>
      </c>
      <c r="O25" s="3415" t="n">
        <v>0.3438579472463</v>
      </c>
      <c r="P25" s="3419" t="n">
        <v>-28.0406396820486</v>
      </c>
      <c r="Q25" s="3419" t="n">
        <v>-98.788571311928</v>
      </c>
      <c r="R25" s="3416" t="s">
        <v>1185</v>
      </c>
      <c r="S25" s="3419" t="n">
        <v>-0.008327136431</v>
      </c>
      <c r="T25" s="336"/>
    </row>
    <row r="26" spans="1:20" ht="12" x14ac:dyDescent="0.15">
      <c r="A26" s="1828" t="s">
        <v>1116</v>
      </c>
      <c r="B26" s="3415" t="n">
        <v>-3662.4580879590453</v>
      </c>
      <c r="C26" s="3415" t="n">
        <v>-3662.4580879590453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12.368364</v>
      </c>
      <c r="C8" s="3415" t="n">
        <v>12.368364</v>
      </c>
      <c r="D8" s="3419" t="n">
        <v>0.0</v>
      </c>
      <c r="E8" s="3419" t="n">
        <v>0.0</v>
      </c>
      <c r="F8" s="3419" t="n">
        <v>0.0</v>
      </c>
      <c r="G8" s="3419" t="n">
        <v>0.0</v>
      </c>
      <c r="H8" s="3415" t="n">
        <v>14663.36370672845</v>
      </c>
      <c r="I8" s="3415" t="n">
        <v>14663.36370672845</v>
      </c>
      <c r="J8" s="3419" t="n">
        <v>0.0</v>
      </c>
      <c r="K8" s="3419" t="n">
        <v>0.0</v>
      </c>
      <c r="L8" s="3419" t="n">
        <v>0.0</v>
      </c>
      <c r="M8" s="3419" t="n">
        <v>0.0</v>
      </c>
      <c r="N8" s="3415" t="n">
        <v>1149.92932728</v>
      </c>
      <c r="O8" s="3415" t="n">
        <v>1315.98059568</v>
      </c>
      <c r="P8" s="3419" t="n">
        <v>166.0512684</v>
      </c>
      <c r="Q8" s="3419" t="n">
        <v>14.440128141855</v>
      </c>
      <c r="R8" s="3419" t="n">
        <v>0.043464044567</v>
      </c>
      <c r="S8" s="3419" t="n">
        <v>0.049311698385</v>
      </c>
    </row>
    <row r="9" spans="1:19" x14ac:dyDescent="0.15">
      <c r="A9" s="1828" t="s">
        <v>2687</v>
      </c>
      <c r="B9" s="3415" t="s">
        <v>2968</v>
      </c>
      <c r="C9" s="3415" t="s">
        <v>2968</v>
      </c>
      <c r="D9" s="3419" t="s">
        <v>1185</v>
      </c>
      <c r="E9" s="3419" t="s">
        <v>1185</v>
      </c>
      <c r="F9" s="3419" t="s">
        <v>1185</v>
      </c>
      <c r="G9" s="3419" t="s">
        <v>1185</v>
      </c>
      <c r="H9" s="3415" t="n">
        <v>10731.226009952</v>
      </c>
      <c r="I9" s="3415" t="n">
        <v>10731.226009952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237.102273856</v>
      </c>
      <c r="I10" s="3415" t="n">
        <v>237.102273856</v>
      </c>
      <c r="J10" s="3419" t="n">
        <v>0.0</v>
      </c>
      <c r="K10" s="3419" t="n">
        <v>0.0</v>
      </c>
      <c r="L10" s="3419" t="n">
        <v>0.0</v>
      </c>
      <c r="M10" s="3419" t="n">
        <v>0.0</v>
      </c>
      <c r="N10" s="3415" t="n">
        <v>134.640219765</v>
      </c>
      <c r="O10" s="3415" t="n">
        <v>134.640219765</v>
      </c>
      <c r="P10" s="3419" t="n">
        <v>0.0</v>
      </c>
      <c r="Q10" s="3419" t="n">
        <v>0.0</v>
      </c>
      <c r="R10" s="3419" t="n">
        <v>0.0</v>
      </c>
      <c r="S10" s="3419" t="n">
        <v>0.0</v>
      </c>
    </row>
    <row r="11" spans="1:19" ht="13" x14ac:dyDescent="0.15">
      <c r="A11" s="1853" t="s">
        <v>993</v>
      </c>
      <c r="B11" s="3415" t="n">
        <v>12.368364</v>
      </c>
      <c r="C11" s="3415" t="n">
        <v>12.368364</v>
      </c>
      <c r="D11" s="3419" t="n">
        <v>0.0</v>
      </c>
      <c r="E11" s="3419" t="n">
        <v>0.0</v>
      </c>
      <c r="F11" s="3419" t="n">
        <v>0.0</v>
      </c>
      <c r="G11" s="3419" t="n">
        <v>0.0</v>
      </c>
      <c r="H11" s="3415" t="n">
        <v>327.5607003032</v>
      </c>
      <c r="I11" s="3415" t="n">
        <v>327.5607003032</v>
      </c>
      <c r="J11" s="3419" t="n">
        <v>0.0</v>
      </c>
      <c r="K11" s="3419" t="n">
        <v>0.0</v>
      </c>
      <c r="L11" s="3419" t="n">
        <v>0.0</v>
      </c>
      <c r="M11" s="3419" t="n">
        <v>0.0</v>
      </c>
      <c r="N11" s="3415" t="n">
        <v>294.842116665</v>
      </c>
      <c r="O11" s="3415" t="n">
        <v>294.842116665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3348.27553323725</v>
      </c>
      <c r="I12" s="3415" t="n">
        <v>3348.27553323725</v>
      </c>
      <c r="J12" s="3419" t="n">
        <v>0.0</v>
      </c>
      <c r="K12" s="3419" t="n">
        <v>0.0</v>
      </c>
      <c r="L12" s="3419" t="n">
        <v>0.0</v>
      </c>
      <c r="M12" s="3419" t="n">
        <v>0.0</v>
      </c>
      <c r="N12" s="3415" t="n">
        <v>720.44699085</v>
      </c>
      <c r="O12" s="3415" t="n">
        <v>886.49825925</v>
      </c>
      <c r="P12" s="3419" t="n">
        <v>166.0512684</v>
      </c>
      <c r="Q12" s="3419" t="n">
        <v>23.048367264896</v>
      </c>
      <c r="R12" s="3419" t="n">
        <v>0.043464044567</v>
      </c>
      <c r="S12" s="3419" t="n">
        <v>0.049311698385</v>
      </c>
    </row>
    <row r="13" spans="1:19" x14ac:dyDescent="0.15">
      <c r="A13" s="1828" t="s">
        <v>1208</v>
      </c>
      <c r="B13" s="3415" t="s">
        <v>2945</v>
      </c>
      <c r="C13" s="3415" t="s">
        <v>2945</v>
      </c>
      <c r="D13" s="3419" t="s">
        <v>1185</v>
      </c>
      <c r="E13" s="3419" t="s">
        <v>1185</v>
      </c>
      <c r="F13" s="3419" t="s">
        <v>1185</v>
      </c>
      <c r="G13" s="3419" t="s">
        <v>1185</v>
      </c>
      <c r="H13" s="3415" t="n">
        <v>19.19918938</v>
      </c>
      <c r="I13" s="3415" t="n">
        <v>19.19918938</v>
      </c>
      <c r="J13" s="3419" t="n">
        <v>0.0</v>
      </c>
      <c r="K13" s="3419" t="n">
        <v>0.0</v>
      </c>
      <c r="L13" s="3419" t="n">
        <v>0.0</v>
      </c>
      <c r="M13" s="3419" t="n">
        <v>0.0</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31332.102450457493</v>
      </c>
      <c r="C17" s="3415" t="n">
        <v>31320.526960457493</v>
      </c>
      <c r="D17" s="3419" t="n">
        <v>-11.575489999999</v>
      </c>
      <c r="E17" s="3419" t="n">
        <v>-0.036944504501</v>
      </c>
      <c r="F17" s="3419" t="n">
        <v>-0.003029893226</v>
      </c>
      <c r="G17" s="3419" t="n">
        <v>-0.003437535148</v>
      </c>
      <c r="H17" s="3415" t="n">
        <v>56.73479844600596</v>
      </c>
      <c r="I17" s="3415" t="n">
        <v>56.68980591800596</v>
      </c>
      <c r="J17" s="3419" t="n">
        <v>-0.044992528</v>
      </c>
      <c r="K17" s="3419" t="n">
        <v>-0.079303230526</v>
      </c>
      <c r="L17" s="3419" t="n">
        <v>-1.1776828E-5</v>
      </c>
      <c r="M17" s="3419" t="n">
        <v>-1.3361283E-5</v>
      </c>
      <c r="N17" s="3415" t="n">
        <v>218.95265471173985</v>
      </c>
      <c r="O17" s="3415" t="n">
        <v>218.83099135673984</v>
      </c>
      <c r="P17" s="3419" t="n">
        <v>-0.121663355</v>
      </c>
      <c r="Q17" s="3419" t="n">
        <v>-0.055566056123</v>
      </c>
      <c r="R17" s="3419" t="n">
        <v>-3.1845475E-5</v>
      </c>
      <c r="S17" s="3419" t="n">
        <v>-3.6129966E-5</v>
      </c>
    </row>
    <row r="18" spans="1:19" x14ac:dyDescent="0.15">
      <c r="A18" s="1938" t="s">
        <v>61</v>
      </c>
      <c r="B18" s="3415" t="n">
        <v>9744.50983845749</v>
      </c>
      <c r="C18" s="3415" t="n">
        <v>9744.50983845749</v>
      </c>
      <c r="D18" s="3419" t="n">
        <v>0.0</v>
      </c>
      <c r="E18" s="3419" t="n">
        <v>0.0</v>
      </c>
      <c r="F18" s="3419" t="n">
        <v>0.0</v>
      </c>
      <c r="G18" s="3419" t="n">
        <v>0.0</v>
      </c>
      <c r="H18" s="3415" t="n">
        <v>1.71479811000596</v>
      </c>
      <c r="I18" s="3415" t="n">
        <v>1.71479811000596</v>
      </c>
      <c r="J18" s="3419" t="n">
        <v>0.0</v>
      </c>
      <c r="K18" s="3419" t="n">
        <v>0.0</v>
      </c>
      <c r="L18" s="3419" t="n">
        <v>0.0</v>
      </c>
      <c r="M18" s="3419" t="n">
        <v>0.0</v>
      </c>
      <c r="N18" s="3415" t="n">
        <v>70.17408286673985</v>
      </c>
      <c r="O18" s="3415" t="n">
        <v>70.17408286673985</v>
      </c>
      <c r="P18" s="3419" t="n">
        <v>0.0</v>
      </c>
      <c r="Q18" s="3419" t="n">
        <v>0.0</v>
      </c>
      <c r="R18" s="3419" t="n">
        <v>0.0</v>
      </c>
      <c r="S18" s="3419" t="n">
        <v>0.0</v>
      </c>
    </row>
    <row r="19" spans="1:19" x14ac:dyDescent="0.15">
      <c r="A19" s="1938" t="s">
        <v>62</v>
      </c>
      <c r="B19" s="3415" t="n">
        <v>21587.592612</v>
      </c>
      <c r="C19" s="3415" t="n">
        <v>21576.017122</v>
      </c>
      <c r="D19" s="3419" t="n">
        <v>-11.575489999999</v>
      </c>
      <c r="E19" s="3419" t="n">
        <v>-0.053621032266</v>
      </c>
      <c r="F19" s="3419" t="n">
        <v>-0.003029893226</v>
      </c>
      <c r="G19" s="3419" t="n">
        <v>-0.003437535148</v>
      </c>
      <c r="H19" s="3415" t="n">
        <v>55.020000336</v>
      </c>
      <c r="I19" s="3415" t="n">
        <v>54.975007808</v>
      </c>
      <c r="J19" s="3419" t="n">
        <v>-0.044992528</v>
      </c>
      <c r="K19" s="3419" t="n">
        <v>-0.081774859552</v>
      </c>
      <c r="L19" s="3419" t="n">
        <v>-1.1776828E-5</v>
      </c>
      <c r="M19" s="3419" t="n">
        <v>-1.3361283E-5</v>
      </c>
      <c r="N19" s="3415" t="n">
        <v>148.778571845</v>
      </c>
      <c r="O19" s="3415" t="n">
        <v>148.65690849</v>
      </c>
      <c r="P19" s="3419" t="n">
        <v>-0.121663355</v>
      </c>
      <c r="Q19" s="3419" t="n">
        <v>-0.081774783486</v>
      </c>
      <c r="R19" s="3419" t="n">
        <v>-3.1845475E-5</v>
      </c>
      <c r="S19" s="3419" t="n">
        <v>-3.6129966E-5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17212.242774056125</v>
      </c>
      <c r="C21" s="3415" t="n">
        <v>17201.214834477916</v>
      </c>
      <c r="D21" s="3419" t="n">
        <v>-11.02793957820913</v>
      </c>
      <c r="E21" s="3419" t="n">
        <v>-0.064070323217</v>
      </c>
      <c r="F21" s="3419" t="n">
        <v>-0.00288657149</v>
      </c>
      <c r="G21" s="3419" t="n">
        <v>-0.003274930903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3193</v>
      </c>
      <c r="C26" s="3415" t="s">
        <v>3193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9164.262570449011</v>
      </c>
      <c r="C8" s="3415" t="n">
        <v>8356.896181762</v>
      </c>
      <c r="D8" s="3419" t="n">
        <v>-807.36638868701</v>
      </c>
      <c r="E8" s="3419" t="n">
        <v>-8.80994387143</v>
      </c>
      <c r="F8" s="3419" t="n">
        <v>-0.211328760315</v>
      </c>
      <c r="G8" s="3419" t="n">
        <v>-0.239760937862</v>
      </c>
      <c r="H8" s="3415" t="n">
        <v>272.902635166712</v>
      </c>
      <c r="I8" s="3415" t="n">
        <v>245.21347871807635</v>
      </c>
      <c r="J8" s="3419" t="n">
        <v>-27.68915644863564</v>
      </c>
      <c r="K8" s="3419" t="n">
        <v>-10.146166757137</v>
      </c>
      <c r="L8" s="3419" t="n">
        <v>-0.007247657555</v>
      </c>
      <c r="M8" s="3419" t="n">
        <v>-0.008222757613</v>
      </c>
      <c r="N8" s="3415" t="n">
        <v>168.185175671</v>
      </c>
      <c r="O8" s="3415" t="n">
        <v>168.185175671</v>
      </c>
      <c r="P8" s="3419" t="n">
        <v>0.0</v>
      </c>
      <c r="Q8" s="3419" t="n">
        <v>0.0</v>
      </c>
      <c r="R8" s="3419" t="n">
        <v>0.0</v>
      </c>
      <c r="S8" s="3419" t="n">
        <v>0.0</v>
      </c>
      <c r="T8" s="3415" t="s">
        <v>2968</v>
      </c>
      <c r="U8" s="3415" t="s">
        <v>2968</v>
      </c>
      <c r="V8" s="3419" t="s">
        <v>1185</v>
      </c>
      <c r="W8" s="3419" t="s">
        <v>1185</v>
      </c>
      <c r="X8" s="3419" t="s">
        <v>1185</v>
      </c>
      <c r="Y8" s="3419" t="s">
        <v>1185</v>
      </c>
      <c r="Z8" s="3415" t="s">
        <v>2968</v>
      </c>
      <c r="AA8" s="3415" t="s">
        <v>2968</v>
      </c>
      <c r="AB8" s="3419" t="s">
        <v>1185</v>
      </c>
      <c r="AC8" s="3419" t="s">
        <v>1185</v>
      </c>
      <c r="AD8" s="3419" t="s">
        <v>1185</v>
      </c>
      <c r="AE8" s="3419" t="s">
        <v>1185</v>
      </c>
      <c r="AF8" s="26"/>
    </row>
    <row r="9" spans="1:32" x14ac:dyDescent="0.15">
      <c r="A9" s="1804" t="s">
        <v>1162</v>
      </c>
      <c r="B9" s="3415" t="n">
        <v>3776.488753676</v>
      </c>
      <c r="C9" s="3415" t="n">
        <v>3188.0444611880002</v>
      </c>
      <c r="D9" s="3419" t="n">
        <v>-588.444292488</v>
      </c>
      <c r="E9" s="3419" t="n">
        <v>-15.581783261375</v>
      </c>
      <c r="F9" s="3419" t="n">
        <v>-0.154025736751</v>
      </c>
      <c r="G9" s="3419" t="n">
        <v>-0.174748363845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272.640134238072</v>
      </c>
      <c r="I11" s="3415" t="n">
        <v>244.94484209567634</v>
      </c>
      <c r="J11" s="3419" t="n">
        <v>-27.69529214239564</v>
      </c>
      <c r="K11" s="3419" t="n">
        <v>-10.158186071832</v>
      </c>
      <c r="L11" s="3419" t="n">
        <v>-0.007249263577</v>
      </c>
      <c r="M11" s="3419" t="n">
        <v>-0.008224579709</v>
      </c>
      <c r="N11" s="3415" t="s">
        <v>2968</v>
      </c>
      <c r="O11" s="3415" t="s">
        <v>2968</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3415" t="s">
        <v>2947</v>
      </c>
      <c r="U18" s="3415" t="s">
        <v>2947</v>
      </c>
      <c r="V18" s="3419" t="s">
        <v>1185</v>
      </c>
      <c r="W18" s="3419" t="s">
        <v>1185</v>
      </c>
      <c r="X18" s="3419" t="s">
        <v>1185</v>
      </c>
      <c r="Y18" s="3419" t="s">
        <v>1185</v>
      </c>
      <c r="Z18" s="3415" t="s">
        <v>2947</v>
      </c>
      <c r="AA18" s="3415" t="s">
        <v>2947</v>
      </c>
      <c r="AB18" s="3419" t="s">
        <v>1185</v>
      </c>
      <c r="AC18" s="3419" t="s">
        <v>1185</v>
      </c>
      <c r="AD18" s="3419" t="s">
        <v>1185</v>
      </c>
      <c r="AE18" s="3419" t="s">
        <v>1185</v>
      </c>
      <c r="AF18" s="26"/>
    </row>
    <row r="19" spans="1:32" x14ac:dyDescent="0.15">
      <c r="A19" s="1804" t="s">
        <v>1171</v>
      </c>
      <c r="B19" s="3415" t="n">
        <v>4862.47242399508</v>
      </c>
      <c r="C19" s="3415" t="n">
        <v>4695.92935449937</v>
      </c>
      <c r="D19" s="3419" t="n">
        <v>-166.54306949571</v>
      </c>
      <c r="E19" s="3419" t="n">
        <v>-3.425069696516</v>
      </c>
      <c r="F19" s="3419" t="n">
        <v>-0.043592773874</v>
      </c>
      <c r="G19" s="3419" t="n">
        <v>-0.049457746937</v>
      </c>
      <c r="H19" s="3415" t="n">
        <v>0.06970732864</v>
      </c>
      <c r="I19" s="3415" t="n">
        <v>0.0684446224</v>
      </c>
      <c r="J19" s="3419" t="n">
        <v>-0.00126270624</v>
      </c>
      <c r="K19" s="3419" t="n">
        <v>-1.811439721813</v>
      </c>
      <c r="L19" s="3419" t="n">
        <v>-3.30514E-7</v>
      </c>
      <c r="M19" s="3419" t="n">
        <v>-3.74982E-7</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n">
        <v>84.80194092833</v>
      </c>
      <c r="C21" s="3415" t="n">
        <v>72.46831893863</v>
      </c>
      <c r="D21" s="3419" t="n">
        <v>-12.3336219897</v>
      </c>
      <c r="E21" s="3419" t="n">
        <v>-14.544032665625</v>
      </c>
      <c r="F21" s="3419" t="n">
        <v>-0.003228334845</v>
      </c>
      <c r="G21" s="3419" t="n">
        <v>-0.003662675109</v>
      </c>
      <c r="H21" s="3415" t="n">
        <v>0.1927936</v>
      </c>
      <c r="I21" s="3415" t="n">
        <v>0.200192</v>
      </c>
      <c r="J21" s="3419" t="n">
        <v>0.0073984</v>
      </c>
      <c r="K21" s="3419" t="n">
        <v>3.837471783296</v>
      </c>
      <c r="L21" s="3419" t="n">
        <v>1.936537E-6</v>
      </c>
      <c r="M21" s="3419" t="n">
        <v>2.197078E-6</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n">
        <v>440.4994518496</v>
      </c>
      <c r="C22" s="3415" t="n">
        <v>400.454047136</v>
      </c>
      <c r="D22" s="3419" t="n">
        <v>-40.0454047136</v>
      </c>
      <c r="E22" s="3419" t="n">
        <v>-9.090909090909</v>
      </c>
      <c r="F22" s="3419" t="n">
        <v>-0.010481914844</v>
      </c>
      <c r="G22" s="3419" t="n">
        <v>-0.011892151972</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167.2593226945</v>
      </c>
      <c r="O25" s="3415" t="n">
        <v>167.2593226945</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2968</v>
      </c>
      <c r="I26" s="3415" t="s">
        <v>2968</v>
      </c>
      <c r="J26" s="3419" t="s">
        <v>1185</v>
      </c>
      <c r="K26" s="3419" t="s">
        <v>1185</v>
      </c>
      <c r="L26" s="3419" t="s">
        <v>1185</v>
      </c>
      <c r="M26" s="3419" t="s">
        <v>1185</v>
      </c>
      <c r="N26" s="3415" t="n">
        <v>0.9258529765</v>
      </c>
      <c r="O26" s="3415" t="n">
        <v>0.9258529765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2968</v>
      </c>
      <c r="I27" s="3415" t="s">
        <v>2968</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2945</v>
      </c>
      <c r="O28" s="3415" t="s">
        <v>2945</v>
      </c>
      <c r="P28" s="3419" t="s">
        <v>1185</v>
      </c>
      <c r="Q28" s="3419" t="s">
        <v>1185</v>
      </c>
      <c r="R28" s="3419" t="s">
        <v>1185</v>
      </c>
      <c r="S28" s="3419" t="s">
        <v>1185</v>
      </c>
      <c r="T28" s="3415" t="s">
        <v>2945</v>
      </c>
      <c r="U28" s="3415" t="s">
        <v>2945</v>
      </c>
      <c r="V28" s="3419" t="s">
        <v>1185</v>
      </c>
      <c r="W28" s="3419" t="s">
        <v>1185</v>
      </c>
      <c r="X28" s="3419" t="s">
        <v>1185</v>
      </c>
      <c r="Y28" s="3419" t="s">
        <v>1185</v>
      </c>
      <c r="Z28" s="3415" t="s">
        <v>2945</v>
      </c>
      <c r="AA28" s="3415" t="s">
        <v>2945</v>
      </c>
      <c r="AB28" s="3419" t="s">
        <v>2945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345255.8182272213</v>
      </c>
      <c r="E32" s="3415" t="n">
        <v>336738.0841458517</v>
      </c>
      <c r="F32" s="3419" t="n">
        <v>-8517.734081369546</v>
      </c>
      <c r="G32" s="3419" t="n">
        <v>-2.467079085041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385864.19273918465</v>
      </c>
      <c r="E33" s="3415" t="n">
        <v>382042.8357619873</v>
      </c>
      <c r="F33" s="3419" t="n">
        <v>-3821.3569771973016</v>
      </c>
      <c r="G33" s="3419" t="n">
        <v>-0.990337286824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3290</v>
      </c>
      <c r="B7" s="3456" t="s">
        <v>3293</v>
      </c>
      <c r="C7" s="3456" t="s">
        <v>3294</v>
      </c>
      <c r="D7" s="3456" t="s">
        <v>3295</v>
      </c>
      <c r="E7" s="3455"/>
    </row>
    <row r="8">
      <c r="A8" s="3456" t="s">
        <v>3290</v>
      </c>
      <c r="B8" s="3456" t="s">
        <v>3293</v>
      </c>
      <c r="C8" s="3456" t="s">
        <v>3296</v>
      </c>
      <c r="D8" s="3456" t="s">
        <v>3297</v>
      </c>
      <c r="E8" s="3455"/>
    </row>
    <row r="9">
      <c r="A9" s="3456" t="s">
        <v>3290</v>
      </c>
      <c r="B9" s="3456" t="s">
        <v>3298</v>
      </c>
      <c r="C9" s="3456" t="s">
        <v>3299</v>
      </c>
      <c r="D9" s="3456" t="s">
        <v>3300</v>
      </c>
      <c r="E9" s="3455"/>
    </row>
    <row r="10">
      <c r="A10" s="3456" t="s">
        <v>3290</v>
      </c>
      <c r="B10" s="3456" t="s">
        <v>3301</v>
      </c>
      <c r="C10" s="3456" t="s">
        <v>3302</v>
      </c>
      <c r="D10" s="3456" t="s">
        <v>3303</v>
      </c>
      <c r="E10" s="3455"/>
    </row>
    <row r="11">
      <c r="A11" s="3456" t="s">
        <v>3290</v>
      </c>
      <c r="B11" s="3456" t="s">
        <v>3301</v>
      </c>
      <c r="C11" s="3456" t="s">
        <v>3304</v>
      </c>
      <c r="D11" s="3456" t="s">
        <v>3303</v>
      </c>
      <c r="E11" s="3455"/>
    </row>
    <row r="12">
      <c r="A12" s="3456" t="s">
        <v>2819</v>
      </c>
      <c r="B12" s="3456" t="s">
        <v>3298</v>
      </c>
      <c r="C12" s="3456" t="s">
        <v>3299</v>
      </c>
      <c r="D12" s="3456" t="s">
        <v>3300</v>
      </c>
      <c r="E12" s="3455"/>
    </row>
    <row r="13">
      <c r="A13" s="3456" t="s">
        <v>2819</v>
      </c>
      <c r="B13" s="3456" t="s">
        <v>3301</v>
      </c>
      <c r="C13" s="3456" t="s">
        <v>1185</v>
      </c>
      <c r="D13" s="3456" t="s">
        <v>3305</v>
      </c>
      <c r="E13" s="3455"/>
    </row>
    <row r="14">
      <c r="A14" s="3456" t="s">
        <v>2819</v>
      </c>
      <c r="B14" s="3456" t="s">
        <v>3301</v>
      </c>
      <c r="C14" s="3456" t="s">
        <v>3302</v>
      </c>
      <c r="D14" s="3456" t="s">
        <v>3303</v>
      </c>
      <c r="E14" s="3455"/>
    </row>
    <row r="15">
      <c r="A15" s="3456" t="s">
        <v>2819</v>
      </c>
      <c r="B15" s="3456" t="s">
        <v>3301</v>
      </c>
      <c r="C15" s="3456" t="s">
        <v>3306</v>
      </c>
      <c r="D15" s="3456" t="s">
        <v>3305</v>
      </c>
      <c r="E15" s="3455"/>
    </row>
    <row r="16">
      <c r="A16" s="3456" t="s">
        <v>2819</v>
      </c>
      <c r="B16" s="3456" t="s">
        <v>3307</v>
      </c>
      <c r="C16" s="3456" t="s">
        <v>3308</v>
      </c>
      <c r="D16" s="3456" t="s">
        <v>3309</v>
      </c>
      <c r="E16" s="3455"/>
    </row>
    <row r="17">
      <c r="A17" s="3456" t="s">
        <v>2819</v>
      </c>
      <c r="B17" s="3456" t="s">
        <v>3307</v>
      </c>
      <c r="C17" s="3456" t="s">
        <v>3310</v>
      </c>
      <c r="D17" s="3456" t="s">
        <v>3309</v>
      </c>
      <c r="E17" s="3455"/>
    </row>
    <row r="18">
      <c r="A18" s="3456" t="s">
        <v>2819</v>
      </c>
      <c r="B18" s="3456" t="s">
        <v>3307</v>
      </c>
      <c r="C18" s="3456" t="s">
        <v>3311</v>
      </c>
      <c r="D18" s="3456" t="s">
        <v>3309</v>
      </c>
      <c r="E18" s="3455"/>
    </row>
    <row r="19">
      <c r="A19" s="3456" t="s">
        <v>3291</v>
      </c>
      <c r="B19" s="3456" t="s">
        <v>3298</v>
      </c>
      <c r="C19" s="3456" t="s">
        <v>3312</v>
      </c>
      <c r="D19" s="3456" t="s">
        <v>3313</v>
      </c>
      <c r="E19" s="3455"/>
    </row>
    <row r="20">
      <c r="A20" s="3456" t="s">
        <v>3291</v>
      </c>
      <c r="B20" s="3456" t="s">
        <v>3298</v>
      </c>
      <c r="C20" s="3456" t="s">
        <v>3314</v>
      </c>
      <c r="D20" s="3456" t="s">
        <v>3315</v>
      </c>
      <c r="E20" s="3455"/>
    </row>
    <row r="21">
      <c r="A21" s="3456" t="s">
        <v>3291</v>
      </c>
      <c r="B21" s="3456" t="s">
        <v>3298</v>
      </c>
      <c r="C21" s="3456" t="s">
        <v>3299</v>
      </c>
      <c r="D21" s="3456" t="s">
        <v>3300</v>
      </c>
      <c r="E21" s="3455"/>
    </row>
    <row r="22">
      <c r="A22" s="3456" t="s">
        <v>3291</v>
      </c>
      <c r="B22" s="3456" t="s">
        <v>3301</v>
      </c>
      <c r="C22" s="3456" t="s">
        <v>1185</v>
      </c>
      <c r="D22" s="3456" t="s">
        <v>3305</v>
      </c>
      <c r="E22" s="3455"/>
    </row>
    <row r="23">
      <c r="A23" s="3456" t="s">
        <v>3291</v>
      </c>
      <c r="B23" s="3456" t="s">
        <v>3301</v>
      </c>
      <c r="C23" s="3456" t="s">
        <v>3302</v>
      </c>
      <c r="D23" s="3456" t="s">
        <v>3303</v>
      </c>
      <c r="E23" s="3455"/>
    </row>
    <row r="24">
      <c r="A24" s="3456" t="s">
        <v>3291</v>
      </c>
      <c r="B24" s="3456" t="s">
        <v>3301</v>
      </c>
      <c r="C24" s="3456" t="s">
        <v>3304</v>
      </c>
      <c r="D24" s="3456" t="s">
        <v>3303</v>
      </c>
      <c r="E24" s="3455"/>
    </row>
    <row r="25">
      <c r="A25" s="3456" t="s">
        <v>3291</v>
      </c>
      <c r="B25" s="3456" t="s">
        <v>3301</v>
      </c>
      <c r="C25" s="3456" t="s">
        <v>3316</v>
      </c>
      <c r="D25" s="3456" t="s">
        <v>3317</v>
      </c>
      <c r="E25" s="3455"/>
    </row>
    <row r="26">
      <c r="A26" s="3456" t="s">
        <v>3291</v>
      </c>
      <c r="B26" s="3456" t="s">
        <v>3307</v>
      </c>
      <c r="C26" s="3456" t="s">
        <v>3318</v>
      </c>
      <c r="D26" s="3456" t="s">
        <v>3319</v>
      </c>
      <c r="E26" s="3455"/>
    </row>
    <row r="27">
      <c r="A27" s="3456" t="s">
        <v>3320</v>
      </c>
      <c r="B27" s="3456" t="s">
        <v>3301</v>
      </c>
      <c r="C27" s="3456" t="s">
        <v>3321</v>
      </c>
      <c r="D27" s="3456" t="s">
        <v>3317</v>
      </c>
      <c r="E27" s="3455"/>
    </row>
    <row r="28">
      <c r="A28" s="3456" t="s">
        <v>3320</v>
      </c>
      <c r="B28" s="3456" t="s">
        <v>3301</v>
      </c>
      <c r="C28" s="3456" t="s">
        <v>3322</v>
      </c>
      <c r="D28" s="3456" t="s">
        <v>3323</v>
      </c>
      <c r="E28" s="3455"/>
    </row>
    <row r="29" spans="1:6" ht="12.75" customHeight="1" x14ac:dyDescent="0.15">
      <c r="A29" s="3456" t="s">
        <v>3320</v>
      </c>
      <c r="B29" s="3456" t="s">
        <v>3301</v>
      </c>
      <c r="C29" s="3456" t="s">
        <v>3324</v>
      </c>
      <c r="D29" s="3456" t="s">
        <v>3323</v>
      </c>
      <c r="E29" s="3125"/>
      <c r="F29" s="26"/>
    </row>
    <row r="30" spans="1:6" x14ac:dyDescent="0.15">
      <c r="A30" s="3119" t="s">
        <v>2346</v>
      </c>
      <c r="B30" s="3120"/>
      <c r="C30" s="3120"/>
      <c r="D30" s="3120"/>
      <c r="E30" s="3090"/>
      <c r="F30" s="26"/>
    </row>
    <row r="31" spans="1:6" ht="13" x14ac:dyDescent="0.15">
      <c r="A31" s="2432" t="s">
        <v>1183</v>
      </c>
      <c r="B31" s="2428" t="s">
        <v>1186</v>
      </c>
      <c r="C31" s="2428" t="s">
        <v>1187</v>
      </c>
      <c r="D31" s="2428" t="s">
        <v>1188</v>
      </c>
      <c r="E31" s="2431" t="s">
        <v>1184</v>
      </c>
      <c r="F31" s="26"/>
    </row>
    <row r="32" spans="1:6" ht="12.75" customHeight="1" x14ac:dyDescent="0.15">
      <c r="A32" s="3456" t="s">
        <v>3098</v>
      </c>
      <c r="B32" s="3456" t="s">
        <v>3325</v>
      </c>
      <c r="C32" s="3456" t="s">
        <v>1185</v>
      </c>
      <c r="D32" s="3456" t="s">
        <v>3326</v>
      </c>
      <c r="E32" s="3456" t="s">
        <v>3327</v>
      </c>
      <c r="F32" s="26"/>
    </row>
    <row r="33">
      <c r="A33" s="3456" t="s">
        <v>3290</v>
      </c>
      <c r="B33" s="3456" t="s">
        <v>3328</v>
      </c>
      <c r="C33" s="3456" t="s">
        <v>1185</v>
      </c>
      <c r="D33" s="3456" t="s">
        <v>3329</v>
      </c>
      <c r="E33" s="3456" t="s">
        <v>3329</v>
      </c>
    </row>
    <row r="34">
      <c r="A34" s="3456" t="s">
        <v>3290</v>
      </c>
      <c r="B34" s="3456" t="s">
        <v>3330</v>
      </c>
      <c r="C34" s="3456" t="s">
        <v>3331</v>
      </c>
      <c r="D34" s="3456" t="s">
        <v>3331</v>
      </c>
      <c r="E34" s="3456" t="s">
        <v>3332</v>
      </c>
    </row>
    <row r="35">
      <c r="A35" s="3456" t="s">
        <v>3290</v>
      </c>
      <c r="B35" s="3456" t="s">
        <v>3333</v>
      </c>
      <c r="C35" s="3456" t="s">
        <v>1185</v>
      </c>
      <c r="D35" s="3456" t="s">
        <v>3334</v>
      </c>
      <c r="E35" s="3456" t="s">
        <v>3335</v>
      </c>
    </row>
    <row r="36">
      <c r="A36" s="3456" t="s">
        <v>3290</v>
      </c>
      <c r="B36" s="3456" t="s">
        <v>3336</v>
      </c>
      <c r="C36" s="3456" t="s">
        <v>1185</v>
      </c>
      <c r="D36" s="3456" t="s">
        <v>3337</v>
      </c>
      <c r="E36" s="3456" t="s">
        <v>3332</v>
      </c>
    </row>
    <row r="37">
      <c r="A37" s="3456" t="s">
        <v>3290</v>
      </c>
      <c r="B37" s="3456" t="s">
        <v>3338</v>
      </c>
      <c r="C37" s="3456" t="s">
        <v>1185</v>
      </c>
      <c r="D37" s="3456" t="s">
        <v>3339</v>
      </c>
      <c r="E37" s="3456" t="s">
        <v>3335</v>
      </c>
    </row>
    <row r="38">
      <c r="A38" s="3456" t="s">
        <v>3290</v>
      </c>
      <c r="B38" s="3456" t="s">
        <v>3340</v>
      </c>
      <c r="C38" s="3456" t="s">
        <v>1185</v>
      </c>
      <c r="D38" s="3456" t="s">
        <v>3341</v>
      </c>
      <c r="E38" s="3456" t="s">
        <v>3332</v>
      </c>
    </row>
    <row r="39">
      <c r="A39" s="3456" t="s">
        <v>3290</v>
      </c>
      <c r="B39" s="3456" t="s">
        <v>3342</v>
      </c>
      <c r="C39" s="3456" t="s">
        <v>1185</v>
      </c>
      <c r="D39" s="3456" t="s">
        <v>3343</v>
      </c>
      <c r="E39" s="3456" t="s">
        <v>3335</v>
      </c>
    </row>
    <row r="40">
      <c r="A40" s="3456" t="s">
        <v>3290</v>
      </c>
      <c r="B40" s="3456" t="s">
        <v>3344</v>
      </c>
      <c r="C40" s="3456" t="s">
        <v>1185</v>
      </c>
      <c r="D40" s="3456" t="s">
        <v>3345</v>
      </c>
      <c r="E40" s="3456" t="s">
        <v>3346</v>
      </c>
    </row>
    <row r="41">
      <c r="A41" s="3456" t="s">
        <v>3290</v>
      </c>
      <c r="B41" s="3456" t="s">
        <v>3347</v>
      </c>
      <c r="C41" s="3456" t="s">
        <v>1185</v>
      </c>
      <c r="D41" s="3456" t="s">
        <v>3348</v>
      </c>
      <c r="E41" s="3456" t="s">
        <v>3349</v>
      </c>
    </row>
    <row r="42">
      <c r="A42" s="3456" t="s">
        <v>3290</v>
      </c>
      <c r="B42" s="3456" t="s">
        <v>3350</v>
      </c>
      <c r="C42" s="3456" t="s">
        <v>1185</v>
      </c>
      <c r="D42" s="3456" t="s">
        <v>3351</v>
      </c>
      <c r="E42" s="3456" t="s">
        <v>3352</v>
      </c>
    </row>
    <row r="43">
      <c r="A43" s="3456" t="s">
        <v>3290</v>
      </c>
      <c r="B43" s="3456" t="s">
        <v>3353</v>
      </c>
      <c r="C43" s="3456" t="s">
        <v>1185</v>
      </c>
      <c r="D43" s="3456" t="s">
        <v>3351</v>
      </c>
      <c r="E43" s="3456" t="s">
        <v>3352</v>
      </c>
    </row>
    <row r="44">
      <c r="A44" s="3456" t="s">
        <v>3290</v>
      </c>
      <c r="B44" s="3456" t="s">
        <v>3354</v>
      </c>
      <c r="C44" s="3456" t="s">
        <v>1185</v>
      </c>
      <c r="D44" s="3456" t="s">
        <v>3351</v>
      </c>
      <c r="E44" s="3456" t="s">
        <v>3352</v>
      </c>
    </row>
    <row r="45">
      <c r="A45" s="3456" t="s">
        <v>3290</v>
      </c>
      <c r="B45" s="3456" t="s">
        <v>3355</v>
      </c>
      <c r="C45" s="3456" t="s">
        <v>1185</v>
      </c>
      <c r="D45" s="3456" t="s">
        <v>3351</v>
      </c>
      <c r="E45" s="3456" t="s">
        <v>3352</v>
      </c>
    </row>
    <row r="46">
      <c r="A46" s="3456" t="s">
        <v>3290</v>
      </c>
      <c r="B46" s="3456" t="s">
        <v>3356</v>
      </c>
      <c r="C46" s="3456" t="s">
        <v>1185</v>
      </c>
      <c r="D46" s="3456" t="s">
        <v>3357</v>
      </c>
      <c r="E46" s="3456" t="s">
        <v>3358</v>
      </c>
    </row>
    <row r="47">
      <c r="A47" s="3456" t="s">
        <v>3290</v>
      </c>
      <c r="B47" s="3456" t="s">
        <v>3359</v>
      </c>
      <c r="C47" s="3456" t="s">
        <v>1185</v>
      </c>
      <c r="D47" s="3456" t="s">
        <v>3360</v>
      </c>
      <c r="E47" s="3456" t="s">
        <v>3335</v>
      </c>
    </row>
    <row r="48">
      <c r="A48" s="3456" t="s">
        <v>3290</v>
      </c>
      <c r="B48" s="3456" t="s">
        <v>3361</v>
      </c>
      <c r="C48" s="3456" t="s">
        <v>1185</v>
      </c>
      <c r="D48" s="3456" t="s">
        <v>3362</v>
      </c>
      <c r="E48" s="3456" t="s">
        <v>3363</v>
      </c>
    </row>
    <row r="49">
      <c r="A49" s="3456" t="s">
        <v>3290</v>
      </c>
      <c r="B49" s="3456" t="s">
        <v>3364</v>
      </c>
      <c r="C49" s="3456" t="s">
        <v>1185</v>
      </c>
      <c r="D49" s="3456" t="s">
        <v>3365</v>
      </c>
      <c r="E49" s="3456" t="s">
        <v>3366</v>
      </c>
    </row>
    <row r="50">
      <c r="A50" s="3456" t="s">
        <v>3290</v>
      </c>
      <c r="B50" s="3456" t="s">
        <v>3367</v>
      </c>
      <c r="C50" s="3456" t="s">
        <v>1185</v>
      </c>
      <c r="D50" s="3456" t="s">
        <v>3368</v>
      </c>
      <c r="E50" s="3456" t="s">
        <v>3369</v>
      </c>
    </row>
    <row r="51">
      <c r="A51" s="3456" t="s">
        <v>3290</v>
      </c>
      <c r="B51" s="3456" t="s">
        <v>3370</v>
      </c>
      <c r="C51" s="3456" t="s">
        <v>1185</v>
      </c>
      <c r="D51" s="3456" t="s">
        <v>3371</v>
      </c>
      <c r="E51" s="3456" t="s">
        <v>3372</v>
      </c>
    </row>
    <row r="52">
      <c r="A52" s="3456" t="s">
        <v>3290</v>
      </c>
      <c r="B52" s="3456" t="s">
        <v>3373</v>
      </c>
      <c r="C52" s="3456" t="s">
        <v>1185</v>
      </c>
      <c r="D52" s="3456" t="s">
        <v>3374</v>
      </c>
      <c r="E52" s="3456" t="s">
        <v>3375</v>
      </c>
    </row>
    <row r="53">
      <c r="A53" s="3456" t="s">
        <v>3290</v>
      </c>
      <c r="B53" s="3456" t="s">
        <v>3376</v>
      </c>
      <c r="C53" s="3456" t="s">
        <v>1185</v>
      </c>
      <c r="D53" s="3456" t="s">
        <v>3374</v>
      </c>
      <c r="E53" s="3456" t="s">
        <v>3375</v>
      </c>
    </row>
    <row r="54">
      <c r="A54" s="3456" t="s">
        <v>3290</v>
      </c>
      <c r="B54" s="3456" t="s">
        <v>3377</v>
      </c>
      <c r="C54" s="3456" t="s">
        <v>1185</v>
      </c>
      <c r="D54" s="3456" t="s">
        <v>3378</v>
      </c>
      <c r="E54" s="3456" t="s">
        <v>3379</v>
      </c>
    </row>
    <row r="55">
      <c r="A55" s="3456" t="s">
        <v>3290</v>
      </c>
      <c r="B55" s="3456" t="s">
        <v>3380</v>
      </c>
      <c r="C55" s="3456" t="s">
        <v>1185</v>
      </c>
      <c r="D55" s="3456" t="s">
        <v>3381</v>
      </c>
      <c r="E55" s="3456" t="s">
        <v>3382</v>
      </c>
    </row>
    <row r="56">
      <c r="A56" s="3456" t="s">
        <v>3290</v>
      </c>
      <c r="B56" s="3456" t="s">
        <v>3383</v>
      </c>
      <c r="C56" s="3456" t="s">
        <v>1185</v>
      </c>
      <c r="D56" s="3456" t="s">
        <v>3384</v>
      </c>
      <c r="E56" s="3456" t="s">
        <v>3385</v>
      </c>
    </row>
    <row r="57">
      <c r="A57" s="3456" t="s">
        <v>2819</v>
      </c>
      <c r="B57" s="3456" t="s">
        <v>3344</v>
      </c>
      <c r="C57" s="3456" t="s">
        <v>1185</v>
      </c>
      <c r="D57" s="3456" t="s">
        <v>3345</v>
      </c>
      <c r="E57" s="3456" t="s">
        <v>3346</v>
      </c>
    </row>
    <row r="58">
      <c r="A58" s="3456" t="s">
        <v>2819</v>
      </c>
      <c r="B58" s="3456" t="s">
        <v>3347</v>
      </c>
      <c r="C58" s="3456" t="s">
        <v>1185</v>
      </c>
      <c r="D58" s="3456" t="s">
        <v>3348</v>
      </c>
      <c r="E58" s="3456" t="s">
        <v>3349</v>
      </c>
    </row>
    <row r="59">
      <c r="A59" s="3456" t="s">
        <v>2819</v>
      </c>
      <c r="B59" s="3456" t="s">
        <v>3350</v>
      </c>
      <c r="C59" s="3456" t="s">
        <v>1185</v>
      </c>
      <c r="D59" s="3456" t="s">
        <v>3351</v>
      </c>
      <c r="E59" s="3456" t="s">
        <v>3352</v>
      </c>
    </row>
    <row r="60">
      <c r="A60" s="3456" t="s">
        <v>2819</v>
      </c>
      <c r="B60" s="3456" t="s">
        <v>3353</v>
      </c>
      <c r="C60" s="3456" t="s">
        <v>1185</v>
      </c>
      <c r="D60" s="3456" t="s">
        <v>3351</v>
      </c>
      <c r="E60" s="3456" t="s">
        <v>3352</v>
      </c>
    </row>
    <row r="61">
      <c r="A61" s="3456" t="s">
        <v>2819</v>
      </c>
      <c r="B61" s="3456" t="s">
        <v>3354</v>
      </c>
      <c r="C61" s="3456" t="s">
        <v>1185</v>
      </c>
      <c r="D61" s="3456" t="s">
        <v>3351</v>
      </c>
      <c r="E61" s="3456" t="s">
        <v>3352</v>
      </c>
    </row>
    <row r="62">
      <c r="A62" s="3456" t="s">
        <v>2819</v>
      </c>
      <c r="B62" s="3456" t="s">
        <v>3355</v>
      </c>
      <c r="C62" s="3456" t="s">
        <v>1185</v>
      </c>
      <c r="D62" s="3456" t="s">
        <v>3351</v>
      </c>
      <c r="E62" s="3456" t="s">
        <v>3352</v>
      </c>
    </row>
    <row r="63">
      <c r="A63" s="3456" t="s">
        <v>2819</v>
      </c>
      <c r="B63" s="3456" t="s">
        <v>3364</v>
      </c>
      <c r="C63" s="3456" t="s">
        <v>1185</v>
      </c>
      <c r="D63" s="3456" t="s">
        <v>3365</v>
      </c>
      <c r="E63" s="3456" t="s">
        <v>3386</v>
      </c>
    </row>
    <row r="64">
      <c r="A64" s="3456" t="s">
        <v>2819</v>
      </c>
      <c r="B64" s="3456" t="s">
        <v>3367</v>
      </c>
      <c r="C64" s="3456" t="s">
        <v>1185</v>
      </c>
      <c r="D64" s="3456" t="s">
        <v>3387</v>
      </c>
      <c r="E64" s="3456" t="s">
        <v>3369</v>
      </c>
    </row>
    <row r="65">
      <c r="A65" s="3456" t="s">
        <v>2819</v>
      </c>
      <c r="B65" s="3456" t="s">
        <v>3370</v>
      </c>
      <c r="C65" s="3456" t="s">
        <v>1185</v>
      </c>
      <c r="D65" s="3456" t="s">
        <v>3371</v>
      </c>
      <c r="E65" s="3456" t="s">
        <v>3372</v>
      </c>
    </row>
    <row r="66">
      <c r="A66" s="3456" t="s">
        <v>2819</v>
      </c>
      <c r="B66" s="3456" t="s">
        <v>3370</v>
      </c>
      <c r="C66" s="3456" t="s">
        <v>1185</v>
      </c>
      <c r="D66" s="3456" t="s">
        <v>3371</v>
      </c>
      <c r="E66" s="3456" t="s">
        <v>3388</v>
      </c>
    </row>
    <row r="67">
      <c r="A67" s="3456" t="s">
        <v>2819</v>
      </c>
      <c r="B67" s="3456" t="s">
        <v>3389</v>
      </c>
      <c r="C67" s="3456" t="s">
        <v>1185</v>
      </c>
      <c r="D67" s="3456" t="s">
        <v>3390</v>
      </c>
      <c r="E67" s="3456" t="s">
        <v>3391</v>
      </c>
    </row>
    <row r="68">
      <c r="A68" s="3456" t="s">
        <v>2819</v>
      </c>
      <c r="B68" s="3456" t="s">
        <v>3392</v>
      </c>
      <c r="C68" s="3456" t="s">
        <v>1185</v>
      </c>
      <c r="D68" s="3456" t="s">
        <v>3393</v>
      </c>
      <c r="E68" s="3456" t="s">
        <v>3394</v>
      </c>
    </row>
    <row r="69">
      <c r="A69" s="3456" t="s">
        <v>2819</v>
      </c>
      <c r="B69" s="3456" t="s">
        <v>3395</v>
      </c>
      <c r="C69" s="3456" t="s">
        <v>1185</v>
      </c>
      <c r="D69" s="3456" t="s">
        <v>3396</v>
      </c>
      <c r="E69" s="3456" t="s">
        <v>3397</v>
      </c>
    </row>
    <row r="70">
      <c r="A70" s="3456" t="s">
        <v>2819</v>
      </c>
      <c r="B70" s="3456" t="s">
        <v>3380</v>
      </c>
      <c r="C70" s="3456" t="s">
        <v>1185</v>
      </c>
      <c r="D70" s="3456" t="s">
        <v>3381</v>
      </c>
      <c r="E70" s="3456" t="s">
        <v>3382</v>
      </c>
    </row>
    <row r="71">
      <c r="A71" s="3456" t="s">
        <v>393</v>
      </c>
      <c r="B71" s="3456" t="s">
        <v>3398</v>
      </c>
      <c r="C71" s="3456" t="s">
        <v>1185</v>
      </c>
      <c r="D71" s="3456" t="s">
        <v>3326</v>
      </c>
      <c r="E71" s="3456" t="s">
        <v>3327</v>
      </c>
    </row>
    <row r="72">
      <c r="A72" s="3456" t="s">
        <v>401</v>
      </c>
      <c r="B72" s="3456" t="s">
        <v>3399</v>
      </c>
      <c r="C72" s="3456" t="s">
        <v>1185</v>
      </c>
      <c r="D72" s="3456" t="s">
        <v>3326</v>
      </c>
      <c r="E72" s="3456" t="s">
        <v>3327</v>
      </c>
    </row>
    <row r="73">
      <c r="A73" s="3456" t="s">
        <v>389</v>
      </c>
      <c r="B73" s="3456" t="s">
        <v>3400</v>
      </c>
      <c r="C73" s="3456" t="s">
        <v>1185</v>
      </c>
      <c r="D73" s="3456" t="s">
        <v>3326</v>
      </c>
      <c r="E73" s="3456" t="s">
        <v>3327</v>
      </c>
    </row>
    <row r="74">
      <c r="A74" s="3456" t="s">
        <v>404</v>
      </c>
      <c r="B74" s="3456" t="s">
        <v>3401</v>
      </c>
      <c r="C74" s="3456" t="s">
        <v>1185</v>
      </c>
      <c r="D74" s="3456" t="s">
        <v>3326</v>
      </c>
      <c r="E74" s="3456" t="s">
        <v>3327</v>
      </c>
    </row>
    <row r="75">
      <c r="A75" s="3456" t="s">
        <v>3291</v>
      </c>
      <c r="B75" s="3456" t="s">
        <v>3330</v>
      </c>
      <c r="C75" s="3456" t="s">
        <v>1185</v>
      </c>
      <c r="D75" s="3456" t="s">
        <v>3331</v>
      </c>
      <c r="E75" s="3456" t="s">
        <v>3332</v>
      </c>
    </row>
    <row r="76">
      <c r="A76" s="3456" t="s">
        <v>3291</v>
      </c>
      <c r="B76" s="3456" t="s">
        <v>3333</v>
      </c>
      <c r="C76" s="3456" t="s">
        <v>1185</v>
      </c>
      <c r="D76" s="3456" t="s">
        <v>3334</v>
      </c>
      <c r="E76" s="3456" t="s">
        <v>3335</v>
      </c>
    </row>
    <row r="77">
      <c r="A77" s="3456" t="s">
        <v>3291</v>
      </c>
      <c r="B77" s="3456" t="s">
        <v>3336</v>
      </c>
      <c r="C77" s="3456" t="s">
        <v>1185</v>
      </c>
      <c r="D77" s="3456" t="s">
        <v>3402</v>
      </c>
      <c r="E77" s="3456" t="s">
        <v>3332</v>
      </c>
    </row>
    <row r="78">
      <c r="A78" s="3456" t="s">
        <v>3291</v>
      </c>
      <c r="B78" s="3456" t="s">
        <v>3338</v>
      </c>
      <c r="C78" s="3456" t="s">
        <v>1185</v>
      </c>
      <c r="D78" s="3456" t="s">
        <v>3339</v>
      </c>
      <c r="E78" s="3456" t="s">
        <v>3403</v>
      </c>
    </row>
    <row r="79">
      <c r="A79" s="3456" t="s">
        <v>3291</v>
      </c>
      <c r="B79" s="3456" t="s">
        <v>3340</v>
      </c>
      <c r="C79" s="3456" t="s">
        <v>1185</v>
      </c>
      <c r="D79" s="3456" t="s">
        <v>3341</v>
      </c>
      <c r="E79" s="3456" t="s">
        <v>3332</v>
      </c>
    </row>
    <row r="80">
      <c r="A80" s="3456" t="s">
        <v>3291</v>
      </c>
      <c r="B80" s="3456" t="s">
        <v>3342</v>
      </c>
      <c r="C80" s="3456" t="s">
        <v>1185</v>
      </c>
      <c r="D80" s="3456" t="s">
        <v>3343</v>
      </c>
      <c r="E80" s="3456" t="s">
        <v>3335</v>
      </c>
    </row>
    <row r="81">
      <c r="A81" s="3456" t="s">
        <v>3291</v>
      </c>
      <c r="B81" s="3456" t="s">
        <v>3344</v>
      </c>
      <c r="C81" s="3456" t="s">
        <v>1185</v>
      </c>
      <c r="D81" s="3456" t="s">
        <v>3345</v>
      </c>
      <c r="E81" s="3456" t="s">
        <v>3346</v>
      </c>
    </row>
    <row r="82">
      <c r="A82" s="3456" t="s">
        <v>3291</v>
      </c>
      <c r="B82" s="3456" t="s">
        <v>3347</v>
      </c>
      <c r="C82" s="3456" t="s">
        <v>1185</v>
      </c>
      <c r="D82" s="3456" t="s">
        <v>3348</v>
      </c>
      <c r="E82" s="3456" t="s">
        <v>3349</v>
      </c>
    </row>
    <row r="83">
      <c r="A83" s="3456" t="s">
        <v>3291</v>
      </c>
      <c r="B83" s="3456" t="s">
        <v>3350</v>
      </c>
      <c r="C83" s="3456" t="s">
        <v>1185</v>
      </c>
      <c r="D83" s="3456" t="s">
        <v>3404</v>
      </c>
      <c r="E83" s="3456" t="s">
        <v>3352</v>
      </c>
    </row>
    <row r="84">
      <c r="A84" s="3456" t="s">
        <v>3291</v>
      </c>
      <c r="B84" s="3456" t="s">
        <v>3353</v>
      </c>
      <c r="C84" s="3456" t="s">
        <v>1185</v>
      </c>
      <c r="D84" s="3456" t="s">
        <v>3351</v>
      </c>
      <c r="E84" s="3456" t="s">
        <v>3352</v>
      </c>
    </row>
    <row r="85">
      <c r="A85" s="3456" t="s">
        <v>3291</v>
      </c>
      <c r="B85" s="3456" t="s">
        <v>3354</v>
      </c>
      <c r="C85" s="3456" t="s">
        <v>1185</v>
      </c>
      <c r="D85" s="3456" t="s">
        <v>3351</v>
      </c>
      <c r="E85" s="3456" t="s">
        <v>3352</v>
      </c>
    </row>
    <row r="86">
      <c r="A86" s="3456" t="s">
        <v>3291</v>
      </c>
      <c r="B86" s="3456" t="s">
        <v>3355</v>
      </c>
      <c r="C86" s="3456" t="s">
        <v>1185</v>
      </c>
      <c r="D86" s="3456" t="s">
        <v>3351</v>
      </c>
      <c r="E86" s="3456" t="s">
        <v>3352</v>
      </c>
    </row>
    <row r="87">
      <c r="A87" s="3456" t="s">
        <v>3291</v>
      </c>
      <c r="B87" s="3456" t="s">
        <v>3356</v>
      </c>
      <c r="C87" s="3456" t="s">
        <v>1185</v>
      </c>
      <c r="D87" s="3456" t="s">
        <v>3405</v>
      </c>
      <c r="E87" s="3456" t="s">
        <v>3358</v>
      </c>
    </row>
    <row r="88">
      <c r="A88" s="3456" t="s">
        <v>3291</v>
      </c>
      <c r="B88" s="3456" t="s">
        <v>3359</v>
      </c>
      <c r="C88" s="3456" t="s">
        <v>1185</v>
      </c>
      <c r="D88" s="3456" t="s">
        <v>3360</v>
      </c>
      <c r="E88" s="3456" t="s">
        <v>3335</v>
      </c>
    </row>
    <row r="89">
      <c r="A89" s="3456" t="s">
        <v>3291</v>
      </c>
      <c r="B89" s="3456" t="s">
        <v>3361</v>
      </c>
      <c r="C89" s="3456" t="s">
        <v>1185</v>
      </c>
      <c r="D89" s="3456" t="s">
        <v>3362</v>
      </c>
      <c r="E89" s="3456" t="s">
        <v>3363</v>
      </c>
    </row>
    <row r="90">
      <c r="A90" s="3456" t="s">
        <v>3291</v>
      </c>
      <c r="B90" s="3456" t="s">
        <v>3373</v>
      </c>
      <c r="C90" s="3456" t="s">
        <v>1185</v>
      </c>
      <c r="D90" s="3456" t="s">
        <v>3374</v>
      </c>
      <c r="E90" s="3456" t="s">
        <v>3375</v>
      </c>
    </row>
    <row r="91">
      <c r="A91" s="3456" t="s">
        <v>3291</v>
      </c>
      <c r="B91" s="3456" t="s">
        <v>3376</v>
      </c>
      <c r="C91" s="3456" t="s">
        <v>1185</v>
      </c>
      <c r="D91" s="3456" t="s">
        <v>3374</v>
      </c>
      <c r="E91" s="3456" t="s">
        <v>3375</v>
      </c>
    </row>
    <row r="92">
      <c r="A92" s="3456" t="s">
        <v>3291</v>
      </c>
      <c r="B92" s="3456" t="s">
        <v>3377</v>
      </c>
      <c r="C92" s="3456" t="s">
        <v>1185</v>
      </c>
      <c r="D92" s="3456" t="s">
        <v>3406</v>
      </c>
      <c r="E92" s="3456" t="s">
        <v>3407</v>
      </c>
    </row>
    <row r="93">
      <c r="A93" s="3456" t="s">
        <v>3291</v>
      </c>
      <c r="B93" s="3456" t="s">
        <v>3380</v>
      </c>
      <c r="C93" s="3456" t="s">
        <v>1185</v>
      </c>
      <c r="D93" s="3456" t="s">
        <v>3381</v>
      </c>
      <c r="E93" s="3456" t="s">
        <v>3382</v>
      </c>
    </row>
    <row r="94">
      <c r="A94" s="3456" t="s">
        <v>3291</v>
      </c>
      <c r="B94" s="3456" t="s">
        <v>3383</v>
      </c>
      <c r="C94" s="3456" t="s">
        <v>1185</v>
      </c>
      <c r="D94" s="3456" t="s">
        <v>3384</v>
      </c>
      <c r="E94" s="3456" t="s">
        <v>3408</v>
      </c>
    </row>
    <row r="95">
      <c r="A95" s="3456" t="s">
        <v>3291</v>
      </c>
      <c r="B95" s="3456" t="s">
        <v>3409</v>
      </c>
      <c r="C95" s="3456" t="s">
        <v>1185</v>
      </c>
      <c r="D95" s="3456" t="s">
        <v>3410</v>
      </c>
      <c r="E95" s="3456" t="s">
        <v>3411</v>
      </c>
    </row>
    <row r="96">
      <c r="A96" s="3456" t="s">
        <v>3320</v>
      </c>
      <c r="B96" s="3456" t="s">
        <v>3412</v>
      </c>
      <c r="C96" s="3456" t="s">
        <v>1185</v>
      </c>
      <c r="D96" s="3456" t="s">
        <v>3413</v>
      </c>
      <c r="E96" s="3456" t="s">
        <v>3414</v>
      </c>
    </row>
    <row r="97">
      <c r="A97" s="3456" t="s">
        <v>3320</v>
      </c>
      <c r="B97" s="3456" t="s">
        <v>3415</v>
      </c>
      <c r="C97" s="3456" t="s">
        <v>1185</v>
      </c>
      <c r="D97" s="3456" t="s">
        <v>3416</v>
      </c>
      <c r="E97" s="3456" t="s">
        <v>3414</v>
      </c>
    </row>
    <row r="98">
      <c r="A98" s="3456" t="s">
        <v>3320</v>
      </c>
      <c r="B98" s="3456" t="s">
        <v>3417</v>
      </c>
      <c r="C98" s="3456" t="s">
        <v>1185</v>
      </c>
      <c r="D98" s="3456" t="s">
        <v>3418</v>
      </c>
      <c r="E98" s="3456" t="s">
        <v>3414</v>
      </c>
    </row>
    <row r="99">
      <c r="A99" s="3456" t="s">
        <v>3320</v>
      </c>
      <c r="B99" s="3456" t="s">
        <v>3419</v>
      </c>
      <c r="C99" s="3456" t="s">
        <v>1185</v>
      </c>
      <c r="D99" s="3456" t="s">
        <v>3420</v>
      </c>
      <c r="E99" s="3456" t="s">
        <v>3414</v>
      </c>
    </row>
    <row r="100">
      <c r="A100" s="3456" t="s">
        <v>3320</v>
      </c>
      <c r="B100" s="3456" t="s">
        <v>3421</v>
      </c>
      <c r="C100" s="3456" t="s">
        <v>1185</v>
      </c>
      <c r="D100" s="3456" t="s">
        <v>3422</v>
      </c>
      <c r="E100" s="3456" t="s">
        <v>3414</v>
      </c>
    </row>
    <row r="101">
      <c r="A101" s="3456" t="s">
        <v>3320</v>
      </c>
      <c r="B101" s="3456" t="s">
        <v>3423</v>
      </c>
      <c r="C101" s="3456" t="s">
        <v>1185</v>
      </c>
      <c r="D101" s="3456" t="s">
        <v>3424</v>
      </c>
      <c r="E101" s="3456" t="s">
        <v>3414</v>
      </c>
    </row>
    <row r="102">
      <c r="A102" s="3456" t="s">
        <v>3320</v>
      </c>
      <c r="B102" s="3456" t="s">
        <v>3425</v>
      </c>
      <c r="C102" s="3456" t="s">
        <v>1185</v>
      </c>
      <c r="D102" s="3456" t="s">
        <v>3426</v>
      </c>
      <c r="E102" s="3456" t="s">
        <v>3414</v>
      </c>
    </row>
    <row r="103">
      <c r="A103" s="3456" t="s">
        <v>3320</v>
      </c>
      <c r="B103" s="3456" t="s">
        <v>3427</v>
      </c>
      <c r="C103" s="3456" t="s">
        <v>1185</v>
      </c>
      <c r="D103" s="3456" t="s">
        <v>3428</v>
      </c>
      <c r="E103" s="3456" t="s">
        <v>3414</v>
      </c>
    </row>
    <row r="104">
      <c r="A104" s="3456" t="s">
        <v>3320</v>
      </c>
      <c r="B104" s="3456" t="s">
        <v>3429</v>
      </c>
      <c r="C104" s="3456" t="s">
        <v>1185</v>
      </c>
      <c r="D104" s="3456" t="s">
        <v>3430</v>
      </c>
      <c r="E104" s="3456" t="s">
        <v>3414</v>
      </c>
    </row>
    <row r="105">
      <c r="A105" s="3456" t="s">
        <v>3320</v>
      </c>
      <c r="B105" s="3456" t="s">
        <v>3431</v>
      </c>
      <c r="C105" s="3456" t="s">
        <v>1185</v>
      </c>
      <c r="D105" s="3456" t="s">
        <v>3432</v>
      </c>
      <c r="E105" s="3456" t="s">
        <v>3414</v>
      </c>
    </row>
    <row r="106">
      <c r="A106" s="3456" t="s">
        <v>3320</v>
      </c>
      <c r="B106" s="3456" t="s">
        <v>3433</v>
      </c>
      <c r="C106" s="3456" t="s">
        <v>1185</v>
      </c>
      <c r="D106" s="3456" t="s">
        <v>3434</v>
      </c>
      <c r="E106" s="3456" t="s">
        <v>3414</v>
      </c>
    </row>
    <row r="107">
      <c r="A107" s="3456" t="s">
        <v>3320</v>
      </c>
      <c r="B107" s="3456" t="s">
        <v>3435</v>
      </c>
      <c r="C107" s="3456" t="s">
        <v>1185</v>
      </c>
      <c r="D107" s="3456" t="s">
        <v>3436</v>
      </c>
      <c r="E107" s="3456" t="s">
        <v>3414</v>
      </c>
    </row>
    <row r="108">
      <c r="A108" s="3456" t="s">
        <v>3320</v>
      </c>
      <c r="B108" s="3456" t="s">
        <v>3437</v>
      </c>
      <c r="C108" s="3456" t="s">
        <v>1185</v>
      </c>
      <c r="D108" s="3456" t="s">
        <v>3438</v>
      </c>
      <c r="E108" s="3456" t="s">
        <v>3414</v>
      </c>
    </row>
    <row r="109">
      <c r="A109" s="3456" t="s">
        <v>3320</v>
      </c>
      <c r="B109" s="3456" t="s">
        <v>3439</v>
      </c>
      <c r="C109" s="3456" t="s">
        <v>1185</v>
      </c>
      <c r="D109" s="3456" t="s">
        <v>3440</v>
      </c>
      <c r="E109" s="3456" t="s">
        <v>3414</v>
      </c>
    </row>
    <row r="110">
      <c r="A110" s="3456" t="s">
        <v>3320</v>
      </c>
      <c r="B110" s="3456" t="s">
        <v>3441</v>
      </c>
      <c r="C110" s="3456" t="s">
        <v>1185</v>
      </c>
      <c r="D110" s="3456" t="s">
        <v>3442</v>
      </c>
      <c r="E110" s="3456" t="s">
        <v>3442</v>
      </c>
    </row>
    <row r="111">
      <c r="A111" s="3456" t="s">
        <v>3320</v>
      </c>
      <c r="B111" s="3456" t="s">
        <v>3443</v>
      </c>
      <c r="C111" s="3456" t="s">
        <v>1185</v>
      </c>
      <c r="D111" s="3456" t="s">
        <v>3444</v>
      </c>
      <c r="E111" s="3456" t="s">
        <v>3444</v>
      </c>
    </row>
    <row r="112">
      <c r="A112" s="3456" t="s">
        <v>3320</v>
      </c>
      <c r="B112" s="3456" t="s">
        <v>3445</v>
      </c>
      <c r="C112" s="3456" t="s">
        <v>1185</v>
      </c>
      <c r="D112" s="3456" t="s">
        <v>3446</v>
      </c>
      <c r="E112" s="3456" t="s">
        <v>3446</v>
      </c>
    </row>
    <row r="113">
      <c r="A113" s="3456" t="s">
        <v>3320</v>
      </c>
      <c r="B113" s="3456" t="s">
        <v>3447</v>
      </c>
      <c r="C113" s="3456" t="s">
        <v>1185</v>
      </c>
      <c r="D113" s="3456" t="s">
        <v>3448</v>
      </c>
      <c r="E113" s="3456" t="s">
        <v>3448</v>
      </c>
    </row>
    <row r="114">
      <c r="A114" s="3456" t="s">
        <v>3320</v>
      </c>
      <c r="B114" s="3456" t="s">
        <v>3449</v>
      </c>
      <c r="C114" s="3456" t="s">
        <v>1185</v>
      </c>
      <c r="D114" s="3456" t="s">
        <v>3450</v>
      </c>
      <c r="E114" s="3456" t="s">
        <v>3414</v>
      </c>
    </row>
    <row r="115" spans="1:6" x14ac:dyDescent="0.15">
      <c r="A115" s="314"/>
      <c r="B115" s="314"/>
      <c r="C115" s="314"/>
      <c r="D115" s="314"/>
      <c r="E115" s="314"/>
      <c r="F115" s="26"/>
    </row>
    <row r="116" spans="1:6" ht="13" x14ac:dyDescent="0.15">
      <c r="A116" s="3121" t="s">
        <v>2347</v>
      </c>
      <c r="B116" s="3121"/>
      <c r="C116" s="3121"/>
      <c r="D116" s="3121"/>
      <c r="E116" s="3121"/>
      <c r="F116" s="26"/>
    </row>
    <row r="117" spans="1:6" ht="13" x14ac:dyDescent="0.15">
      <c r="A117" s="3122" t="s">
        <v>2348</v>
      </c>
      <c r="B117" s="3123"/>
      <c r="C117" s="3123"/>
      <c r="D117" s="495"/>
      <c r="E117" s="495"/>
      <c r="F117" s="26"/>
    </row>
    <row r="118" spans="1:6" ht="13" x14ac:dyDescent="0.15">
      <c r="A118" s="3121" t="s">
        <v>2349</v>
      </c>
      <c r="B118" s="3121"/>
      <c r="C118" s="3121"/>
      <c r="D118" s="3121"/>
      <c r="E118" s="3121"/>
      <c r="F118" s="26"/>
    </row>
    <row r="119" spans="1:6" ht="13" x14ac:dyDescent="0.15">
      <c r="A119" s="3118"/>
      <c r="B119" s="3118"/>
      <c r="C119" s="3118"/>
      <c r="D119" s="3118"/>
      <c r="E119" s="3118"/>
      <c r="F11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A30:E30"/>
    <mergeCell ref="D29:E29"/>
    <mergeCell ref="D28:E28"/>
    <mergeCell ref="A119:E119"/>
    <mergeCell ref="A116:E116"/>
    <mergeCell ref="A117:C117"/>
    <mergeCell ref="A118:E11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253814.27969066935</v>
      </c>
      <c r="C7" s="3419" t="n">
        <v>253814.27969066935</v>
      </c>
      <c r="D7" s="3419" t="n">
        <v>261369.914933218</v>
      </c>
      <c r="E7" s="3419" t="n">
        <v>270608.59138245153</v>
      </c>
      <c r="F7" s="3419" t="n">
        <v>259342.47839068118</v>
      </c>
      <c r="G7" s="3419" t="n">
        <v>276732.5356613922</v>
      </c>
      <c r="H7" s="3419" t="n">
        <v>290576.25137156516</v>
      </c>
      <c r="I7" s="3419" t="n">
        <v>281301.91532162897</v>
      </c>
      <c r="J7" s="3419" t="n">
        <v>295436.2045591794</v>
      </c>
      <c r="K7" s="3419" t="n">
        <v>304316.69661900494</v>
      </c>
      <c r="L7" s="3419" t="n">
        <v>326925.7021738205</v>
      </c>
      <c r="M7" s="3419" t="n">
        <v>339879.56337333325</v>
      </c>
      <c r="N7" s="3419" t="n">
        <v>336738.0841458517</v>
      </c>
      <c r="O7" t="n" s="3419">
        <v>32.671055606581</v>
      </c>
    </row>
    <row r="8" spans="1:37" x14ac:dyDescent="0.15">
      <c r="A8" s="1830" t="s">
        <v>1069</v>
      </c>
      <c r="B8" s="3419" t="n">
        <v>213191.25027504656</v>
      </c>
      <c r="C8" s="3419" t="n">
        <v>213191.25027504656</v>
      </c>
      <c r="D8" s="3419" t="n">
        <v>223582.06434025953</v>
      </c>
      <c r="E8" s="3419" t="n">
        <v>233918.21074082388</v>
      </c>
      <c r="F8" s="3419" t="n">
        <v>225589.11058787265</v>
      </c>
      <c r="G8" s="3419" t="n">
        <v>235894.4963503989</v>
      </c>
      <c r="H8" s="3419" t="n">
        <v>249851.2672002766</v>
      </c>
      <c r="I8" s="3419" t="n">
        <v>237437.7119302038</v>
      </c>
      <c r="J8" s="3419" t="n">
        <v>248828.9759307672</v>
      </c>
      <c r="K8" s="3419" t="n">
        <v>255790.97913990688</v>
      </c>
      <c r="L8" s="3419" t="n">
        <v>278437.7947789243</v>
      </c>
      <c r="M8" s="3419" t="n">
        <v>289357.15323945234</v>
      </c>
      <c r="N8" s="3419" t="n">
        <v>290632.4124044626</v>
      </c>
      <c r="O8" t="n" s="3419">
        <v>36.324737544109</v>
      </c>
    </row>
    <row r="9" spans="1:37" x14ac:dyDescent="0.15">
      <c r="A9" s="1828" t="s">
        <v>1107</v>
      </c>
      <c r="B9" s="3419" t="n">
        <v>209424.49060626503</v>
      </c>
      <c r="C9" s="3419" t="n">
        <v>209424.49060626503</v>
      </c>
      <c r="D9" s="3419" t="n">
        <v>220181.89569014427</v>
      </c>
      <c r="E9" s="3419" t="n">
        <v>230243.36040253978</v>
      </c>
      <c r="F9" s="3419" t="n">
        <v>222059.94351694486</v>
      </c>
      <c r="G9" s="3419" t="n">
        <v>232205.2464465116</v>
      </c>
      <c r="H9" s="3419" t="n">
        <v>246494.16162343795</v>
      </c>
      <c r="I9" s="3419" t="n">
        <v>234178.78650387324</v>
      </c>
      <c r="J9" s="3419" t="n">
        <v>245554.15248734716</v>
      </c>
      <c r="K9" s="3419" t="n">
        <v>252593.996656934</v>
      </c>
      <c r="L9" s="3419" t="n">
        <v>275200.22806145565</v>
      </c>
      <c r="M9" s="3419" t="n">
        <v>286046.84114633326</v>
      </c>
      <c r="N9" s="3419" t="n">
        <v>287429.38017841807</v>
      </c>
      <c r="O9" t="n" s="3419">
        <v>37.247262412498</v>
      </c>
    </row>
    <row r="10" spans="1:37" x14ac:dyDescent="0.15">
      <c r="A10" s="1813" t="s">
        <v>1071</v>
      </c>
      <c r="B10" s="3415" t="n">
        <v>78851.47626314645</v>
      </c>
      <c r="C10" s="3415" t="n">
        <v>78851.47626314645</v>
      </c>
      <c r="D10" s="3415" t="n">
        <v>79268.0211074793</v>
      </c>
      <c r="E10" s="3415" t="n">
        <v>86553.31592432072</v>
      </c>
      <c r="F10" s="3415" t="n">
        <v>80638.14226763851</v>
      </c>
      <c r="G10" s="3415" t="n">
        <v>80362.0773558588</v>
      </c>
      <c r="H10" s="3415" t="n">
        <v>86127.06378969566</v>
      </c>
      <c r="I10" s="3415" t="n">
        <v>73088.11576508316</v>
      </c>
      <c r="J10" s="3415" t="n">
        <v>85532.3203385573</v>
      </c>
      <c r="K10" s="3415" t="n">
        <v>85119.53465218806</v>
      </c>
      <c r="L10" s="3415" t="n">
        <v>100404.35118815869</v>
      </c>
      <c r="M10" s="3415" t="n">
        <v>104951.71236266172</v>
      </c>
      <c r="N10" s="3415" t="n">
        <v>99166.05206774706</v>
      </c>
      <c r="O10" t="n" s="3415">
        <v>25.763088742696</v>
      </c>
    </row>
    <row r="11" spans="1:37" x14ac:dyDescent="0.15">
      <c r="A11" s="1813" t="s">
        <v>1108</v>
      </c>
      <c r="B11" s="3415" t="n">
        <v>45201.27195552373</v>
      </c>
      <c r="C11" s="3415" t="n">
        <v>45201.27195552373</v>
      </c>
      <c r="D11" s="3415" t="n">
        <v>49584.32880468036</v>
      </c>
      <c r="E11" s="3415" t="n">
        <v>47514.11935382949</v>
      </c>
      <c r="F11" s="3415" t="n">
        <v>46387.3675375712</v>
      </c>
      <c r="G11" s="3415" t="n">
        <v>51833.65347852723</v>
      </c>
      <c r="H11" s="3415" t="n">
        <v>59592.08368829143</v>
      </c>
      <c r="I11" s="3415" t="n">
        <v>54440.63914928886</v>
      </c>
      <c r="J11" s="3415" t="n">
        <v>53723.723063890575</v>
      </c>
      <c r="K11" s="3415" t="n">
        <v>53744.411693683214</v>
      </c>
      <c r="L11" s="3415" t="n">
        <v>55622.040574670486</v>
      </c>
      <c r="M11" s="3415" t="n">
        <v>58814.52321888753</v>
      </c>
      <c r="N11" s="3415" t="n">
        <v>61200.995734276315</v>
      </c>
      <c r="O11" t="n" s="3415">
        <v>35.396622897019</v>
      </c>
    </row>
    <row r="12" spans="1:37" x14ac:dyDescent="0.15">
      <c r="A12" s="1813" t="s">
        <v>1073</v>
      </c>
      <c r="B12" s="3415" t="n">
        <v>58650.10486052584</v>
      </c>
      <c r="C12" s="3415" t="n">
        <v>58650.10486052584</v>
      </c>
      <c r="D12" s="3415" t="n">
        <v>62051.14978925561</v>
      </c>
      <c r="E12" s="3415" t="n">
        <v>66072.28689826156</v>
      </c>
      <c r="F12" s="3415" t="n">
        <v>65745.79219156716</v>
      </c>
      <c r="G12" s="3415" t="n">
        <v>69682.55463276357</v>
      </c>
      <c r="H12" s="3415" t="n">
        <v>70678.58670169686</v>
      </c>
      <c r="I12" s="3415" t="n">
        <v>75485.30434255322</v>
      </c>
      <c r="J12" s="3415" t="n">
        <v>74984.9698944693</v>
      </c>
      <c r="K12" s="3415" t="n">
        <v>81613.84771932974</v>
      </c>
      <c r="L12" s="3415" t="n">
        <v>85280.35899990944</v>
      </c>
      <c r="M12" s="3415" t="n">
        <v>86490.99103486499</v>
      </c>
      <c r="N12" s="3415" t="n">
        <v>90325.65795229671</v>
      </c>
      <c r="O12" t="n" s="3415">
        <v>54.007666596842</v>
      </c>
    </row>
    <row r="13" spans="1:37" x14ac:dyDescent="0.15">
      <c r="A13" s="1813" t="s">
        <v>1074</v>
      </c>
      <c r="B13" s="3415" t="n">
        <v>26421.148454865</v>
      </c>
      <c r="C13" s="3415" t="n">
        <v>26421.148454865</v>
      </c>
      <c r="D13" s="3415" t="n">
        <v>28972.561708601</v>
      </c>
      <c r="E13" s="3415" t="n">
        <v>29769.732023513</v>
      </c>
      <c r="F13" s="3415" t="n">
        <v>28984.907426589998</v>
      </c>
      <c r="G13" s="3415" t="n">
        <v>30019.605680634</v>
      </c>
      <c r="H13" s="3415" t="n">
        <v>29762.241743441</v>
      </c>
      <c r="I13" s="3415" t="n">
        <v>30783.552038057</v>
      </c>
      <c r="J13" s="3415" t="n">
        <v>30906.975292615</v>
      </c>
      <c r="K13" s="3415" t="n">
        <v>31703.786039476</v>
      </c>
      <c r="L13" s="3415" t="n">
        <v>33468.105923901</v>
      </c>
      <c r="M13" s="3415" t="n">
        <v>35363.838984877</v>
      </c>
      <c r="N13" s="3415" t="n">
        <v>36304.291730863</v>
      </c>
      <c r="O13" t="n" s="3415">
        <v>37.40618350819</v>
      </c>
    </row>
    <row r="14" spans="1:37" x14ac:dyDescent="0.15">
      <c r="A14" s="1813" t="s">
        <v>1075</v>
      </c>
      <c r="B14" s="3415" t="n">
        <v>300.489072204</v>
      </c>
      <c r="C14" s="3415" t="n">
        <v>300.489072204</v>
      </c>
      <c r="D14" s="3415" t="n">
        <v>305.83428012800005</v>
      </c>
      <c r="E14" s="3415" t="n">
        <v>333.906202615</v>
      </c>
      <c r="F14" s="3415" t="n">
        <v>303.734093578</v>
      </c>
      <c r="G14" s="3415" t="n">
        <v>307.355298728</v>
      </c>
      <c r="H14" s="3415" t="n">
        <v>334.185700313</v>
      </c>
      <c r="I14" s="3415" t="n">
        <v>381.175208891</v>
      </c>
      <c r="J14" s="3415" t="n">
        <v>406.16389781500004</v>
      </c>
      <c r="K14" s="3415" t="n">
        <v>412.416552257</v>
      </c>
      <c r="L14" s="3415" t="n">
        <v>425.371374816</v>
      </c>
      <c r="M14" s="3415" t="n">
        <v>425.7755450419999</v>
      </c>
      <c r="N14" s="3415" t="n">
        <v>432.38269323500003</v>
      </c>
      <c r="O14" t="n" s="3415">
        <v>43.892984215232</v>
      </c>
    </row>
    <row r="15" spans="1:37" x14ac:dyDescent="0.15">
      <c r="A15" s="1828" t="s">
        <v>45</v>
      </c>
      <c r="B15" s="3419" t="n">
        <v>3766.7596687815526</v>
      </c>
      <c r="C15" s="3419" t="n">
        <v>3766.7596687815526</v>
      </c>
      <c r="D15" s="3419" t="n">
        <v>3400.168650115264</v>
      </c>
      <c r="E15" s="3419" t="n">
        <v>3674.850338284122</v>
      </c>
      <c r="F15" s="3419" t="n">
        <v>3529.1670709277873</v>
      </c>
      <c r="G15" s="3419" t="n">
        <v>3689.2499038873048</v>
      </c>
      <c r="H15" s="3419" t="n">
        <v>3357.1055768386464</v>
      </c>
      <c r="I15" s="3419" t="n">
        <v>3258.925426330555</v>
      </c>
      <c r="J15" s="3419" t="n">
        <v>3274.823443420029</v>
      </c>
      <c r="K15" s="3419" t="n">
        <v>3196.9824829728614</v>
      </c>
      <c r="L15" s="3419" t="n">
        <v>3237.566717468706</v>
      </c>
      <c r="M15" s="3419" t="n">
        <v>3310.3120931190942</v>
      </c>
      <c r="N15" s="3419" t="n">
        <v>3203.03222604447</v>
      </c>
      <c r="O15" t="n" s="3419">
        <v>-14.965845774796</v>
      </c>
    </row>
    <row r="16" spans="1:37" x14ac:dyDescent="0.15">
      <c r="A16" s="1813" t="s">
        <v>1076</v>
      </c>
      <c r="B16" s="3415" t="n">
        <v>1832.41292112</v>
      </c>
      <c r="C16" s="3415" t="n">
        <v>1832.41292112</v>
      </c>
      <c r="D16" s="3415" t="n">
        <v>1465.3522524639998</v>
      </c>
      <c r="E16" s="3415" t="n">
        <v>1632.8720830199998</v>
      </c>
      <c r="F16" s="3415" t="n">
        <v>1502.1508362128</v>
      </c>
      <c r="G16" s="3415" t="n">
        <v>1388.2184153192</v>
      </c>
      <c r="H16" s="3415" t="n">
        <v>1272.7886075320002</v>
      </c>
      <c r="I16" s="3415" t="n">
        <v>1298.9587745112</v>
      </c>
      <c r="J16" s="3415" t="n">
        <v>1282.5511788464</v>
      </c>
      <c r="K16" s="3415" t="n">
        <v>1023.9736220624</v>
      </c>
      <c r="L16" s="3415" t="n">
        <v>974.118028668</v>
      </c>
      <c r="M16" s="3415" t="n">
        <v>950.4488135728</v>
      </c>
      <c r="N16" s="3415" t="n">
        <v>927.391612896</v>
      </c>
      <c r="O16" t="n" s="3415">
        <v>-49.389594331764</v>
      </c>
    </row>
    <row r="17" spans="1:37" x14ac:dyDescent="0.15">
      <c r="A17" s="1813" t="s">
        <v>1077</v>
      </c>
      <c r="B17" s="3415" t="n">
        <v>1934.3467476615529</v>
      </c>
      <c r="C17" s="3415" t="n">
        <v>1934.3467476615529</v>
      </c>
      <c r="D17" s="3415" t="n">
        <v>1934.8163976512642</v>
      </c>
      <c r="E17" s="3415" t="n">
        <v>2041.9782552641218</v>
      </c>
      <c r="F17" s="3415" t="n">
        <v>2027.0162347149871</v>
      </c>
      <c r="G17" s="3415" t="n">
        <v>2301.0314885681046</v>
      </c>
      <c r="H17" s="3415" t="n">
        <v>2084.3169693066457</v>
      </c>
      <c r="I17" s="3415" t="n">
        <v>1959.9666518193553</v>
      </c>
      <c r="J17" s="3415" t="n">
        <v>1992.2722645736292</v>
      </c>
      <c r="K17" s="3415" t="n">
        <v>2173.0088609104614</v>
      </c>
      <c r="L17" s="3415" t="n">
        <v>2263.448688800706</v>
      </c>
      <c r="M17" s="3415" t="n">
        <v>2359.8632795462945</v>
      </c>
      <c r="N17" s="3415" t="n">
        <v>2275.64061314847</v>
      </c>
      <c r="O17" t="n" s="3415">
        <v>17.64388240627</v>
      </c>
    </row>
    <row r="18" spans="1:37" x14ac:dyDescent="0.15">
      <c r="A18" s="1804" t="s">
        <v>1196</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t="n" s="3415">
        <v>0.0</v>
      </c>
    </row>
    <row r="19" spans="1:37" x14ac:dyDescent="0.15">
      <c r="A19" s="1830" t="s">
        <v>2350</v>
      </c>
      <c r="B19" s="3419" t="n">
        <v>27963.52454547307</v>
      </c>
      <c r="C19" s="3419" t="n">
        <v>27963.52454547307</v>
      </c>
      <c r="D19" s="3419" t="n">
        <v>26637.4257259171</v>
      </c>
      <c r="E19" s="3419" t="n">
        <v>25314.34376801698</v>
      </c>
      <c r="F19" s="3419" t="n">
        <v>24347.715174968587</v>
      </c>
      <c r="G19" s="3419" t="n">
        <v>28316.698347238766</v>
      </c>
      <c r="H19" s="3419" t="n">
        <v>29873.232838546504</v>
      </c>
      <c r="I19" s="3419" t="n">
        <v>30789.51280812091</v>
      </c>
      <c r="J19" s="3419" t="n">
        <v>32966.817774597184</v>
      </c>
      <c r="K19" s="3419" t="n">
        <v>34761.48536524205</v>
      </c>
      <c r="L19" s="3419" t="n">
        <v>37494.554137032464</v>
      </c>
      <c r="M19" s="3419" t="n">
        <v>39386.601567285084</v>
      </c>
      <c r="N19" s="3419" t="n">
        <v>36972.600569727314</v>
      </c>
      <c r="O19" t="n" s="3419">
        <v>32.217240747332</v>
      </c>
    </row>
    <row r="20" spans="1:37" x14ac:dyDescent="0.15">
      <c r="A20" s="1804" t="s">
        <v>359</v>
      </c>
      <c r="B20" s="3415" t="n">
        <v>15119.989176615936</v>
      </c>
      <c r="C20" s="3415" t="n">
        <v>15119.989176615936</v>
      </c>
      <c r="D20" s="3415" t="n">
        <v>14470.700289578699</v>
      </c>
      <c r="E20" s="3415" t="n">
        <v>13137.421206162515</v>
      </c>
      <c r="F20" s="3415" t="n">
        <v>12601.671289711048</v>
      </c>
      <c r="G20" s="3415" t="n">
        <v>14446.850099539042</v>
      </c>
      <c r="H20" s="3415" t="n">
        <v>15516.971400364295</v>
      </c>
      <c r="I20" s="3415" t="n">
        <v>15268.348869169233</v>
      </c>
      <c r="J20" s="3415" t="n">
        <v>16057.952625684602</v>
      </c>
      <c r="K20" s="3415" t="n">
        <v>17311.991759303528</v>
      </c>
      <c r="L20" s="3415" t="n">
        <v>18152.66785069761</v>
      </c>
      <c r="M20" s="3415" t="n">
        <v>18763.780454411306</v>
      </c>
      <c r="N20" s="3415" t="n">
        <v>19127.612275849948</v>
      </c>
      <c r="O20" t="n" s="3415">
        <v>26.505462751469</v>
      </c>
    </row>
    <row r="21" spans="1:37" x14ac:dyDescent="0.15">
      <c r="A21" s="1804" t="s">
        <v>1079</v>
      </c>
      <c r="B21" s="3415" t="n">
        <v>7609.584519660419</v>
      </c>
      <c r="C21" s="3415" t="n">
        <v>7609.584519660419</v>
      </c>
      <c r="D21" s="3415" t="n">
        <v>7081.164302773124</v>
      </c>
      <c r="E21" s="3415" t="n">
        <v>7366.991406296154</v>
      </c>
      <c r="F21" s="3415" t="n">
        <v>6555.480085221555</v>
      </c>
      <c r="G21" s="3415" t="n">
        <v>8531.054106634198</v>
      </c>
      <c r="H21" s="3415" t="n">
        <v>10041.145367798319</v>
      </c>
      <c r="I21" s="3415" t="n">
        <v>10675.445211210523</v>
      </c>
      <c r="J21" s="3415" t="n">
        <v>11243.106381791793</v>
      </c>
      <c r="K21" s="3415" t="n">
        <v>10540.720743114554</v>
      </c>
      <c r="L21" s="3415" t="n">
        <v>11578.011481803827</v>
      </c>
      <c r="M21" s="3415" t="n">
        <v>11900.767305816402</v>
      </c>
      <c r="N21" s="3415" t="n">
        <v>8191.433303496845</v>
      </c>
      <c r="O21" t="n" s="3415">
        <v>7.646262188601</v>
      </c>
    </row>
    <row r="22" spans="1:37" x14ac:dyDescent="0.15">
      <c r="A22" s="1804" t="s">
        <v>330</v>
      </c>
      <c r="B22" s="3415" t="n">
        <v>4615.442586842075</v>
      </c>
      <c r="C22" s="3415" t="n">
        <v>4615.442586842075</v>
      </c>
      <c r="D22" s="3415" t="n">
        <v>4395.730114380208</v>
      </c>
      <c r="E22" s="3415" t="n">
        <v>4043.147054067783</v>
      </c>
      <c r="F22" s="3415" t="n">
        <v>4394.197919119787</v>
      </c>
      <c r="G22" s="3415" t="n">
        <v>4439.108891611398</v>
      </c>
      <c r="H22" s="3415" t="n">
        <v>3363.491101827605</v>
      </c>
      <c r="I22" s="3415" t="n">
        <v>3360.988586353972</v>
      </c>
      <c r="J22" s="3415" t="n">
        <v>3641.5593494188893</v>
      </c>
      <c r="K22" s="3415" t="n">
        <v>3719.261267758176</v>
      </c>
      <c r="L22" s="3415" t="n">
        <v>3573.4630862579947</v>
      </c>
      <c r="M22" s="3415" t="n">
        <v>3394.9111009486205</v>
      </c>
      <c r="N22" s="3415" t="n">
        <v>3231.8376572186794</v>
      </c>
      <c r="O22" t="n" s="3415">
        <v>-29.977730273752</v>
      </c>
    </row>
    <row r="23" spans="1:37" ht="13" x14ac:dyDescent="0.15">
      <c r="A23" s="1815" t="s">
        <v>337</v>
      </c>
      <c r="B23" s="3415" t="n">
        <v>192.834464</v>
      </c>
      <c r="C23" s="3415" t="n">
        <v>192.834464</v>
      </c>
      <c r="D23" s="3415" t="n">
        <v>186.312059</v>
      </c>
      <c r="E23" s="3415" t="n">
        <v>180.86299300000002</v>
      </c>
      <c r="F23" s="3415" t="n">
        <v>148.211087</v>
      </c>
      <c r="G23" s="3415" t="n">
        <v>195.955661</v>
      </c>
      <c r="H23" s="3415" t="n">
        <v>198.339731</v>
      </c>
      <c r="I23" s="3415" t="n">
        <v>254.503666</v>
      </c>
      <c r="J23" s="3415" t="n">
        <v>270.037257</v>
      </c>
      <c r="K23" s="3415" t="n">
        <v>316.546121</v>
      </c>
      <c r="L23" s="3415" t="n">
        <v>434.110421</v>
      </c>
      <c r="M23" s="3415" t="n">
        <v>455.681037</v>
      </c>
      <c r="N23" s="3415" t="n">
        <v>438.301527</v>
      </c>
      <c r="O23" t="n" s="3415">
        <v>127.294186893895</v>
      </c>
    </row>
    <row r="24" spans="1:37" x14ac:dyDescent="0.15">
      <c r="A24" s="1804" t="s">
        <v>1197</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t="n" s="3415">
        <v>0.0</v>
      </c>
    </row>
    <row r="25" spans="1:37" ht="13" x14ac:dyDescent="0.15">
      <c r="A25" s="1815" t="s">
        <v>1198</v>
      </c>
      <c r="B25" s="3415" t="s">
        <v>2947</v>
      </c>
      <c r="C25" s="3415" t="s">
        <v>2947</v>
      </c>
      <c r="D25" s="3415" t="s">
        <v>2947</v>
      </c>
      <c r="E25" s="3415" t="s">
        <v>2947</v>
      </c>
      <c r="F25" s="3415" t="s">
        <v>2947</v>
      </c>
      <c r="G25" s="3415" t="s">
        <v>2947</v>
      </c>
      <c r="H25" s="3415" t="n">
        <v>0.90877241605</v>
      </c>
      <c r="I25" s="3415" t="n">
        <v>448.26504681304</v>
      </c>
      <c r="J25" s="3415" t="n">
        <v>920.3440970394</v>
      </c>
      <c r="K25" s="3415" t="n">
        <v>2069.517135428085</v>
      </c>
      <c r="L25" s="3415" t="n">
        <v>2976.93215944453</v>
      </c>
      <c r="M25" s="3415" t="n">
        <v>4084.401868904989</v>
      </c>
      <c r="N25" s="3415" t="n">
        <v>5169.1203571964</v>
      </c>
      <c r="O25" t="n" s="3415">
        <v>100.0</v>
      </c>
    </row>
    <row r="26" spans="1:37" ht="13" x14ac:dyDescent="0.15">
      <c r="A26" s="1815" t="s">
        <v>1083</v>
      </c>
      <c r="B26" s="3415" t="n">
        <v>425.5995751735</v>
      </c>
      <c r="C26" s="3415" t="n">
        <v>425.5995751735</v>
      </c>
      <c r="D26" s="3415" t="n">
        <v>503.459109395</v>
      </c>
      <c r="E26" s="3415" t="n">
        <v>585.862040146</v>
      </c>
      <c r="F26" s="3415" t="n">
        <v>648.0874368355</v>
      </c>
      <c r="G26" s="3415" t="n">
        <v>703.6606218025</v>
      </c>
      <c r="H26" s="3415" t="n">
        <v>752.3637144005</v>
      </c>
      <c r="I26" s="3415" t="n">
        <v>781.9307918975</v>
      </c>
      <c r="J26" s="3415" t="n">
        <v>833.7701592945</v>
      </c>
      <c r="K26" s="3415" t="n">
        <v>803.3909606</v>
      </c>
      <c r="L26" s="3415" t="n">
        <v>779.3293451635</v>
      </c>
      <c r="M26" s="3415" t="n">
        <v>787.030595322</v>
      </c>
      <c r="N26" s="3415" t="n">
        <v>814.252362696</v>
      </c>
      <c r="O26" t="n" s="3415">
        <v>91.318885213657</v>
      </c>
    </row>
    <row r="27" spans="1:37" x14ac:dyDescent="0.15">
      <c r="A27" s="1804" t="s">
        <v>1113</v>
      </c>
      <c r="B27" s="3415" t="n">
        <v>0.07422318114</v>
      </c>
      <c r="C27" s="3415" t="n">
        <v>0.07422318114</v>
      </c>
      <c r="D27" s="3415" t="n">
        <v>0.05985079007</v>
      </c>
      <c r="E27" s="3415" t="n">
        <v>0.0590683445298</v>
      </c>
      <c r="F27" s="3415" t="n">
        <v>0.067357080695</v>
      </c>
      <c r="G27" s="3415" t="n">
        <v>0.06896665162605</v>
      </c>
      <c r="H27" s="3415" t="n">
        <v>0.012750739735</v>
      </c>
      <c r="I27" s="3415" t="n">
        <v>0.03063667664575</v>
      </c>
      <c r="J27" s="3415" t="n">
        <v>0.047904368</v>
      </c>
      <c r="K27" s="3415" t="n">
        <v>0.057378037705</v>
      </c>
      <c r="L27" s="3415" t="n">
        <v>0.039792665</v>
      </c>
      <c r="M27" s="3415" t="n">
        <v>0.029204881765</v>
      </c>
      <c r="N27" s="3415" t="n">
        <v>0.04308626944</v>
      </c>
      <c r="O27" t="n" s="3415">
        <v>-41.950386956966</v>
      </c>
    </row>
    <row r="28" spans="1:37" x14ac:dyDescent="0.15">
      <c r="A28" s="1839" t="s">
        <v>1085</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t="n" s="3419">
        <v>16.423711923982</v>
      </c>
    </row>
    <row r="29" spans="1:37" x14ac:dyDescent="0.15">
      <c r="A29" s="1828" t="s">
        <v>1086</v>
      </c>
      <c r="B29" s="3415" t="n">
        <v>15786.612059484001</v>
      </c>
      <c r="C29" s="3415" t="n">
        <v>15786.612059484001</v>
      </c>
      <c r="D29" s="3415" t="n">
        <v>15325.81449784</v>
      </c>
      <c r="E29" s="3415" t="n">
        <v>15346.756340524</v>
      </c>
      <c r="F29" s="3415" t="n">
        <v>15374.02852118</v>
      </c>
      <c r="G29" s="3415" t="n">
        <v>15725.6204</v>
      </c>
      <c r="H29" s="3415" t="n">
        <v>16115.03826842</v>
      </c>
      <c r="I29" s="3415" t="n">
        <v>17398.865398768</v>
      </c>
      <c r="J29" s="3415" t="n">
        <v>17161.127233096</v>
      </c>
      <c r="K29" s="3415" t="n">
        <v>17431.373057672</v>
      </c>
      <c r="L29" s="3415" t="n">
        <v>17885.535882088</v>
      </c>
      <c r="M29" s="3415" t="n">
        <v>18565.290477384</v>
      </c>
      <c r="N29" s="3415" t="n">
        <v>18724.550823888</v>
      </c>
      <c r="O29" t="n" s="3415">
        <v>18.610318371883</v>
      </c>
    </row>
    <row r="30" spans="1:37" x14ac:dyDescent="0.15">
      <c r="A30" s="1828" t="s">
        <v>510</v>
      </c>
      <c r="B30" s="3415" t="n">
        <v>9621.766103951</v>
      </c>
      <c r="C30" s="3415" t="n">
        <v>9621.766103951</v>
      </c>
      <c r="D30" s="3415" t="n">
        <v>8799.666740859</v>
      </c>
      <c r="E30" s="3415" t="n">
        <v>9235.965343547</v>
      </c>
      <c r="F30" s="3415" t="n">
        <v>9030.498697742</v>
      </c>
      <c r="G30" s="3415" t="n">
        <v>9620.707225532</v>
      </c>
      <c r="H30" s="3415" t="n">
        <v>10125.221846595</v>
      </c>
      <c r="I30" s="3415" t="n">
        <v>9833.562379587</v>
      </c>
      <c r="J30" s="3415" t="n">
        <v>10410.718977372</v>
      </c>
      <c r="K30" s="3415" t="n">
        <v>10599.123119666001</v>
      </c>
      <c r="L30" s="3415" t="n">
        <v>10625.770785632</v>
      </c>
      <c r="M30" s="3415" t="n">
        <v>11685.965516424</v>
      </c>
      <c r="N30" s="3415" t="n">
        <v>11883.192647285001</v>
      </c>
      <c r="O30" t="n" s="3415">
        <v>23.503237543941</v>
      </c>
    </row>
    <row r="31" spans="1:37" x14ac:dyDescent="0.15">
      <c r="A31" s="1828" t="s">
        <v>515</v>
      </c>
      <c r="B31" s="3415" t="n">
        <v>416.011859004</v>
      </c>
      <c r="C31" s="3415" t="n">
        <v>416.011859004</v>
      </c>
      <c r="D31" s="3415" t="n">
        <v>431.982222812</v>
      </c>
      <c r="E31" s="3415" t="n">
        <v>403.77806672</v>
      </c>
      <c r="F31" s="3415" t="n">
        <v>260.8540935</v>
      </c>
      <c r="G31" s="3415" t="n">
        <v>332.000141228</v>
      </c>
      <c r="H31" s="3415" t="n">
        <v>299.677218708</v>
      </c>
      <c r="I31" s="3415" t="n">
        <v>491.286233536</v>
      </c>
      <c r="J31" s="3415" t="n">
        <v>526.370786144</v>
      </c>
      <c r="K31" s="3415" t="n">
        <v>524.061164284</v>
      </c>
      <c r="L31" s="3415" t="n">
        <v>503.401520972</v>
      </c>
      <c r="M31" s="3415" t="n">
        <v>535.65018346</v>
      </c>
      <c r="N31" s="3415" t="n">
        <v>536.271388996</v>
      </c>
      <c r="O31" t="n" s="3415">
        <v>28.907716784786</v>
      </c>
    </row>
    <row r="32" spans="1:37" x14ac:dyDescent="0.15">
      <c r="A32" s="1828" t="s">
        <v>1087</v>
      </c>
      <c r="B32" s="3415" t="n">
        <v>5726.885843905</v>
      </c>
      <c r="C32" s="3415" t="n">
        <v>5726.885843905</v>
      </c>
      <c r="D32" s="3415" t="n">
        <v>5662.881172475</v>
      </c>
      <c r="E32" s="3415" t="n">
        <v>5490.52501056</v>
      </c>
      <c r="F32" s="3415" t="n">
        <v>4950.018369795</v>
      </c>
      <c r="G32" s="3415" t="n">
        <v>5526.560503175</v>
      </c>
      <c r="H32" s="3415" t="n">
        <v>5297.429438785</v>
      </c>
      <c r="I32" s="3415" t="n">
        <v>6253.62872016</v>
      </c>
      <c r="J32" s="3415" t="n">
        <v>5901.849231905</v>
      </c>
      <c r="K32" s="3415" t="n">
        <v>6256.208661845</v>
      </c>
      <c r="L32" s="3415" t="n">
        <v>6459.81301956</v>
      </c>
      <c r="M32" s="3415" t="n">
        <v>6897.458331455</v>
      </c>
      <c r="N32" s="3415" t="n">
        <v>6522.41282423</v>
      </c>
      <c r="O32" t="n" s="3415">
        <v>13.891091982769</v>
      </c>
    </row>
    <row r="33" spans="1:37" x14ac:dyDescent="0.15">
      <c r="A33" s="1828" t="s">
        <v>518</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t="n" s="3415">
        <v>0.0</v>
      </c>
    </row>
    <row r="34" spans="1:37" x14ac:dyDescent="0.15">
      <c r="A34" s="1828" t="s">
        <v>520</v>
      </c>
      <c r="B34" s="3415" t="n">
        <v>873.456172766</v>
      </c>
      <c r="C34" s="3415" t="n">
        <v>873.456172766</v>
      </c>
      <c r="D34" s="3415" t="n">
        <v>871.790189845</v>
      </c>
      <c r="E34" s="3415" t="n">
        <v>737.830885842</v>
      </c>
      <c r="F34" s="3415" t="n">
        <v>734.453869915</v>
      </c>
      <c r="G34" s="3415" t="n">
        <v>646.11778944</v>
      </c>
      <c r="H34" s="3415" t="n">
        <v>526.76237458</v>
      </c>
      <c r="I34" s="3415" t="n">
        <v>811.319977208</v>
      </c>
      <c r="J34" s="3415" t="n">
        <v>764.053886836</v>
      </c>
      <c r="K34" s="3415" t="n">
        <v>824.805546763</v>
      </c>
      <c r="L34" s="3415" t="n">
        <v>725.253869543</v>
      </c>
      <c r="M34" s="3415" t="n">
        <v>308.028480715</v>
      </c>
      <c r="N34" s="3415" t="n">
        <v>103.00326599</v>
      </c>
      <c r="O34" t="n" s="3415">
        <v>-88.207391601136</v>
      </c>
    </row>
    <row r="35" spans="1:37" x14ac:dyDescent="0.15">
      <c r="A35" s="1828" t="s">
        <v>1088</v>
      </c>
      <c r="B35" s="3415" t="n">
        <v>82.847315</v>
      </c>
      <c r="C35" s="3415" t="n">
        <v>82.847315</v>
      </c>
      <c r="D35" s="3415" t="n">
        <v>82.847315</v>
      </c>
      <c r="E35" s="3415" t="n">
        <v>83.516928</v>
      </c>
      <c r="F35" s="3415" t="n">
        <v>108.370276</v>
      </c>
      <c r="G35" s="3415" t="n">
        <v>97.96110099999999</v>
      </c>
      <c r="H35" s="3415" t="n">
        <v>97.49329900000001</v>
      </c>
      <c r="I35" s="3415" t="n">
        <v>108.23547</v>
      </c>
      <c r="J35" s="3415" t="n">
        <v>110.651463</v>
      </c>
      <c r="K35" s="3415" t="n">
        <v>116.21865999999999</v>
      </c>
      <c r="L35" s="3415" t="n">
        <v>110.511798</v>
      </c>
      <c r="M35" s="3415" t="n">
        <v>109.134472</v>
      </c>
      <c r="N35" s="3415" t="n">
        <v>94.965038</v>
      </c>
      <c r="O35" t="n" s="3415">
        <v>14.626572991533</v>
      </c>
    </row>
    <row r="36" spans="1:37" x14ac:dyDescent="0.15">
      <c r="A36" s="1828" t="s">
        <v>1089</v>
      </c>
      <c r="B36" s="3415" t="n">
        <v>437.841611</v>
      </c>
      <c r="C36" s="3415" t="n">
        <v>437.841611</v>
      </c>
      <c r="D36" s="3415" t="n">
        <v>372.574491</v>
      </c>
      <c r="E36" s="3415" t="n">
        <v>379.907853</v>
      </c>
      <c r="F36" s="3415" t="n">
        <v>300.146771</v>
      </c>
      <c r="G36" s="3415" t="n">
        <v>324.29265</v>
      </c>
      <c r="H36" s="3415" t="n">
        <v>256.427685</v>
      </c>
      <c r="I36" s="3415" t="n">
        <v>397.615816</v>
      </c>
      <c r="J36" s="3415" t="n">
        <v>383.619808</v>
      </c>
      <c r="K36" s="3415" t="n">
        <v>436.241833</v>
      </c>
      <c r="L36" s="3415" t="n">
        <v>475.048617</v>
      </c>
      <c r="M36" s="3415" t="n">
        <v>529.642659</v>
      </c>
      <c r="N36" s="3415" t="n">
        <v>499.592413</v>
      </c>
      <c r="O36" t="n" s="3415">
        <v>14.103456694983</v>
      </c>
    </row>
    <row r="37" spans="1:37" x14ac:dyDescent="0.15">
      <c r="A37" s="1828" t="s">
        <v>1366</v>
      </c>
      <c r="B37" s="3415" t="n">
        <v>77.156211</v>
      </c>
      <c r="C37" s="3415" t="n">
        <v>77.156211</v>
      </c>
      <c r="D37" s="3415" t="n">
        <v>91.942557</v>
      </c>
      <c r="E37" s="3415" t="n">
        <v>75.020276</v>
      </c>
      <c r="F37" s="3415" t="n">
        <v>75.613087</v>
      </c>
      <c r="G37" s="3415" t="n">
        <v>94.178172</v>
      </c>
      <c r="H37" s="3415" t="n">
        <v>74.439061</v>
      </c>
      <c r="I37" s="3415" t="n">
        <v>88.911761</v>
      </c>
      <c r="J37" s="3415" t="n">
        <v>80.326392</v>
      </c>
      <c r="K37" s="3415" t="n">
        <v>88.315563</v>
      </c>
      <c r="L37" s="3415" t="n">
        <v>119.06264</v>
      </c>
      <c r="M37" s="3415" t="n">
        <v>122.98565</v>
      </c>
      <c r="N37" s="3415" t="n">
        <v>82.12172</v>
      </c>
      <c r="O37" t="n" s="3415">
        <v>6.435656877967</v>
      </c>
    </row>
    <row r="38" spans="1:37" x14ac:dyDescent="0.15">
      <c r="A38" s="1828" t="s">
        <v>1465</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t="n" s="3415">
        <v>0.0</v>
      </c>
    </row>
    <row r="39" spans="1:37" ht="13" x14ac:dyDescent="0.15">
      <c r="A39" s="1839" t="s">
        <v>1199</v>
      </c>
      <c r="B39" s="3419" t="n">
        <v>-33895.99267335616</v>
      </c>
      <c r="C39" s="3419" t="n">
        <v>-33895.99267335616</v>
      </c>
      <c r="D39" s="3419" t="n">
        <v>-34072.888183393894</v>
      </c>
      <c r="E39" s="3419" t="n">
        <v>-34225.250075344426</v>
      </c>
      <c r="F39" s="3419" t="n">
        <v>-35390.93441539515</v>
      </c>
      <c r="G39" s="3419" t="n">
        <v>-34152.991513052664</v>
      </c>
      <c r="H39" s="3419" t="n">
        <v>-36434.79509772267</v>
      </c>
      <c r="I39" s="3419" t="n">
        <v>-37241.34876411945</v>
      </c>
      <c r="J39" s="3419" t="n">
        <v>-37183.44623020751</v>
      </c>
      <c r="K39" s="3419" t="n">
        <v>-37866.27965745767</v>
      </c>
      <c r="L39" s="3419" t="n">
        <v>-41436.935174726685</v>
      </c>
      <c r="M39" s="3419" t="n">
        <v>-43396.79766484</v>
      </c>
      <c r="N39" s="3419" t="n">
        <v>-45304.75161613558</v>
      </c>
      <c r="O39" t="n" s="3419">
        <v>33.658134909108</v>
      </c>
    </row>
    <row r="40" spans="1:37" x14ac:dyDescent="0.15">
      <c r="A40" s="1828" t="s">
        <v>1200</v>
      </c>
      <c r="B40" s="3415" t="n">
        <v>-34249.64767032669</v>
      </c>
      <c r="C40" s="3415" t="n">
        <v>-34249.64767032669</v>
      </c>
      <c r="D40" s="3415" t="n">
        <v>-34356.150892552156</v>
      </c>
      <c r="E40" s="3415" t="n">
        <v>-35220.351823987105</v>
      </c>
      <c r="F40" s="3415" t="n">
        <v>-35646.03664202032</v>
      </c>
      <c r="G40" s="3415" t="n">
        <v>-34793.70473824941</v>
      </c>
      <c r="H40" s="3415" t="n">
        <v>-36226.44572855524</v>
      </c>
      <c r="I40" s="3415" t="n">
        <v>-36825.18415532554</v>
      </c>
      <c r="J40" s="3415" t="n">
        <v>-37044.89987732407</v>
      </c>
      <c r="K40" s="3415" t="n">
        <v>-38249.163883319525</v>
      </c>
      <c r="L40" s="3415" t="n">
        <v>-39999.26110146929</v>
      </c>
      <c r="M40" s="3415" t="n">
        <v>-41892.669095257865</v>
      </c>
      <c r="N40" s="3415" t="n">
        <v>-43001.41366695084</v>
      </c>
      <c r="O40" t="n" s="3415">
        <v>25.552864312255</v>
      </c>
    </row>
    <row r="41" spans="1:37" x14ac:dyDescent="0.15">
      <c r="A41" s="1828" t="s">
        <v>1201</v>
      </c>
      <c r="B41" s="3415" t="n">
        <v>2089.507743601463</v>
      </c>
      <c r="C41" s="3415" t="n">
        <v>2089.507743601463</v>
      </c>
      <c r="D41" s="3415" t="n">
        <v>2090.714022751958</v>
      </c>
      <c r="E41" s="3415" t="n">
        <v>2057.8719368656284</v>
      </c>
      <c r="F41" s="3415" t="n">
        <v>2024.313700250373</v>
      </c>
      <c r="G41" s="3415" t="n">
        <v>2026.134751989996</v>
      </c>
      <c r="H41" s="3415" t="n">
        <v>1993.287932029567</v>
      </c>
      <c r="I41" s="3415" t="n">
        <v>1975.1971970875857</v>
      </c>
      <c r="J41" s="3415" t="n">
        <v>1949.1384302008214</v>
      </c>
      <c r="K41" s="3415" t="n">
        <v>1932.7308816302184</v>
      </c>
      <c r="L41" s="3415" t="n">
        <v>1916.8009974219897</v>
      </c>
      <c r="M41" s="3415" t="n">
        <v>1915.3514400024355</v>
      </c>
      <c r="N41" s="3415" t="n">
        <v>1737.5640331263173</v>
      </c>
      <c r="O41" t="n" s="3415">
        <v>-16.843379095046</v>
      </c>
    </row>
    <row r="42" spans="1:37" x14ac:dyDescent="0.15">
      <c r="A42" s="1828" t="s">
        <v>1202</v>
      </c>
      <c r="B42" s="3415" t="n">
        <v>-432.95020998414304</v>
      </c>
      <c r="C42" s="3415" t="n">
        <v>-432.95020998414304</v>
      </c>
      <c r="D42" s="3415" t="n">
        <v>-402.78781784084623</v>
      </c>
      <c r="E42" s="3415" t="n">
        <v>-794.3988209714752</v>
      </c>
      <c r="F42" s="3415" t="n">
        <v>-876.386967466756</v>
      </c>
      <c r="G42" s="3415" t="n">
        <v>-296.188184708538</v>
      </c>
      <c r="H42" s="3415" t="n">
        <v>-771.5731385786441</v>
      </c>
      <c r="I42" s="3415" t="n">
        <v>-1076.6288343088886</v>
      </c>
      <c r="J42" s="3415" t="n">
        <v>-1010.2001075304535</v>
      </c>
      <c r="K42" s="3415" t="n">
        <v>-969.5842174601918</v>
      </c>
      <c r="L42" s="3415" t="n">
        <v>-1172.9840703236694</v>
      </c>
      <c r="M42" s="3415" t="n">
        <v>-819.3279966837773</v>
      </c>
      <c r="N42" s="3415" t="n">
        <v>-1309.9904093223893</v>
      </c>
      <c r="O42" t="n" s="3415">
        <v>202.572993178677</v>
      </c>
    </row>
    <row r="43" spans="1:37" x14ac:dyDescent="0.15">
      <c r="A43" s="1828" t="s">
        <v>1203</v>
      </c>
      <c r="B43" s="3415" t="n">
        <v>-137.90975435400108</v>
      </c>
      <c r="C43" s="3415" t="n">
        <v>-137.90975435400108</v>
      </c>
      <c r="D43" s="3415" t="n">
        <v>-137.09963567428505</v>
      </c>
      <c r="E43" s="3415" t="n">
        <v>-141.19426675985105</v>
      </c>
      <c r="F43" s="3415" t="n">
        <v>-143.66058609103678</v>
      </c>
      <c r="G43" s="3415" t="n">
        <v>-145.15863675054533</v>
      </c>
      <c r="H43" s="3415" t="n">
        <v>-140.92148984359352</v>
      </c>
      <c r="I43" s="3415" t="n">
        <v>-143.37503982894998</v>
      </c>
      <c r="J43" s="3415" t="n">
        <v>-140.82520786055082</v>
      </c>
      <c r="K43" s="3415" t="n">
        <v>-138.34082416813442</v>
      </c>
      <c r="L43" s="3415" t="n">
        <v>-138.08995300407778</v>
      </c>
      <c r="M43" s="3415" t="n">
        <v>-136.70258958277438</v>
      </c>
      <c r="N43" s="3415" t="n">
        <v>-150.2291089704108</v>
      </c>
      <c r="O43" t="n" s="3415">
        <v>8.932910274633</v>
      </c>
    </row>
    <row r="44" spans="1:37" x14ac:dyDescent="0.15">
      <c r="A44" s="1828" t="s">
        <v>1204</v>
      </c>
      <c r="B44" s="3415" t="n">
        <v>829.8551119591367</v>
      </c>
      <c r="C44" s="3415" t="n">
        <v>829.8551119591367</v>
      </c>
      <c r="D44" s="3415" t="n">
        <v>837.373608818945</v>
      </c>
      <c r="E44" s="3415" t="n">
        <v>844.8921056787532</v>
      </c>
      <c r="F44" s="3415" t="n">
        <v>852.4106025385615</v>
      </c>
      <c r="G44" s="3415" t="n">
        <v>859.9290993983698</v>
      </c>
      <c r="H44" s="3415" t="n">
        <v>867.447596258178</v>
      </c>
      <c r="I44" s="3415" t="n">
        <v>874.9660931179862</v>
      </c>
      <c r="J44" s="3415" t="n">
        <v>882.4845899777972</v>
      </c>
      <c r="K44" s="3415" t="n">
        <v>890.4328948693138</v>
      </c>
      <c r="L44" s="3415" t="n">
        <v>898.8642247155493</v>
      </c>
      <c r="M44" s="3415" t="n">
        <v>907.390394608353</v>
      </c>
      <c r="N44" s="3415" t="n">
        <v>1054.3531988927318</v>
      </c>
      <c r="O44" t="n" s="3415">
        <v>27.052684703429</v>
      </c>
    </row>
    <row r="45" spans="1:37" x14ac:dyDescent="0.15">
      <c r="A45" s="1828" t="s">
        <v>1205</v>
      </c>
      <c r="B45" s="3415" t="n">
        <v>4.93562952626303</v>
      </c>
      <c r="C45" s="3415" t="n">
        <v>4.93562952626303</v>
      </c>
      <c r="D45" s="3415" t="n">
        <v>5.04437894227378</v>
      </c>
      <c r="E45" s="3415" t="n">
        <v>5.15312835828454</v>
      </c>
      <c r="F45" s="3415" t="n">
        <v>5.26187777429522</v>
      </c>
      <c r="G45" s="3415" t="n">
        <v>5.37062719030593</v>
      </c>
      <c r="H45" s="3415" t="n">
        <v>5.47937660631665</v>
      </c>
      <c r="I45" s="3415" t="n">
        <v>5.58812602232729</v>
      </c>
      <c r="J45" s="3415" t="n">
        <v>5.69687543833801</v>
      </c>
      <c r="K45" s="3415" t="n">
        <v>5.80733542887395</v>
      </c>
      <c r="L45" s="3415" t="n">
        <v>5.91984797432705</v>
      </c>
      <c r="M45" s="3415" t="n">
        <v>6.032470988798</v>
      </c>
      <c r="N45" s="3415" t="n">
        <v>8.21094084666956</v>
      </c>
      <c r="O45" t="n" s="3415">
        <v>66.360558526085</v>
      </c>
    </row>
    <row r="46" spans="1:37" x14ac:dyDescent="0.15">
      <c r="A46" s="1828" t="s">
        <v>1206</v>
      </c>
      <c r="B46" s="3415" t="n">
        <v>-2019.727148539949</v>
      </c>
      <c r="C46" s="3415" t="n">
        <v>-2019.727148539949</v>
      </c>
      <c r="D46" s="3415" t="n">
        <v>-2129.8785776638706</v>
      </c>
      <c r="E46" s="3415" t="n">
        <v>-997.0721694150768</v>
      </c>
      <c r="F46" s="3415" t="n">
        <v>-1626.63934032901</v>
      </c>
      <c r="G46" s="3415" t="n">
        <v>-1829.1304769339163</v>
      </c>
      <c r="H46" s="3415" t="n">
        <v>-2181.7787957126493</v>
      </c>
      <c r="I46" s="3415" t="n">
        <v>-2071.5744060196926</v>
      </c>
      <c r="J46" s="3415" t="n">
        <v>-1844.4562933074526</v>
      </c>
      <c r="K46" s="3415" t="n">
        <v>-1357.7303096986018</v>
      </c>
      <c r="L46" s="3415" t="n">
        <v>-2967.706690364217</v>
      </c>
      <c r="M46" s="3415" t="n">
        <v>-3396.3469643002</v>
      </c>
      <c r="N46" s="3415" t="n">
        <v>-3662.4580879590453</v>
      </c>
      <c r="O46" t="n" s="3415">
        <v>81.334300061601</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t="n" s="3415">
        <v>0.0</v>
      </c>
    </row>
    <row r="48" spans="1:37" x14ac:dyDescent="0.15">
      <c r="A48" s="1830" t="s">
        <v>1091</v>
      </c>
      <c r="B48" s="3419" t="n">
        <v>13532.92036739587</v>
      </c>
      <c r="C48" s="3419" t="n">
        <v>13532.92036739587</v>
      </c>
      <c r="D48" s="3419" t="n">
        <v>13583.81386360427</v>
      </c>
      <c r="E48" s="3419" t="n">
        <v>13847.98624476206</v>
      </c>
      <c r="F48" s="3419" t="n">
        <v>13962.60335710311</v>
      </c>
      <c r="G48" s="3419" t="n">
        <v>14306.894494432201</v>
      </c>
      <c r="H48" s="3419" t="n">
        <v>14494.05723837673</v>
      </c>
      <c r="I48" s="3419" t="n">
        <v>14932.61359116471</v>
      </c>
      <c r="J48" s="3419" t="n">
        <v>15485.13930566953</v>
      </c>
      <c r="K48" s="3419" t="n">
        <v>15354.16416508369</v>
      </c>
      <c r="L48" s="3419" t="n">
        <v>15525.89029979543</v>
      </c>
      <c r="M48" s="3419" t="n">
        <v>15778.45046099781</v>
      </c>
      <c r="N48" s="3419" t="n">
        <v>15991.71266640845</v>
      </c>
      <c r="O48" t="n" s="3419">
        <v>18.168970423682</v>
      </c>
    </row>
    <row r="49" spans="1:37" x14ac:dyDescent="0.15">
      <c r="A49" s="1828" t="s">
        <v>2687</v>
      </c>
      <c r="B49" s="3415" t="n">
        <v>6130.660678828</v>
      </c>
      <c r="C49" s="3415" t="n">
        <v>6130.660678828</v>
      </c>
      <c r="D49" s="3415" t="n">
        <v>6536.360875744</v>
      </c>
      <c r="E49" s="3415" t="n">
        <v>7020.906956504</v>
      </c>
      <c r="F49" s="3415" t="n">
        <v>7464.96893758</v>
      </c>
      <c r="G49" s="3415" t="n">
        <v>7839.450591000001</v>
      </c>
      <c r="H49" s="3415" t="n">
        <v>8287.444808188</v>
      </c>
      <c r="I49" s="3415" t="n">
        <v>8654.149052668</v>
      </c>
      <c r="J49" s="3415" t="n">
        <v>9156.36558354</v>
      </c>
      <c r="K49" s="3415" t="n">
        <v>9586.53016482</v>
      </c>
      <c r="L49" s="3415" t="n">
        <v>10017.545786724</v>
      </c>
      <c r="M49" s="3415" t="n">
        <v>10327.491279756001</v>
      </c>
      <c r="N49" s="3415" t="n">
        <v>10731.226009952</v>
      </c>
      <c r="O49" t="n" s="3415">
        <v>75.041917537728</v>
      </c>
    </row>
    <row r="50" spans="1:37" x14ac:dyDescent="0.15">
      <c r="A50" s="1828" t="s">
        <v>989</v>
      </c>
      <c r="B50" s="3415" t="n">
        <v>209.247954917</v>
      </c>
      <c r="C50" s="3415" t="n">
        <v>209.247954917</v>
      </c>
      <c r="D50" s="3415" t="n">
        <v>154.87386506</v>
      </c>
      <c r="E50" s="3415" t="n">
        <v>119.77774666</v>
      </c>
      <c r="F50" s="3415" t="n">
        <v>127.321780173</v>
      </c>
      <c r="G50" s="3415" t="n">
        <v>144.470396168</v>
      </c>
      <c r="H50" s="3415" t="n">
        <v>170.285305276</v>
      </c>
      <c r="I50" s="3415" t="n">
        <v>195.408821148</v>
      </c>
      <c r="J50" s="3415" t="n">
        <v>245.173566277</v>
      </c>
      <c r="K50" s="3415" t="n">
        <v>245.975634657</v>
      </c>
      <c r="L50" s="3415" t="n">
        <v>270.934688211</v>
      </c>
      <c r="M50" s="3415" t="n">
        <v>337.13192537</v>
      </c>
      <c r="N50" s="3415" t="n">
        <v>371.742493621</v>
      </c>
      <c r="O50" t="n" s="3415">
        <v>77.656452493624</v>
      </c>
    </row>
    <row r="51" spans="1:37" x14ac:dyDescent="0.15">
      <c r="A51" s="1828" t="s">
        <v>993</v>
      </c>
      <c r="B51" s="3415" t="n">
        <v>574.86019294712</v>
      </c>
      <c r="C51" s="3415" t="n">
        <v>574.86019294712</v>
      </c>
      <c r="D51" s="3415" t="n">
        <v>512.10850443952</v>
      </c>
      <c r="E51" s="3415" t="n">
        <v>561.89104155156</v>
      </c>
      <c r="F51" s="3415" t="n">
        <v>494.63561979636</v>
      </c>
      <c r="G51" s="3415" t="n">
        <v>447.8412596262</v>
      </c>
      <c r="H51" s="3415" t="n">
        <v>317.71346863048</v>
      </c>
      <c r="I51" s="3415" t="n">
        <v>531.74483631696</v>
      </c>
      <c r="J51" s="3415" t="n">
        <v>604.62814142428</v>
      </c>
      <c r="K51" s="3415" t="n">
        <v>483.16430552544</v>
      </c>
      <c r="L51" s="3415" t="n">
        <v>443.73567560368</v>
      </c>
      <c r="M51" s="3415" t="n">
        <v>541.75592124556</v>
      </c>
      <c r="N51" s="3415" t="n">
        <v>634.7711809682</v>
      </c>
      <c r="O51" t="n" s="3415">
        <v>10.421836257949</v>
      </c>
    </row>
    <row r="52" spans="1:37" x14ac:dyDescent="0.15">
      <c r="A52" s="1828" t="s">
        <v>1118</v>
      </c>
      <c r="B52" s="3415" t="n">
        <v>6568.99991661575</v>
      </c>
      <c r="C52" s="3415" t="n">
        <v>6568.99991661575</v>
      </c>
      <c r="D52" s="3415" t="n">
        <v>6333.45011036475</v>
      </c>
      <c r="E52" s="3415" t="n">
        <v>6101.2789060505</v>
      </c>
      <c r="F52" s="3415" t="n">
        <v>5834.85993210975</v>
      </c>
      <c r="G52" s="3415" t="n">
        <v>5840.188437002</v>
      </c>
      <c r="H52" s="3415" t="n">
        <v>5688.74580223825</v>
      </c>
      <c r="I52" s="3415" t="n">
        <v>5525.80043621175</v>
      </c>
      <c r="J52" s="3415" t="n">
        <v>5457.21013832025</v>
      </c>
      <c r="K52" s="3415" t="n">
        <v>5020.46725802925</v>
      </c>
      <c r="L52" s="3415" t="n">
        <v>4775.19174797675</v>
      </c>
      <c r="M52" s="3415" t="n">
        <v>4553.35959523025</v>
      </c>
      <c r="N52" s="3415" t="n">
        <v>4234.77379248725</v>
      </c>
      <c r="O52" t="n" s="3415">
        <v>-35.533964892042</v>
      </c>
    </row>
    <row r="53" spans="1:37" x14ac:dyDescent="0.15">
      <c r="A53" s="1828" t="s">
        <v>1208</v>
      </c>
      <c r="B53" s="3415" t="n">
        <v>49.151624088</v>
      </c>
      <c r="C53" s="3415" t="n">
        <v>49.151624088</v>
      </c>
      <c r="D53" s="3415" t="n">
        <v>47.020507996</v>
      </c>
      <c r="E53" s="3415" t="n">
        <v>44.131593996</v>
      </c>
      <c r="F53" s="3415" t="n">
        <v>40.817087444</v>
      </c>
      <c r="G53" s="3415" t="n">
        <v>34.943810636</v>
      </c>
      <c r="H53" s="3415" t="n">
        <v>29.867854044</v>
      </c>
      <c r="I53" s="3415" t="n">
        <v>25.51044482</v>
      </c>
      <c r="J53" s="3415" t="n">
        <v>21.761876108</v>
      </c>
      <c r="K53" s="3415" t="n">
        <v>18.026802052</v>
      </c>
      <c r="L53" s="3415" t="n">
        <v>18.48240128</v>
      </c>
      <c r="M53" s="3415" t="n">
        <v>18.711739396</v>
      </c>
      <c r="N53" s="3415" t="n">
        <v>19.19918938</v>
      </c>
      <c r="O53" t="n" s="3415">
        <v>-60.938850472924</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16472.9671298709</v>
      </c>
      <c r="C56" s="3419" t="n">
        <v>16472.9671298709</v>
      </c>
      <c r="D56" s="3419" t="n">
        <v>17678.2798022404</v>
      </c>
      <c r="E56" s="3419" t="n">
        <v>18482.210401600634</v>
      </c>
      <c r="F56" s="3419" t="n">
        <v>16719.226934452374</v>
      </c>
      <c r="G56" s="3419" t="n">
        <v>16043.508745183524</v>
      </c>
      <c r="H56" s="3419" t="n">
        <v>16977.651117631853</v>
      </c>
      <c r="I56" s="3419" t="n">
        <v>22051.110842530754</v>
      </c>
      <c r="J56" s="3419" t="n">
        <v>26176.769666128304</v>
      </c>
      <c r="K56" s="3419" t="n">
        <v>27743.05507786056</v>
      </c>
      <c r="L56" s="3419" t="n">
        <v>27862.29446274381</v>
      </c>
      <c r="M56" s="3419" t="n">
        <v>29143.05167299735</v>
      </c>
      <c r="N56" s="3419" t="n">
        <v>31596.047757732238</v>
      </c>
      <c r="O56" t="n" s="3419">
        <v>91.805444086865</v>
      </c>
    </row>
    <row r="57" spans="1:37" x14ac:dyDescent="0.15">
      <c r="A57" s="1860" t="s">
        <v>61</v>
      </c>
      <c r="B57" s="3415" t="n">
        <v>4776.183041290898</v>
      </c>
      <c r="C57" s="3415" t="n">
        <v>4776.183041290898</v>
      </c>
      <c r="D57" s="3415" t="n">
        <v>5273.8880395173965</v>
      </c>
      <c r="E57" s="3415" t="n">
        <v>5818.503638922634</v>
      </c>
      <c r="F57" s="3415" t="n">
        <v>5722.999814837374</v>
      </c>
      <c r="G57" s="3415" t="n">
        <v>6104.672523742524</v>
      </c>
      <c r="H57" s="3415" t="n">
        <v>6683.084729961852</v>
      </c>
      <c r="I57" s="3415" t="n">
        <v>7241.749073025754</v>
      </c>
      <c r="J57" s="3415" t="n">
        <v>7725.980472946306</v>
      </c>
      <c r="K57" s="3415" t="n">
        <v>8216.030661916562</v>
      </c>
      <c r="L57" s="3415" t="n">
        <v>8980.350138314809</v>
      </c>
      <c r="M57" s="3415" t="n">
        <v>9633.315277702348</v>
      </c>
      <c r="N57" s="3415" t="n">
        <v>9816.398719434237</v>
      </c>
      <c r="O57" t="n" s="3415">
        <v>105.528109676071</v>
      </c>
    </row>
    <row r="58" spans="1:37" x14ac:dyDescent="0.15">
      <c r="A58" s="1860" t="s">
        <v>62</v>
      </c>
      <c r="B58" s="3415" t="n">
        <v>11696.78408858</v>
      </c>
      <c r="C58" s="3415" t="n">
        <v>11696.78408858</v>
      </c>
      <c r="D58" s="3415" t="n">
        <v>12404.391762723</v>
      </c>
      <c r="E58" s="3415" t="n">
        <v>12663.706762678</v>
      </c>
      <c r="F58" s="3415" t="n">
        <v>10996.227119615001</v>
      </c>
      <c r="G58" s="3415" t="n">
        <v>9938.836221440999</v>
      </c>
      <c r="H58" s="3415" t="n">
        <v>10294.56638767</v>
      </c>
      <c r="I58" s="3415" t="n">
        <v>14809.361769505</v>
      </c>
      <c r="J58" s="3415" t="n">
        <v>18450.789193181998</v>
      </c>
      <c r="K58" s="3415" t="n">
        <v>19527.024415944</v>
      </c>
      <c r="L58" s="3415" t="n">
        <v>18881.944324428998</v>
      </c>
      <c r="M58" s="3415" t="n">
        <v>19509.736395295</v>
      </c>
      <c r="N58" s="3415" t="n">
        <v>21779.649038298</v>
      </c>
      <c r="O58" t="n" s="3415">
        <v>86.202026756758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t="n" s="3415">
        <v>0.0</v>
      </c>
    </row>
    <row r="60" spans="1:37" x14ac:dyDescent="0.15">
      <c r="A60" s="1836" t="s">
        <v>64</v>
      </c>
      <c r="B60" s="3415" t="n">
        <v>18305.57067291823</v>
      </c>
      <c r="C60" s="3415" t="n">
        <v>18305.57067291823</v>
      </c>
      <c r="D60" s="3415" t="n">
        <v>17177.99651424032</v>
      </c>
      <c r="E60" s="3415" t="n">
        <v>15643.833142345928</v>
      </c>
      <c r="F60" s="3415" t="n">
        <v>15691.221430153479</v>
      </c>
      <c r="G60" s="3415" t="n">
        <v>15728.739740306963</v>
      </c>
      <c r="H60" s="3415" t="n">
        <v>15214.63061753445</v>
      </c>
      <c r="I60" s="3415" t="n">
        <v>15322.432495568899</v>
      </c>
      <c r="J60" s="3415" t="n">
        <v>15586.31892173154</v>
      </c>
      <c r="K60" s="3415" t="n">
        <v>16294.037816299628</v>
      </c>
      <c r="L60" s="3415" t="n">
        <v>16587.950136660005</v>
      </c>
      <c r="M60" s="3415" t="n">
        <v>16934.140719462357</v>
      </c>
      <c r="N60" s="3415" t="n">
        <v>17201.214834477916</v>
      </c>
      <c r="O60" t="n" s="3415">
        <v>-6.03289489398</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t="n" s="3415">
        <v>0.0</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t="n" s="3415">
        <v>0.0</v>
      </c>
    </row>
    <row r="64" spans="1:37" ht="13" x14ac:dyDescent="0.15">
      <c r="A64" s="1810" t="s">
        <v>1212</v>
      </c>
      <c r="B64" s="3415" t="s">
        <v>3193</v>
      </c>
      <c r="C64" s="3415" t="s">
        <v>3193</v>
      </c>
      <c r="D64" s="3415" t="s">
        <v>3193</v>
      </c>
      <c r="E64" s="3415" t="s">
        <v>3193</v>
      </c>
      <c r="F64" s="3415" t="s">
        <v>3193</v>
      </c>
      <c r="G64" s="3415" t="s">
        <v>3193</v>
      </c>
      <c r="H64" s="3415" t="s">
        <v>3193</v>
      </c>
      <c r="I64" s="3415" t="s">
        <v>3193</v>
      </c>
      <c r="J64" s="3415" t="s">
        <v>3193</v>
      </c>
      <c r="K64" s="3415" t="s">
        <v>3193</v>
      </c>
      <c r="L64" s="3415" t="s">
        <v>3193</v>
      </c>
      <c r="M64" s="3415" t="s">
        <v>3193</v>
      </c>
      <c r="N64" s="3415" t="s">
        <v>3193</v>
      </c>
      <c r="O64" t="n" s="3415">
        <v>0.0</v>
      </c>
    </row>
    <row r="65" spans="1:37" ht="13.5" customHeight="1" x14ac:dyDescent="0.15">
      <c r="A65" s="1810" t="s">
        <v>1213</v>
      </c>
      <c r="B65" s="3419" t="n">
        <v>287710.2723640255</v>
      </c>
      <c r="C65" s="3419" t="n">
        <v>287710.2723640255</v>
      </c>
      <c r="D65" s="3419" t="n">
        <v>295442.8031166119</v>
      </c>
      <c r="E65" s="3419" t="n">
        <v>304833.84145779593</v>
      </c>
      <c r="F65" s="3419" t="n">
        <v>294733.41280607635</v>
      </c>
      <c r="G65" s="3419" t="n">
        <v>310885.52717444487</v>
      </c>
      <c r="H65" s="3419" t="n">
        <v>327011.04646928783</v>
      </c>
      <c r="I65" s="3419" t="n">
        <v>318543.2640857484</v>
      </c>
      <c r="J65" s="3419" t="n">
        <v>332619.6507893869</v>
      </c>
      <c r="K65" s="3419" t="n">
        <v>342182.9762764626</v>
      </c>
      <c r="L65" s="3419" t="n">
        <v>368362.6373485472</v>
      </c>
      <c r="M65" s="3419" t="n">
        <v>383276.3610381732</v>
      </c>
      <c r="N65" s="3419" t="n">
        <v>382042.8357619873</v>
      </c>
      <c r="O65" t="n" s="3419">
        <v>32.787346319914</v>
      </c>
    </row>
    <row r="66" spans="1:37" x14ac:dyDescent="0.15">
      <c r="A66" s="1810" t="s">
        <v>1215</v>
      </c>
      <c r="B66" s="3419" t="n">
        <v>253814.27969066935</v>
      </c>
      <c r="C66" s="3419" t="n">
        <v>253814.27969066935</v>
      </c>
      <c r="D66" s="3419" t="n">
        <v>261369.914933218</v>
      </c>
      <c r="E66" s="3419" t="n">
        <v>270608.59138245153</v>
      </c>
      <c r="F66" s="3419" t="n">
        <v>259342.47839068118</v>
      </c>
      <c r="G66" s="3419" t="n">
        <v>276732.5356613922</v>
      </c>
      <c r="H66" s="3419" t="n">
        <v>290576.25137156516</v>
      </c>
      <c r="I66" s="3419" t="n">
        <v>281301.91532162897</v>
      </c>
      <c r="J66" s="3419" t="n">
        <v>295436.2045591794</v>
      </c>
      <c r="K66" s="3419" t="n">
        <v>304316.69661900494</v>
      </c>
      <c r="L66" s="3419" t="n">
        <v>326925.7021738205</v>
      </c>
      <c r="M66" s="3419" t="n">
        <v>339879.56337333325</v>
      </c>
      <c r="N66" s="3419" t="n">
        <v>336738.0841458517</v>
      </c>
      <c r="O66" t="n" s="3419">
        <v>32.671055606581</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208498.84160379035</v>
      </c>
      <c r="C7" s="3419" t="n">
        <v>208498.84160379035</v>
      </c>
      <c r="D7" s="3419" t="n">
        <v>219098.13401034713</v>
      </c>
      <c r="E7" s="3419" t="n">
        <v>229167.5768949712</v>
      </c>
      <c r="F7" s="3419" t="n">
        <v>220890.8313526452</v>
      </c>
      <c r="G7" s="3419" t="n">
        <v>230801.72866892864</v>
      </c>
      <c r="H7" s="3419" t="n">
        <v>244602.41005249775</v>
      </c>
      <c r="I7" s="3419" t="n">
        <v>231956.13764313055</v>
      </c>
      <c r="J7" s="3419" t="n">
        <v>243396.44340484278</v>
      </c>
      <c r="K7" s="3419" t="n">
        <v>250508.62122989644</v>
      </c>
      <c r="L7" s="3419" t="n">
        <v>273027.4247864679</v>
      </c>
      <c r="M7" s="3419" t="n">
        <v>284297.0134773586</v>
      </c>
      <c r="N7" s="3419" t="n">
        <v>285640.2394150093</v>
      </c>
      <c r="O7" t="n" s="3419">
        <v>36.998477889777</v>
      </c>
      <c r="P7" s="336"/>
    </row>
    <row r="8" spans="1:38" x14ac:dyDescent="0.15">
      <c r="A8" s="1828" t="s">
        <v>1107</v>
      </c>
      <c r="B8" s="3419" t="n">
        <v>206729.84829113138</v>
      </c>
      <c r="C8" s="3419" t="n">
        <v>206729.84829113138</v>
      </c>
      <c r="D8" s="3419" t="n">
        <v>217344.37338731645</v>
      </c>
      <c r="E8" s="3419" t="n">
        <v>227312.68555356478</v>
      </c>
      <c r="F8" s="3419" t="n">
        <v>219052.4330330149</v>
      </c>
      <c r="G8" s="3419" t="n">
        <v>228712.29152094634</v>
      </c>
      <c r="H8" s="3419" t="n">
        <v>242739.0661497643</v>
      </c>
      <c r="I8" s="3419" t="n">
        <v>230161.78871554843</v>
      </c>
      <c r="J8" s="3419" t="n">
        <v>241581.3693179961</v>
      </c>
      <c r="K8" s="3419" t="n">
        <v>248566.53110383474</v>
      </c>
      <c r="L8" s="3419" t="n">
        <v>271033.7327321793</v>
      </c>
      <c r="M8" s="3419" t="n">
        <v>282164.4527902563</v>
      </c>
      <c r="N8" s="3419" t="n">
        <v>283602.28431021434</v>
      </c>
      <c r="O8" t="n" s="3419">
        <v>37.18497191118</v>
      </c>
      <c r="P8" s="336"/>
    </row>
    <row r="9" spans="1:38" x14ac:dyDescent="0.15">
      <c r="A9" s="1813" t="s">
        <v>1071</v>
      </c>
      <c r="B9" s="3415" t="n">
        <v>78540.86840851174</v>
      </c>
      <c r="C9" s="3415" t="n">
        <v>78540.86840851174</v>
      </c>
      <c r="D9" s="3415" t="n">
        <v>78929.09962976813</v>
      </c>
      <c r="E9" s="3415" t="n">
        <v>86177.12658204968</v>
      </c>
      <c r="F9" s="3415" t="n">
        <v>80263.8189689906</v>
      </c>
      <c r="G9" s="3415" t="n">
        <v>79976.72997082114</v>
      </c>
      <c r="H9" s="3415" t="n">
        <v>85677.29405302444</v>
      </c>
      <c r="I9" s="3415" t="n">
        <v>72666.28480607712</v>
      </c>
      <c r="J9" s="3415" t="n">
        <v>85058.47162626691</v>
      </c>
      <c r="K9" s="3415" t="n">
        <v>84669.82159567098</v>
      </c>
      <c r="L9" s="3415" t="n">
        <v>99893.56304354685</v>
      </c>
      <c r="M9" s="3415" t="n">
        <v>104439.2491832475</v>
      </c>
      <c r="N9" s="3415" t="n">
        <v>98674.26963022488</v>
      </c>
      <c r="O9" t="n" s="3415">
        <v>25.634299224951</v>
      </c>
      <c r="P9" s="336"/>
    </row>
    <row r="10" spans="1:38" x14ac:dyDescent="0.15">
      <c r="A10" s="1813" t="s">
        <v>1108</v>
      </c>
      <c r="B10" s="3415" t="n">
        <v>44857.47941705792</v>
      </c>
      <c r="C10" s="3415" t="n">
        <v>44857.47941705792</v>
      </c>
      <c r="D10" s="3415" t="n">
        <v>49218.57769565047</v>
      </c>
      <c r="E10" s="3415" t="n">
        <v>47159.9397128483</v>
      </c>
      <c r="F10" s="3415" t="n">
        <v>46025.60508654083</v>
      </c>
      <c r="G10" s="3415" t="n">
        <v>51442.72608042164</v>
      </c>
      <c r="H10" s="3415" t="n">
        <v>59078.51737429674</v>
      </c>
      <c r="I10" s="3415" t="n">
        <v>53893.23380415443</v>
      </c>
      <c r="J10" s="3415" t="n">
        <v>53128.43472995277</v>
      </c>
      <c r="K10" s="3415" t="n">
        <v>53040.68307657999</v>
      </c>
      <c r="L10" s="3415" t="n">
        <v>54788.8460002595</v>
      </c>
      <c r="M10" s="3415" t="n">
        <v>57843.935611582376</v>
      </c>
      <c r="N10" s="3415" t="n">
        <v>60151.134808670875</v>
      </c>
      <c r="O10" t="n" s="3415">
        <v>34.093880419409</v>
      </c>
      <c r="P10" s="336"/>
    </row>
    <row r="11" spans="1:38" x14ac:dyDescent="0.15">
      <c r="A11" s="1813" t="s">
        <v>1073</v>
      </c>
      <c r="B11" s="3415" t="n">
        <v>57727.52264356171</v>
      </c>
      <c r="C11" s="3415" t="n">
        <v>57727.52264356171</v>
      </c>
      <c r="D11" s="3415" t="n">
        <v>61082.66602589785</v>
      </c>
      <c r="E11" s="3415" t="n">
        <v>65064.7484606668</v>
      </c>
      <c r="F11" s="3415" t="n">
        <v>64638.27295348349</v>
      </c>
      <c r="G11" s="3415" t="n">
        <v>68127.18926970358</v>
      </c>
      <c r="H11" s="3415" t="n">
        <v>68966.00547944312</v>
      </c>
      <c r="I11" s="3415" t="n">
        <v>73522.23524531689</v>
      </c>
      <c r="J11" s="3415" t="n">
        <v>73170.93558677641</v>
      </c>
      <c r="K11" s="3415" t="n">
        <v>79824.18505758376</v>
      </c>
      <c r="L11" s="3415" t="n">
        <v>83536.70353537294</v>
      </c>
      <c r="M11" s="3415" t="n">
        <v>85198.95986542643</v>
      </c>
      <c r="N11" s="3415" t="n">
        <v>89170.9279353186</v>
      </c>
      <c r="O11" t="n" s="3415">
        <v>54.468655247695</v>
      </c>
      <c r="P11" s="336"/>
    </row>
    <row r="12" spans="1:38" x14ac:dyDescent="0.15">
      <c r="A12" s="1813" t="s">
        <v>1074</v>
      </c>
      <c r="B12" s="3415" t="n">
        <v>25306.092435</v>
      </c>
      <c r="C12" s="3415" t="n">
        <v>25306.092435</v>
      </c>
      <c r="D12" s="3415" t="n">
        <v>27810.847868</v>
      </c>
      <c r="E12" s="3415" t="n">
        <v>28579.835282</v>
      </c>
      <c r="F12" s="3415" t="n">
        <v>27823.598092</v>
      </c>
      <c r="G12" s="3415" t="n">
        <v>28860.961802</v>
      </c>
      <c r="H12" s="3415" t="n">
        <v>28685.972851</v>
      </c>
      <c r="I12" s="3415" t="n">
        <v>29702.20437</v>
      </c>
      <c r="J12" s="3415" t="n">
        <v>29820.892272</v>
      </c>
      <c r="K12" s="3415" t="n">
        <v>30622.953496000002</v>
      </c>
      <c r="L12" s="3415" t="n">
        <v>32392.849921</v>
      </c>
      <c r="M12" s="3415" t="n">
        <v>34260.04884</v>
      </c>
      <c r="N12" s="3415" t="n">
        <v>35177.115409</v>
      </c>
      <c r="O12" t="n" s="3415">
        <v>39.006508015231</v>
      </c>
      <c r="P12" s="336"/>
    </row>
    <row r="13" spans="1:38" x14ac:dyDescent="0.15">
      <c r="A13" s="1813" t="s">
        <v>1075</v>
      </c>
      <c r="B13" s="3415" t="n">
        <v>297.88538700000004</v>
      </c>
      <c r="C13" s="3415" t="n">
        <v>297.88538700000004</v>
      </c>
      <c r="D13" s="3415" t="n">
        <v>303.18216800000005</v>
      </c>
      <c r="E13" s="3415" t="n">
        <v>331.035516</v>
      </c>
      <c r="F13" s="3415" t="n">
        <v>301.137932</v>
      </c>
      <c r="G13" s="3415" t="n">
        <v>304.684398</v>
      </c>
      <c r="H13" s="3415" t="n">
        <v>331.276392</v>
      </c>
      <c r="I13" s="3415" t="n">
        <v>377.83049</v>
      </c>
      <c r="J13" s="3415" t="n">
        <v>402.635103</v>
      </c>
      <c r="K13" s="3415" t="n">
        <v>408.887878</v>
      </c>
      <c r="L13" s="3415" t="n">
        <v>421.770232</v>
      </c>
      <c r="M13" s="3415" t="n">
        <v>422.2592899999999</v>
      </c>
      <c r="N13" s="3415" t="n">
        <v>428.83652700000005</v>
      </c>
      <c r="O13" t="n" s="3415">
        <v>43.960243004468</v>
      </c>
      <c r="P13" s="336"/>
    </row>
    <row r="14" spans="1:38" x14ac:dyDescent="0.15">
      <c r="A14" s="1828" t="s">
        <v>45</v>
      </c>
      <c r="B14" s="3419" t="n">
        <v>1768.9933126589888</v>
      </c>
      <c r="C14" s="3419" t="n">
        <v>1768.9933126589888</v>
      </c>
      <c r="D14" s="3419" t="n">
        <v>1753.7606230306815</v>
      </c>
      <c r="E14" s="3419" t="n">
        <v>1854.8913414063938</v>
      </c>
      <c r="F14" s="3419" t="n">
        <v>1838.3983196303006</v>
      </c>
      <c r="G14" s="3419" t="n">
        <v>2089.4371479822958</v>
      </c>
      <c r="H14" s="3419" t="n">
        <v>1863.3439027334557</v>
      </c>
      <c r="I14" s="3419" t="n">
        <v>1794.3489275821216</v>
      </c>
      <c r="J14" s="3419" t="n">
        <v>1815.07408684668</v>
      </c>
      <c r="K14" s="3419" t="n">
        <v>1942.0901260617197</v>
      </c>
      <c r="L14" s="3419" t="n">
        <v>1993.6920542886187</v>
      </c>
      <c r="M14" s="3419" t="n">
        <v>2132.560687102318</v>
      </c>
      <c r="N14" s="3419" t="n">
        <v>2037.9551047949292</v>
      </c>
      <c r="O14" t="n" s="3419">
        <v>15.204228880417</v>
      </c>
      <c r="P14" s="336"/>
    </row>
    <row r="15" spans="1:38" x14ac:dyDescent="0.15">
      <c r="A15" s="1813" t="s">
        <v>1076</v>
      </c>
      <c r="B15" s="3415" t="n">
        <v>17.6283904</v>
      </c>
      <c r="C15" s="3415" t="n">
        <v>17.6283904</v>
      </c>
      <c r="D15" s="3415" t="n">
        <v>17.4582003</v>
      </c>
      <c r="E15" s="3415" t="n">
        <v>16.20648065</v>
      </c>
      <c r="F15" s="3415" t="n">
        <v>16.77195024</v>
      </c>
      <c r="G15" s="3415" t="n">
        <v>16.43157011</v>
      </c>
      <c r="H15" s="3415" t="n">
        <v>13.38462025</v>
      </c>
      <c r="I15" s="3415" t="n">
        <v>13.24736976</v>
      </c>
      <c r="J15" s="3415" t="n">
        <v>14.52654037</v>
      </c>
      <c r="K15" s="3415" t="n">
        <v>14.44419057</v>
      </c>
      <c r="L15" s="3415" t="n">
        <v>12.79719005</v>
      </c>
      <c r="M15" s="3415" t="n">
        <v>15.27200499</v>
      </c>
      <c r="N15" s="3415" t="n">
        <v>14.5375209</v>
      </c>
      <c r="O15" t="n" s="3415">
        <v>-17.533475432902</v>
      </c>
      <c r="P15" s="336"/>
    </row>
    <row r="16" spans="1:38" x14ac:dyDescent="0.15">
      <c r="A16" s="1813" t="s">
        <v>1077</v>
      </c>
      <c r="B16" s="3415" t="n">
        <v>1751.3649222589888</v>
      </c>
      <c r="C16" s="3415" t="n">
        <v>1751.3649222589888</v>
      </c>
      <c r="D16" s="3415" t="n">
        <v>1736.3024227306814</v>
      </c>
      <c r="E16" s="3415" t="n">
        <v>1838.6848607563938</v>
      </c>
      <c r="F16" s="3415" t="n">
        <v>1821.6263693903006</v>
      </c>
      <c r="G16" s="3415" t="n">
        <v>2073.005577872296</v>
      </c>
      <c r="H16" s="3415" t="n">
        <v>1849.9592824834556</v>
      </c>
      <c r="I16" s="3415" t="n">
        <v>1781.1015578221215</v>
      </c>
      <c r="J16" s="3415" t="n">
        <v>1800.54754647668</v>
      </c>
      <c r="K16" s="3415" t="n">
        <v>1927.64593549172</v>
      </c>
      <c r="L16" s="3415" t="n">
        <v>1980.8948642386188</v>
      </c>
      <c r="M16" s="3415" t="n">
        <v>2117.288682112318</v>
      </c>
      <c r="N16" s="3415" t="n">
        <v>2023.417583894929</v>
      </c>
      <c r="O16" t="n" s="3415">
        <v>15.533750743679</v>
      </c>
      <c r="P16" s="336"/>
    </row>
    <row r="17" spans="1:38" x14ac:dyDescent="0.15">
      <c r="A17" s="1804" t="s">
        <v>1196</v>
      </c>
      <c r="B17" s="3415" t="s">
        <v>2947</v>
      </c>
      <c r="C17" s="3415" t="s">
        <v>2947</v>
      </c>
      <c r="D17" s="3415" t="s">
        <v>2947</v>
      </c>
      <c r="E17" s="3415" t="s">
        <v>2947</v>
      </c>
      <c r="F17" s="3415" t="s">
        <v>2947</v>
      </c>
      <c r="G17" s="3415" t="s">
        <v>2947</v>
      </c>
      <c r="H17" s="3415" t="s">
        <v>2947</v>
      </c>
      <c r="I17" s="3415" t="s">
        <v>2947</v>
      </c>
      <c r="J17" s="3415" t="s">
        <v>2947</v>
      </c>
      <c r="K17" s="3415" t="s">
        <v>2947</v>
      </c>
      <c r="L17" s="3415" t="s">
        <v>2947</v>
      </c>
      <c r="M17" s="3415" t="s">
        <v>2947</v>
      </c>
      <c r="N17" s="3415" t="s">
        <v>2947</v>
      </c>
      <c r="O17" t="n" s="3415">
        <v>0.0</v>
      </c>
      <c r="P17" s="336"/>
    </row>
    <row r="18" spans="1:38" x14ac:dyDescent="0.15">
      <c r="A18" s="1830" t="s">
        <v>1126</v>
      </c>
      <c r="B18" s="3419" t="n">
        <v>21279.180463603905</v>
      </c>
      <c r="C18" s="3419" t="n">
        <v>21279.180463603905</v>
      </c>
      <c r="D18" s="3419" t="n">
        <v>20484.60819764239</v>
      </c>
      <c r="E18" s="3419" t="n">
        <v>18809.870174276977</v>
      </c>
      <c r="F18" s="3419" t="n">
        <v>18569.30529188882</v>
      </c>
      <c r="G18" s="3419" t="n">
        <v>20890.47476536577</v>
      </c>
      <c r="H18" s="3419" t="n">
        <v>20953.05360979681</v>
      </c>
      <c r="I18" s="3419" t="n">
        <v>20904.86062697785</v>
      </c>
      <c r="J18" s="3419" t="n">
        <v>21833.4570073459</v>
      </c>
      <c r="K18" s="3419" t="n">
        <v>23432.977632648537</v>
      </c>
      <c r="L18" s="3419" t="n">
        <v>24323.298699756422</v>
      </c>
      <c r="M18" s="3419" t="n">
        <v>24997.99386962312</v>
      </c>
      <c r="N18" s="3419" t="n">
        <v>25479.229162178635</v>
      </c>
      <c r="O18" t="n" s="3419">
        <v>19.737831096261</v>
      </c>
      <c r="P18" s="336"/>
    </row>
    <row r="19" spans="1:38" x14ac:dyDescent="0.15">
      <c r="A19" s="1804" t="s">
        <v>359</v>
      </c>
      <c r="B19" s="3415" t="n">
        <v>15119.989176615936</v>
      </c>
      <c r="C19" s="3415" t="n">
        <v>15119.989176615936</v>
      </c>
      <c r="D19" s="3415" t="n">
        <v>14470.700289578699</v>
      </c>
      <c r="E19" s="3415" t="n">
        <v>13137.421206162515</v>
      </c>
      <c r="F19" s="3415" t="n">
        <v>12601.671289711048</v>
      </c>
      <c r="G19" s="3415" t="n">
        <v>14446.850099539042</v>
      </c>
      <c r="H19" s="3415" t="n">
        <v>15516.971400364295</v>
      </c>
      <c r="I19" s="3415" t="n">
        <v>15268.348869169233</v>
      </c>
      <c r="J19" s="3415" t="n">
        <v>16057.952625684602</v>
      </c>
      <c r="K19" s="3415" t="n">
        <v>17311.991759303528</v>
      </c>
      <c r="L19" s="3415" t="n">
        <v>18152.66785069761</v>
      </c>
      <c r="M19" s="3415" t="n">
        <v>18763.780454411306</v>
      </c>
      <c r="N19" s="3415" t="n">
        <v>19127.612275849948</v>
      </c>
      <c r="O19" t="n" s="3415">
        <v>26.505462751469</v>
      </c>
      <c r="P19" s="336"/>
    </row>
    <row r="20" spans="1:38" x14ac:dyDescent="0.15">
      <c r="A20" s="1804" t="s">
        <v>1079</v>
      </c>
      <c r="B20" s="3415" t="n">
        <v>2429.678226839094</v>
      </c>
      <c r="C20" s="3415" t="n">
        <v>2429.678226839094</v>
      </c>
      <c r="D20" s="3415" t="n">
        <v>2442.2935177889804</v>
      </c>
      <c r="E20" s="3415" t="n">
        <v>2400.331698828976</v>
      </c>
      <c r="F20" s="3415" t="n">
        <v>2413.841938243625</v>
      </c>
      <c r="G20" s="3415" t="n">
        <v>2772.691386364847</v>
      </c>
      <c r="H20" s="3415" t="n">
        <v>2844.561986301574</v>
      </c>
      <c r="I20" s="3415" t="n">
        <v>2941.0477742407747</v>
      </c>
      <c r="J20" s="3415" t="n">
        <v>2799.629881600777</v>
      </c>
      <c r="K20" s="3415" t="n">
        <v>2944.7932019494147</v>
      </c>
      <c r="L20" s="3415" t="n">
        <v>2951.656180066091</v>
      </c>
      <c r="M20" s="3415" t="n">
        <v>2853.62633573424</v>
      </c>
      <c r="N20" s="3415" t="n">
        <v>2952.1672846208453</v>
      </c>
      <c r="O20" t="n" s="3415">
        <v>21.504454870203</v>
      </c>
      <c r="P20" s="336"/>
    </row>
    <row r="21" spans="1:38" x14ac:dyDescent="0.15">
      <c r="A21" s="1804" t="s">
        <v>330</v>
      </c>
      <c r="B21" s="3415" t="n">
        <v>3536.6785961488754</v>
      </c>
      <c r="C21" s="3415" t="n">
        <v>3536.6785961488754</v>
      </c>
      <c r="D21" s="3415" t="n">
        <v>3385.30233127471</v>
      </c>
      <c r="E21" s="3415" t="n">
        <v>3091.254276285487</v>
      </c>
      <c r="F21" s="3415" t="n">
        <v>3405.580976934148</v>
      </c>
      <c r="G21" s="3415" t="n">
        <v>3474.9776184618804</v>
      </c>
      <c r="H21" s="3415" t="n">
        <v>2393.180492130942</v>
      </c>
      <c r="I21" s="3415" t="n">
        <v>2440.960317567841</v>
      </c>
      <c r="J21" s="3415" t="n">
        <v>2705.83724306052</v>
      </c>
      <c r="K21" s="3415" t="n">
        <v>2859.6465503955974</v>
      </c>
      <c r="L21" s="3415" t="n">
        <v>2784.8642479927234</v>
      </c>
      <c r="M21" s="3415" t="n">
        <v>2924.9060424775716</v>
      </c>
      <c r="N21" s="3415" t="n">
        <v>2961.148074707842</v>
      </c>
      <c r="O21" t="n" s="3415">
        <v>-16.273192652217</v>
      </c>
      <c r="P21" s="336"/>
    </row>
    <row r="22" spans="1:38" ht="13" x14ac:dyDescent="0.15">
      <c r="A22" s="1815" t="s">
        <v>337</v>
      </c>
      <c r="B22" s="3415" t="n">
        <v>192.834464</v>
      </c>
      <c r="C22" s="3415" t="n">
        <v>192.834464</v>
      </c>
      <c r="D22" s="3415" t="n">
        <v>186.312059</v>
      </c>
      <c r="E22" s="3415" t="n">
        <v>180.86299300000002</v>
      </c>
      <c r="F22" s="3415" t="n">
        <v>148.211087</v>
      </c>
      <c r="G22" s="3415" t="n">
        <v>195.955661</v>
      </c>
      <c r="H22" s="3415" t="n">
        <v>198.339731</v>
      </c>
      <c r="I22" s="3415" t="n">
        <v>254.503666</v>
      </c>
      <c r="J22" s="3415" t="n">
        <v>270.037257</v>
      </c>
      <c r="K22" s="3415" t="n">
        <v>316.546121</v>
      </c>
      <c r="L22" s="3415" t="n">
        <v>434.110421</v>
      </c>
      <c r="M22" s="3415" t="n">
        <v>455.681037</v>
      </c>
      <c r="N22" s="3415" t="n">
        <v>438.301527</v>
      </c>
      <c r="O22" t="n" s="3415">
        <v>127.294186893895</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t="n" s="3415">
        <v>0.0</v>
      </c>
      <c r="P26" s="336"/>
    </row>
    <row r="27" spans="1:38" x14ac:dyDescent="0.15">
      <c r="A27" s="1839" t="s">
        <v>1085</v>
      </c>
      <c r="B27" s="3419" t="n">
        <v>597.845137</v>
      </c>
      <c r="C27" s="3419" t="n">
        <v>597.845137</v>
      </c>
      <c r="D27" s="3419" t="n">
        <v>547.364363</v>
      </c>
      <c r="E27" s="3419" t="n">
        <v>538.445057</v>
      </c>
      <c r="F27" s="3419" t="n">
        <v>484.130134</v>
      </c>
      <c r="G27" s="3419" t="n">
        <v>516.431923</v>
      </c>
      <c r="H27" s="3419" t="n">
        <v>428.360045</v>
      </c>
      <c r="I27" s="3419" t="n">
        <v>594.763047</v>
      </c>
      <c r="J27" s="3419" t="n">
        <v>574.597663</v>
      </c>
      <c r="K27" s="3419" t="n">
        <v>640.7760559999999</v>
      </c>
      <c r="L27" s="3419" t="n">
        <v>704.623055</v>
      </c>
      <c r="M27" s="3419" t="n">
        <v>761.762781</v>
      </c>
      <c r="N27" s="3419" t="n">
        <v>676.679171</v>
      </c>
      <c r="O27" t="n" s="3419">
        <v>13.186363678659</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n">
        <v>82.847315</v>
      </c>
      <c r="C34" s="3415" t="n">
        <v>82.847315</v>
      </c>
      <c r="D34" s="3415" t="n">
        <v>82.847315</v>
      </c>
      <c r="E34" s="3415" t="n">
        <v>83.516928</v>
      </c>
      <c r="F34" s="3415" t="n">
        <v>108.370276</v>
      </c>
      <c r="G34" s="3415" t="n">
        <v>97.96110099999999</v>
      </c>
      <c r="H34" s="3415" t="n">
        <v>97.49329900000001</v>
      </c>
      <c r="I34" s="3415" t="n">
        <v>108.23547</v>
      </c>
      <c r="J34" s="3415" t="n">
        <v>110.651463</v>
      </c>
      <c r="K34" s="3415" t="n">
        <v>116.21865999999999</v>
      </c>
      <c r="L34" s="3415" t="n">
        <v>110.511798</v>
      </c>
      <c r="M34" s="3415" t="n">
        <v>109.134472</v>
      </c>
      <c r="N34" s="3415" t="n">
        <v>94.965038</v>
      </c>
      <c r="O34" t="n" s="3415">
        <v>14.626572991533</v>
      </c>
      <c r="P34" s="336"/>
    </row>
    <row r="35" spans="1:38" x14ac:dyDescent="0.15">
      <c r="A35" s="1828" t="s">
        <v>522</v>
      </c>
      <c r="B35" s="3415" t="n">
        <v>437.841611</v>
      </c>
      <c r="C35" s="3415" t="n">
        <v>437.841611</v>
      </c>
      <c r="D35" s="3415" t="n">
        <v>372.574491</v>
      </c>
      <c r="E35" s="3415" t="n">
        <v>379.907853</v>
      </c>
      <c r="F35" s="3415" t="n">
        <v>300.146771</v>
      </c>
      <c r="G35" s="3415" t="n">
        <v>324.29265</v>
      </c>
      <c r="H35" s="3415" t="n">
        <v>256.427685</v>
      </c>
      <c r="I35" s="3415" t="n">
        <v>397.615816</v>
      </c>
      <c r="J35" s="3415" t="n">
        <v>383.619808</v>
      </c>
      <c r="K35" s="3415" t="n">
        <v>436.241833</v>
      </c>
      <c r="L35" s="3415" t="n">
        <v>475.048617</v>
      </c>
      <c r="M35" s="3415" t="n">
        <v>529.642659</v>
      </c>
      <c r="N35" s="3415" t="n">
        <v>499.592413</v>
      </c>
      <c r="O35" t="n" s="3415">
        <v>14.103456694983</v>
      </c>
      <c r="P35" s="336"/>
    </row>
    <row r="36" spans="1:38" x14ac:dyDescent="0.15">
      <c r="A36" s="1828" t="s">
        <v>1366</v>
      </c>
      <c r="B36" s="3415" t="n">
        <v>77.156211</v>
      </c>
      <c r="C36" s="3415" t="n">
        <v>77.156211</v>
      </c>
      <c r="D36" s="3415" t="n">
        <v>91.942557</v>
      </c>
      <c r="E36" s="3415" t="n">
        <v>75.020276</v>
      </c>
      <c r="F36" s="3415" t="n">
        <v>75.613087</v>
      </c>
      <c r="G36" s="3415" t="n">
        <v>94.178172</v>
      </c>
      <c r="H36" s="3415" t="n">
        <v>74.439061</v>
      </c>
      <c r="I36" s="3415" t="n">
        <v>88.911761</v>
      </c>
      <c r="J36" s="3415" t="n">
        <v>80.326392</v>
      </c>
      <c r="K36" s="3415" t="n">
        <v>88.315563</v>
      </c>
      <c r="L36" s="3415" t="n">
        <v>119.06264</v>
      </c>
      <c r="M36" s="3415" t="n">
        <v>122.98565</v>
      </c>
      <c r="N36" s="3415" t="n">
        <v>82.12172</v>
      </c>
      <c r="O36" t="n" s="3415">
        <v>6.435656877967</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3" x14ac:dyDescent="0.15">
      <c r="A38" s="1839" t="s">
        <v>1469</v>
      </c>
      <c r="B38" s="3419" t="n">
        <v>-34730.80400728259</v>
      </c>
      <c r="C38" s="3419" t="n">
        <v>-34730.80400728259</v>
      </c>
      <c r="D38" s="3419" t="n">
        <v>-35104.276824480694</v>
      </c>
      <c r="E38" s="3419" t="n">
        <v>-34808.39238435725</v>
      </c>
      <c r="F38" s="3419" t="n">
        <v>-35898.53201119925</v>
      </c>
      <c r="G38" s="3419" t="n">
        <v>-35606.7613200839</v>
      </c>
      <c r="H38" s="3419" t="n">
        <v>-37137.38182952337</v>
      </c>
      <c r="I38" s="3419" t="n">
        <v>-37679.29273491906</v>
      </c>
      <c r="J38" s="3419" t="n">
        <v>-37760.122692875804</v>
      </c>
      <c r="K38" s="3419" t="n">
        <v>-38526.94575596885</v>
      </c>
      <c r="L38" s="3419" t="n">
        <v>-41948.09268610909</v>
      </c>
      <c r="M38" s="3419" t="n">
        <v>-44228.44976868811</v>
      </c>
      <c r="N38" s="3419" t="n">
        <v>-45840.27592377903</v>
      </c>
      <c r="O38" t="n" s="3419">
        <v>31.987373267163</v>
      </c>
      <c r="P38" s="336"/>
    </row>
    <row r="39" spans="1:38" x14ac:dyDescent="0.15">
      <c r="A39" s="1828" t="s">
        <v>1200</v>
      </c>
      <c r="B39" s="3415" t="n">
        <v>-34545.98075264891</v>
      </c>
      <c r="C39" s="3415" t="n">
        <v>-34545.98075264891</v>
      </c>
      <c r="D39" s="3415" t="n">
        <v>-34807.637845172016</v>
      </c>
      <c r="E39" s="3415" t="n">
        <v>-35427.00664205186</v>
      </c>
      <c r="F39" s="3415" t="n">
        <v>-35815.661479819806</v>
      </c>
      <c r="G39" s="3415" t="n">
        <v>-35512.801830845274</v>
      </c>
      <c r="H39" s="3415" t="n">
        <v>-36437.472946559894</v>
      </c>
      <c r="I39" s="3415" t="n">
        <v>-36935.64274734674</v>
      </c>
      <c r="J39" s="3415" t="n">
        <v>-37202.828703303916</v>
      </c>
      <c r="K39" s="3415" t="n">
        <v>-38452.670221958266</v>
      </c>
      <c r="L39" s="3415" t="n">
        <v>-40151.35012477021</v>
      </c>
      <c r="M39" s="3415" t="n">
        <v>-42108.54361783842</v>
      </c>
      <c r="N39" s="3415" t="n">
        <v>-43140.17792614423</v>
      </c>
      <c r="O39" t="n" s="3415">
        <v>24.877560243637</v>
      </c>
      <c r="P39" s="336"/>
    </row>
    <row r="40" spans="1:38" x14ac:dyDescent="0.15">
      <c r="A40" s="1828" t="s">
        <v>1201</v>
      </c>
      <c r="B40" s="3415" t="n">
        <v>1972.4920515847916</v>
      </c>
      <c r="C40" s="3415" t="n">
        <v>1972.4920515847916</v>
      </c>
      <c r="D40" s="3415" t="n">
        <v>1955.7490236025287</v>
      </c>
      <c r="E40" s="3415" t="n">
        <v>1931.1159404639411</v>
      </c>
      <c r="F40" s="3415" t="n">
        <v>1908.5569689930276</v>
      </c>
      <c r="G40" s="3415" t="n">
        <v>1891.6957697158455</v>
      </c>
      <c r="H40" s="3415" t="n">
        <v>1867.8454074931585</v>
      </c>
      <c r="I40" s="3415" t="n">
        <v>1847.7624446155694</v>
      </c>
      <c r="J40" s="3415" t="n">
        <v>1825.2615794348972</v>
      </c>
      <c r="K40" s="3415" t="n">
        <v>1807.632042890089</v>
      </c>
      <c r="L40" s="3415" t="n">
        <v>1790.7506788053022</v>
      </c>
      <c r="M40" s="3415" t="n">
        <v>1777.4023156091903</v>
      </c>
      <c r="N40" s="3415" t="n">
        <v>1602.0770197406296</v>
      </c>
      <c r="O40" t="n" s="3415">
        <v>-18.779037996455</v>
      </c>
      <c r="P40" s="336"/>
    </row>
    <row r="41" spans="1:38" ht="14.25" customHeight="1" x14ac:dyDescent="0.15">
      <c r="A41" s="1828" t="s">
        <v>1202</v>
      </c>
      <c r="B41" s="3415" t="n">
        <v>-805.0498407670843</v>
      </c>
      <c r="C41" s="3415" t="n">
        <v>-805.0498407670843</v>
      </c>
      <c r="D41" s="3415" t="n">
        <v>-798.0624391255903</v>
      </c>
      <c r="E41" s="3415" t="n">
        <v>-994.1692087640221</v>
      </c>
      <c r="F41" s="3415" t="n">
        <v>-1048.3428153721056</v>
      </c>
      <c r="G41" s="3415" t="n">
        <v>-845.8626460981903</v>
      </c>
      <c r="H41" s="3415" t="n">
        <v>-1086.8316476125992</v>
      </c>
      <c r="I41" s="3415" t="n">
        <v>-1225.5219080398465</v>
      </c>
      <c r="J41" s="3415" t="n">
        <v>-1253.614165999514</v>
      </c>
      <c r="K41" s="3415" t="n">
        <v>-1249.8892377588552</v>
      </c>
      <c r="L41" s="3415" t="n">
        <v>-1353.9472116099355</v>
      </c>
      <c r="M41" s="3415" t="n">
        <v>-1244.8022749357963</v>
      </c>
      <c r="N41" s="3415" t="n">
        <v>-1518.536801863398</v>
      </c>
      <c r="O41" t="n" s="3415">
        <v>88.626433416405</v>
      </c>
      <c r="P41" s="336"/>
    </row>
    <row r="42" spans="1:38" x14ac:dyDescent="0.15">
      <c r="A42" s="1828" t="s">
        <v>1203</v>
      </c>
      <c r="B42" s="3415" t="n">
        <v>-138.0104194150316</v>
      </c>
      <c r="C42" s="3415" t="n">
        <v>-138.0104194150316</v>
      </c>
      <c r="D42" s="3415" t="n">
        <v>-137.19539045667327</v>
      </c>
      <c r="E42" s="3415" t="n">
        <v>-141.2850107564857</v>
      </c>
      <c r="F42" s="3415" t="n">
        <v>-143.74635266894606</v>
      </c>
      <c r="G42" s="3415" t="n">
        <v>-145.23944575128536</v>
      </c>
      <c r="H42" s="3415" t="n">
        <v>-140.9974587916395</v>
      </c>
      <c r="I42" s="3415" t="n">
        <v>-143.44603161993726</v>
      </c>
      <c r="J42" s="3415" t="n">
        <v>-140.8913250227395</v>
      </c>
      <c r="K42" s="3415" t="n">
        <v>-138.40206520370444</v>
      </c>
      <c r="L42" s="3415" t="n">
        <v>-138.1462718777263</v>
      </c>
      <c r="M42" s="3415" t="n">
        <v>-136.75400939336137</v>
      </c>
      <c r="N42" s="3415" t="n">
        <v>-150.2761741416024</v>
      </c>
      <c r="O42" t="n" s="3415">
        <v>8.887557025448</v>
      </c>
      <c r="P42" s="336"/>
    </row>
    <row r="43" spans="1:38" x14ac:dyDescent="0.15">
      <c r="A43" s="1828" t="s">
        <v>1204</v>
      </c>
      <c r="B43" s="3415" t="n">
        <v>800.8058572612948</v>
      </c>
      <c r="C43" s="3415" t="n">
        <v>800.8058572612948</v>
      </c>
      <c r="D43" s="3415" t="n">
        <v>807.9801860018242</v>
      </c>
      <c r="E43" s="3415" t="n">
        <v>815.1545147423537</v>
      </c>
      <c r="F43" s="3415" t="n">
        <v>822.3288434828831</v>
      </c>
      <c r="G43" s="3415" t="n">
        <v>829.5031722234127</v>
      </c>
      <c r="H43" s="3415" t="n">
        <v>836.6775009639421</v>
      </c>
      <c r="I43" s="3415" t="n">
        <v>843.8518297044716</v>
      </c>
      <c r="J43" s="3415" t="n">
        <v>851.026158445001</v>
      </c>
      <c r="K43" s="3415" t="n">
        <v>858.6302952172389</v>
      </c>
      <c r="L43" s="3415" t="n">
        <v>866.7174569441955</v>
      </c>
      <c r="M43" s="3415" t="n">
        <v>874.8994587177204</v>
      </c>
      <c r="N43" s="3415" t="n">
        <v>1021.2289636891951</v>
      </c>
      <c r="O43" t="n" s="3415">
        <v>27.525161614294</v>
      </c>
      <c r="P43" s="336"/>
    </row>
    <row r="44" spans="1:38" x14ac:dyDescent="0.15">
      <c r="A44" s="1828" t="s">
        <v>1205</v>
      </c>
      <c r="B44" s="3415" t="n">
        <v>4.66624524229868</v>
      </c>
      <c r="C44" s="3415" t="n">
        <v>4.66624524229868</v>
      </c>
      <c r="D44" s="3415" t="n">
        <v>4.76821833310163</v>
      </c>
      <c r="E44" s="3415" t="n">
        <v>4.87019142390459</v>
      </c>
      <c r="F44" s="3415" t="n">
        <v>4.97216451470747</v>
      </c>
      <c r="G44" s="3415" t="n">
        <v>5.07413760551038</v>
      </c>
      <c r="H44" s="3415" t="n">
        <v>5.1761106963133</v>
      </c>
      <c r="I44" s="3415" t="n">
        <v>5.27808378711614</v>
      </c>
      <c r="J44" s="3415" t="n">
        <v>5.38005687791906</v>
      </c>
      <c r="K44" s="3415" t="n">
        <v>5.4837405432472</v>
      </c>
      <c r="L44" s="3415" t="n">
        <v>5.5894767634925</v>
      </c>
      <c r="M44" s="3415" t="n">
        <v>5.69532345275565</v>
      </c>
      <c r="N44" s="3415" t="n">
        <v>7.86708289942326</v>
      </c>
      <c r="O44" t="n" s="3415">
        <v>68.595572905375</v>
      </c>
      <c r="P44" s="336"/>
    </row>
    <row r="45" spans="1:38" x14ac:dyDescent="0.15">
      <c r="A45" s="1828" t="s">
        <v>1206</v>
      </c>
      <c r="B45" s="3415" t="n">
        <v>-2019.727148539949</v>
      </c>
      <c r="C45" s="3415" t="n">
        <v>-2019.727148539949</v>
      </c>
      <c r="D45" s="3415" t="n">
        <v>-2129.8785776638706</v>
      </c>
      <c r="E45" s="3415" t="n">
        <v>-997.0721694150768</v>
      </c>
      <c r="F45" s="3415" t="n">
        <v>-1626.63934032901</v>
      </c>
      <c r="G45" s="3415" t="n">
        <v>-1829.1304769339163</v>
      </c>
      <c r="H45" s="3415" t="n">
        <v>-2181.7787957126493</v>
      </c>
      <c r="I45" s="3415" t="n">
        <v>-2071.5744060196926</v>
      </c>
      <c r="J45" s="3415" t="n">
        <v>-1844.4562933074526</v>
      </c>
      <c r="K45" s="3415" t="n">
        <v>-1357.7303096986018</v>
      </c>
      <c r="L45" s="3415" t="n">
        <v>-2967.706690364217</v>
      </c>
      <c r="M45" s="3415" t="n">
        <v>-3396.3469643002</v>
      </c>
      <c r="N45" s="3415" t="n">
        <v>-3662.4580879590453</v>
      </c>
      <c r="O45" t="n" s="3415">
        <v>81.334300061601</v>
      </c>
      <c r="P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x14ac:dyDescent="0.15">
      <c r="A47" s="1830" t="s">
        <v>1091</v>
      </c>
      <c r="B47" s="3419" t="n">
        <v>124.37948600000001</v>
      </c>
      <c r="C47" s="3419" t="n">
        <v>124.37948600000001</v>
      </c>
      <c r="D47" s="3419" t="n">
        <v>100.620148</v>
      </c>
      <c r="E47" s="3419" t="n">
        <v>115.912699</v>
      </c>
      <c r="F47" s="3419" t="n">
        <v>101.796353</v>
      </c>
      <c r="G47" s="3419" t="n">
        <v>91.383453</v>
      </c>
      <c r="H47" s="3419" t="n">
        <v>51.066853</v>
      </c>
      <c r="I47" s="3419" t="n">
        <v>42.103758</v>
      </c>
      <c r="J47" s="3419" t="n">
        <v>27.652771</v>
      </c>
      <c r="K47" s="3419" t="n">
        <v>22.520181</v>
      </c>
      <c r="L47" s="3419" t="n">
        <v>19.31115</v>
      </c>
      <c r="M47" s="3419" t="n">
        <v>14.472093</v>
      </c>
      <c r="N47" s="3419" t="n">
        <v>12.368364</v>
      </c>
      <c r="O47" t="n" s="3419">
        <v>-90.055945399228</v>
      </c>
      <c r="P47" s="336"/>
    </row>
    <row r="48" spans="1:38" x14ac:dyDescent="0.15">
      <c r="A48" s="1828" t="s">
        <v>2687</v>
      </c>
      <c r="B48" s="3415" t="s">
        <v>2968</v>
      </c>
      <c r="C48" s="3415" t="s">
        <v>2968</v>
      </c>
      <c r="D48" s="3415" t="s">
        <v>2968</v>
      </c>
      <c r="E48" s="3415" t="s">
        <v>2968</v>
      </c>
      <c r="F48" s="3415" t="s">
        <v>2968</v>
      </c>
      <c r="G48" s="3415" t="s">
        <v>2968</v>
      </c>
      <c r="H48" s="3415" t="s">
        <v>2968</v>
      </c>
      <c r="I48" s="3415" t="s">
        <v>2968</v>
      </c>
      <c r="J48" s="3415" t="s">
        <v>2968</v>
      </c>
      <c r="K48" s="3415" t="s">
        <v>2968</v>
      </c>
      <c r="L48" s="3415" t="s">
        <v>2968</v>
      </c>
      <c r="M48" s="3415" t="s">
        <v>2968</v>
      </c>
      <c r="N48" s="3415" t="s">
        <v>2968</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124.37948600000001</v>
      </c>
      <c r="C50" s="3415" t="n">
        <v>124.37948600000001</v>
      </c>
      <c r="D50" s="3415" t="n">
        <v>100.620148</v>
      </c>
      <c r="E50" s="3415" t="n">
        <v>115.912699</v>
      </c>
      <c r="F50" s="3415" t="n">
        <v>101.796353</v>
      </c>
      <c r="G50" s="3415" t="n">
        <v>91.383453</v>
      </c>
      <c r="H50" s="3415" t="n">
        <v>51.066853</v>
      </c>
      <c r="I50" s="3415" t="n">
        <v>42.103758</v>
      </c>
      <c r="J50" s="3415" t="n">
        <v>27.652771</v>
      </c>
      <c r="K50" s="3415" t="n">
        <v>22.520181</v>
      </c>
      <c r="L50" s="3415" t="n">
        <v>19.31115</v>
      </c>
      <c r="M50" s="3415" t="n">
        <v>14.472093</v>
      </c>
      <c r="N50" s="3415" t="n">
        <v>12.368364</v>
      </c>
      <c r="O50" t="n" s="3415">
        <v>-90.055945399228</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16327.725728405947</v>
      </c>
      <c r="C55" s="3419" t="n">
        <v>16327.725728405947</v>
      </c>
      <c r="D55" s="3419" t="n">
        <v>17522.849133135216</v>
      </c>
      <c r="E55" s="3419" t="n">
        <v>18320.199001474793</v>
      </c>
      <c r="F55" s="3419" t="n">
        <v>16574.06825960124</v>
      </c>
      <c r="G55" s="3419" t="n">
        <v>15905.463015343863</v>
      </c>
      <c r="H55" s="3419" t="n">
        <v>16831.819436448037</v>
      </c>
      <c r="I55" s="3419" t="n">
        <v>21858.445767043693</v>
      </c>
      <c r="J55" s="3419" t="n">
        <v>25946.107085276584</v>
      </c>
      <c r="K55" s="3419" t="n">
        <v>27499.90965691112</v>
      </c>
      <c r="L55" s="3419" t="n">
        <v>27619.874634129068</v>
      </c>
      <c r="M55" s="3419" t="n">
        <v>28890.100494430164</v>
      </c>
      <c r="N55" s="3419" t="n">
        <v>31320.526960457493</v>
      </c>
      <c r="O55" t="n" s="3419">
        <v>91.82418593649</v>
      </c>
      <c r="P55" s="336"/>
    </row>
    <row r="56" spans="1:38" x14ac:dyDescent="0.15">
      <c r="A56" s="1860" t="s">
        <v>61</v>
      </c>
      <c r="B56" s="3415" t="n">
        <v>4741.204800405946</v>
      </c>
      <c r="C56" s="3415" t="n">
        <v>4741.204800405946</v>
      </c>
      <c r="D56" s="3415" t="n">
        <v>5235.264885135217</v>
      </c>
      <c r="E56" s="3415" t="n">
        <v>5775.892432474791</v>
      </c>
      <c r="F56" s="3415" t="n">
        <v>5681.08800560124</v>
      </c>
      <c r="G56" s="3415" t="n">
        <v>6059.966555343864</v>
      </c>
      <c r="H56" s="3415" t="n">
        <v>6634.142911448039</v>
      </c>
      <c r="I56" s="3415" t="n">
        <v>7188.715154043693</v>
      </c>
      <c r="J56" s="3415" t="n">
        <v>7669.400262276585</v>
      </c>
      <c r="K56" s="3415" t="n">
        <v>8155.86165791112</v>
      </c>
      <c r="L56" s="3415" t="n">
        <v>8914.584019129068</v>
      </c>
      <c r="M56" s="3415" t="n">
        <v>9562.767281430164</v>
      </c>
      <c r="N56" s="3415" t="n">
        <v>9744.50983845749</v>
      </c>
      <c r="O56" t="n" s="3415">
        <v>105.528135751975</v>
      </c>
      <c r="P56" s="336"/>
    </row>
    <row r="57" spans="1:38" x14ac:dyDescent="0.15">
      <c r="A57" s="1860" t="s">
        <v>62</v>
      </c>
      <c r="B57" s="3415" t="n">
        <v>11586.520928</v>
      </c>
      <c r="C57" s="3415" t="n">
        <v>11586.520928</v>
      </c>
      <c r="D57" s="3415" t="n">
        <v>12287.584248000001</v>
      </c>
      <c r="E57" s="3415" t="n">
        <v>12544.306569</v>
      </c>
      <c r="F57" s="3415" t="n">
        <v>10892.980254</v>
      </c>
      <c r="G57" s="3415" t="n">
        <v>9845.49646</v>
      </c>
      <c r="H57" s="3415" t="n">
        <v>10197.676524999999</v>
      </c>
      <c r="I57" s="3415" t="n">
        <v>14669.730613</v>
      </c>
      <c r="J57" s="3415" t="n">
        <v>18276.706823</v>
      </c>
      <c r="K57" s="3415" t="n">
        <v>19344.047999</v>
      </c>
      <c r="L57" s="3415" t="n">
        <v>18705.290614999998</v>
      </c>
      <c r="M57" s="3415" t="n">
        <v>19327.333213</v>
      </c>
      <c r="N57" s="3415" t="n">
        <v>21576.017122</v>
      </c>
      <c r="O57" t="n" s="3415">
        <v>86.216529155524</v>
      </c>
      <c r="P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t="n" s="3415">
        <v>0.0</v>
      </c>
      <c r="P58" s="336"/>
    </row>
    <row r="59" spans="1:38" x14ac:dyDescent="0.15">
      <c r="A59" s="1836" t="s">
        <v>64</v>
      </c>
      <c r="B59" s="3415" t="n">
        <v>18305.57067291823</v>
      </c>
      <c r="C59" s="3415" t="n">
        <v>18305.57067291823</v>
      </c>
      <c r="D59" s="3415" t="n">
        <v>17177.99651424032</v>
      </c>
      <c r="E59" s="3415" t="n">
        <v>15643.833142345928</v>
      </c>
      <c r="F59" s="3415" t="n">
        <v>15691.221430153479</v>
      </c>
      <c r="G59" s="3415" t="n">
        <v>15728.739740306963</v>
      </c>
      <c r="H59" s="3415" t="n">
        <v>15214.63061753445</v>
      </c>
      <c r="I59" s="3415" t="n">
        <v>15322.432495568899</v>
      </c>
      <c r="J59" s="3415" t="n">
        <v>15586.31892173154</v>
      </c>
      <c r="K59" s="3415" t="n">
        <v>16294.037816299628</v>
      </c>
      <c r="L59" s="3415" t="n">
        <v>16587.950136660005</v>
      </c>
      <c r="M59" s="3415" t="n">
        <v>16934.140719462357</v>
      </c>
      <c r="N59" s="3415" t="n">
        <v>17201.214834477916</v>
      </c>
      <c r="O59" t="n" s="3415">
        <v>-6.03289489398</v>
      </c>
      <c r="P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t="n" s="3415">
        <v>0.0</v>
      </c>
      <c r="P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3193</v>
      </c>
      <c r="C63" s="3415" t="s">
        <v>3193</v>
      </c>
      <c r="D63" s="3415" t="s">
        <v>3193</v>
      </c>
      <c r="E63" s="3415" t="s">
        <v>3193</v>
      </c>
      <c r="F63" s="3415" t="s">
        <v>3193</v>
      </c>
      <c r="G63" s="3415" t="s">
        <v>3193</v>
      </c>
      <c r="H63" s="3415" t="s">
        <v>3193</v>
      </c>
      <c r="I63" s="3415" t="s">
        <v>3193</v>
      </c>
      <c r="J63" s="3415" t="s">
        <v>3193</v>
      </c>
      <c r="K63" s="3415" t="s">
        <v>3193</v>
      </c>
      <c r="L63" s="3415" t="s">
        <v>3193</v>
      </c>
      <c r="M63" s="3415" t="s">
        <v>3193</v>
      </c>
      <c r="N63" s="3415" t="s">
        <v>3193</v>
      </c>
      <c r="O63" t="n" s="3415">
        <v>0.0</v>
      </c>
      <c r="P63" s="26"/>
    </row>
    <row r="64" spans="1:38" x14ac:dyDescent="0.15">
      <c r="A64" s="1810" t="s">
        <v>1213</v>
      </c>
      <c r="B64" s="3419" t="n">
        <v>230500.24669039427</v>
      </c>
      <c r="C64" s="3419" t="n">
        <v>230500.24669039427</v>
      </c>
      <c r="D64" s="3419" t="n">
        <v>240230.72671898952</v>
      </c>
      <c r="E64" s="3419" t="n">
        <v>248631.80482524817</v>
      </c>
      <c r="F64" s="3419" t="n">
        <v>240046.06313153406</v>
      </c>
      <c r="G64" s="3419" t="n">
        <v>252300.01881029442</v>
      </c>
      <c r="H64" s="3419" t="n">
        <v>266034.89056029456</v>
      </c>
      <c r="I64" s="3419" t="n">
        <v>253497.86507510842</v>
      </c>
      <c r="J64" s="3419" t="n">
        <v>265832.15084618866</v>
      </c>
      <c r="K64" s="3419" t="n">
        <v>274604.895099545</v>
      </c>
      <c r="L64" s="3419" t="n">
        <v>298074.65769122436</v>
      </c>
      <c r="M64" s="3419" t="n">
        <v>310071.24222098175</v>
      </c>
      <c r="N64" s="3419" t="n">
        <v>311808.51611218794</v>
      </c>
      <c r="O64" t="n" s="3419">
        <v>35.27469952386</v>
      </c>
      <c r="P64" s="26"/>
    </row>
    <row r="65" spans="1:38" x14ac:dyDescent="0.15">
      <c r="A65" s="1810" t="s">
        <v>1215</v>
      </c>
      <c r="B65" s="3419" t="n">
        <v>195769.44268311167</v>
      </c>
      <c r="C65" s="3419" t="n">
        <v>195769.44268311167</v>
      </c>
      <c r="D65" s="3419" t="n">
        <v>205126.4498945088</v>
      </c>
      <c r="E65" s="3419" t="n">
        <v>213823.4124408909</v>
      </c>
      <c r="F65" s="3419" t="n">
        <v>204147.5311203348</v>
      </c>
      <c r="G65" s="3419" t="n">
        <v>216693.25749021053</v>
      </c>
      <c r="H65" s="3419" t="n">
        <v>228897.5087307712</v>
      </c>
      <c r="I65" s="3419" t="n">
        <v>215818.57234018936</v>
      </c>
      <c r="J65" s="3419" t="n">
        <v>228072.0281533129</v>
      </c>
      <c r="K65" s="3419" t="n">
        <v>236077.94934357613</v>
      </c>
      <c r="L65" s="3419" t="n">
        <v>256126.56500511523</v>
      </c>
      <c r="M65" s="3419" t="n">
        <v>265842.7924522936</v>
      </c>
      <c r="N65" s="3419" t="n">
        <v>265968.2401884089</v>
      </c>
      <c r="O65" t="n" s="3419">
        <v>35.857893113036</v>
      </c>
      <c r="P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t="n" s="3419">
        <v>0.0</v>
      </c>
      <c r="P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128.01054374162922</v>
      </c>
      <c r="C7" s="3419" t="n">
        <v>128.01054374162922</v>
      </c>
      <c r="D7" s="3419" t="n">
        <v>119.24298501619894</v>
      </c>
      <c r="E7" s="3419" t="n">
        <v>127.58595868839234</v>
      </c>
      <c r="F7" s="3419" t="n">
        <v>120.2987236272348</v>
      </c>
      <c r="G7" s="3419" t="n">
        <v>116.7183789201326</v>
      </c>
      <c r="H7" s="3419" t="n">
        <v>112.52037551989544</v>
      </c>
      <c r="I7" s="3419" t="n">
        <v>113.73461828184875</v>
      </c>
      <c r="J7" s="3419" t="n">
        <v>114.54460526345179</v>
      </c>
      <c r="K7" s="3419" t="n">
        <v>110.19176014747573</v>
      </c>
      <c r="L7" s="3419" t="n">
        <v>113.28031500842393</v>
      </c>
      <c r="M7" s="3419" t="n">
        <v>115.3098715105506</v>
      </c>
      <c r="N7" s="3419" t="n">
        <v>117.34142057389379</v>
      </c>
      <c r="O7" t="n" s="3419">
        <v>-8.334565931748</v>
      </c>
      <c r="P7" s="336"/>
    </row>
    <row r="8" spans="1:38" x14ac:dyDescent="0.15">
      <c r="A8" s="1828" t="s">
        <v>1107</v>
      </c>
      <c r="B8" s="3419" t="n">
        <v>56.66912844812787</v>
      </c>
      <c r="C8" s="3419" t="n">
        <v>56.66912844812787</v>
      </c>
      <c r="D8" s="3419" t="n">
        <v>60.45203975876935</v>
      </c>
      <c r="E8" s="3419" t="n">
        <v>62.59661059196337</v>
      </c>
      <c r="F8" s="3419" t="n">
        <v>59.92127123969305</v>
      </c>
      <c r="G8" s="3419" t="n">
        <v>59.58847039135517</v>
      </c>
      <c r="H8" s="3419" t="n">
        <v>59.1769178736093</v>
      </c>
      <c r="I8" s="3419" t="n">
        <v>61.43248462096107</v>
      </c>
      <c r="J8" s="3419" t="n">
        <v>62.41365471948067</v>
      </c>
      <c r="K8" s="3419" t="n">
        <v>65.37826626462055</v>
      </c>
      <c r="L8" s="3419" t="n">
        <v>68.85856787526696</v>
      </c>
      <c r="M8" s="3419" t="n">
        <v>73.24913054497856</v>
      </c>
      <c r="N8" s="3419" t="n">
        <v>75.73437264638044</v>
      </c>
      <c r="O8" t="n" s="3419">
        <v>33.643087021718</v>
      </c>
      <c r="P8" s="336"/>
    </row>
    <row r="9" spans="1:38" x14ac:dyDescent="0.15">
      <c r="A9" s="1813" t="s">
        <v>1071</v>
      </c>
      <c r="B9" s="3415" t="n">
        <v>1.90487302745832</v>
      </c>
      <c r="C9" s="3415" t="n">
        <v>1.90487302745832</v>
      </c>
      <c r="D9" s="3415" t="n">
        <v>2.47276651937605</v>
      </c>
      <c r="E9" s="3415" t="n">
        <v>2.33950142846636</v>
      </c>
      <c r="F9" s="3415" t="n">
        <v>2.06404376829369</v>
      </c>
      <c r="G9" s="3415" t="n">
        <v>1.34258432440512</v>
      </c>
      <c r="H9" s="3415" t="n">
        <v>1.63558256185865</v>
      </c>
      <c r="I9" s="3415" t="n">
        <v>2.38772406527052</v>
      </c>
      <c r="J9" s="3415" t="n">
        <v>1.96175854011724</v>
      </c>
      <c r="K9" s="3415" t="n">
        <v>1.82249466894458</v>
      </c>
      <c r="L9" s="3415" t="n">
        <v>1.80900868450768</v>
      </c>
      <c r="M9" s="3415" t="n">
        <v>1.85451136966617</v>
      </c>
      <c r="N9" s="3415" t="n">
        <v>1.35197001499175</v>
      </c>
      <c r="O9" t="n" s="3415">
        <v>-29.025714811255</v>
      </c>
      <c r="P9" s="336"/>
    </row>
    <row r="10" spans="1:38" x14ac:dyDescent="0.15">
      <c r="A10" s="1813" t="s">
        <v>1108</v>
      </c>
      <c r="B10" s="3415" t="n">
        <v>5.1727550943931</v>
      </c>
      <c r="C10" s="3415" t="n">
        <v>5.1727550943931</v>
      </c>
      <c r="D10" s="3415" t="n">
        <v>5.97019059399971</v>
      </c>
      <c r="E10" s="3415" t="n">
        <v>6.38585864289746</v>
      </c>
      <c r="F10" s="3415" t="n">
        <v>6.98244224045396</v>
      </c>
      <c r="G10" s="3415" t="n">
        <v>7.94905963152265</v>
      </c>
      <c r="H10" s="3415" t="n">
        <v>11.3933497845622</v>
      </c>
      <c r="I10" s="3415" t="n">
        <v>12.8832588361862</v>
      </c>
      <c r="J10" s="3415" t="n">
        <v>15.11138678994695</v>
      </c>
      <c r="K10" s="3415" t="n">
        <v>18.70590511703849</v>
      </c>
      <c r="L10" s="3415" t="n">
        <v>23.0263973953468</v>
      </c>
      <c r="M10" s="3415" t="n">
        <v>27.78461808415419</v>
      </c>
      <c r="N10" s="3415" t="n">
        <v>30.47615275625393</v>
      </c>
      <c r="O10" t="n" s="3415">
        <v>489.166743836141</v>
      </c>
      <c r="P10" s="336"/>
    </row>
    <row r="11" spans="1:38" x14ac:dyDescent="0.15">
      <c r="A11" s="1813" t="s">
        <v>1073</v>
      </c>
      <c r="B11" s="3415" t="n">
        <v>16.44553663327645</v>
      </c>
      <c r="C11" s="3415" t="n">
        <v>16.44553663327645</v>
      </c>
      <c r="D11" s="3415" t="n">
        <v>17.40542759239359</v>
      </c>
      <c r="E11" s="3415" t="n">
        <v>18.40693490459955</v>
      </c>
      <c r="F11" s="3415" t="n">
        <v>16.4118024649454</v>
      </c>
      <c r="G11" s="3415" t="n">
        <v>15.9890961514274</v>
      </c>
      <c r="H11" s="3415" t="n">
        <v>14.60290508918845</v>
      </c>
      <c r="I11" s="3415" t="n">
        <v>14.52188677350435</v>
      </c>
      <c r="J11" s="3415" t="n">
        <v>13.58370372941648</v>
      </c>
      <c r="K11" s="3415" t="n">
        <v>13.32186540763748</v>
      </c>
      <c r="L11" s="3415" t="n">
        <v>12.79151665141247</v>
      </c>
      <c r="M11" s="3415" t="n">
        <v>11.6372301231582</v>
      </c>
      <c r="N11" s="3415" t="n">
        <v>11.24627638413476</v>
      </c>
      <c r="O11" t="n" s="3415">
        <v>-31.615023365193</v>
      </c>
      <c r="P11" s="336"/>
    </row>
    <row r="12" spans="1:38" x14ac:dyDescent="0.15">
      <c r="A12" s="1813" t="s">
        <v>1074</v>
      </c>
      <c r="B12" s="3415" t="n">
        <v>33.129833605</v>
      </c>
      <c r="C12" s="3415" t="n">
        <v>33.129833605</v>
      </c>
      <c r="D12" s="3415" t="n">
        <v>34.587016817</v>
      </c>
      <c r="E12" s="3415" t="n">
        <v>35.446570831</v>
      </c>
      <c r="F12" s="3415" t="n">
        <v>34.448177385</v>
      </c>
      <c r="G12" s="3415" t="n">
        <v>34.293258003</v>
      </c>
      <c r="H12" s="3415" t="n">
        <v>31.529702517</v>
      </c>
      <c r="I12" s="3415" t="n">
        <v>31.621534169</v>
      </c>
      <c r="J12" s="3415" t="n">
        <v>31.738062855</v>
      </c>
      <c r="K12" s="3415" t="n">
        <v>31.510770857</v>
      </c>
      <c r="L12" s="3415" t="n">
        <v>31.214792562</v>
      </c>
      <c r="M12" s="3415" t="n">
        <v>31.957846159</v>
      </c>
      <c r="N12" s="3415" t="n">
        <v>32.644950751</v>
      </c>
      <c r="O12" t="n" s="3415">
        <v>-1.463583728736</v>
      </c>
      <c r="P12" s="336"/>
    </row>
    <row r="13" spans="1:38" x14ac:dyDescent="0.15">
      <c r="A13" s="1813" t="s">
        <v>1075</v>
      </c>
      <c r="B13" s="3415" t="n">
        <v>0.016130088</v>
      </c>
      <c r="C13" s="3415" t="n">
        <v>0.016130088</v>
      </c>
      <c r="D13" s="3415" t="n">
        <v>0.016638236</v>
      </c>
      <c r="E13" s="3415" t="n">
        <v>0.017744785</v>
      </c>
      <c r="F13" s="3415" t="n">
        <v>0.014805381</v>
      </c>
      <c r="G13" s="3415" t="n">
        <v>0.014472281</v>
      </c>
      <c r="H13" s="3415" t="n">
        <v>0.015377921</v>
      </c>
      <c r="I13" s="3415" t="n">
        <v>0.018080777</v>
      </c>
      <c r="J13" s="3415" t="n">
        <v>0.018742805</v>
      </c>
      <c r="K13" s="3415" t="n">
        <v>0.017230214</v>
      </c>
      <c r="L13" s="3415" t="n">
        <v>0.016852582</v>
      </c>
      <c r="M13" s="3415" t="n">
        <v>0.014924809</v>
      </c>
      <c r="N13" s="3415" t="n">
        <v>0.01502274</v>
      </c>
      <c r="O13" t="n" s="3415">
        <v>-6.865108237475</v>
      </c>
      <c r="P13" s="336"/>
    </row>
    <row r="14" spans="1:38" x14ac:dyDescent="0.15">
      <c r="A14" s="1828" t="s">
        <v>45</v>
      </c>
      <c r="B14" s="3419" t="n">
        <v>71.34141529350134</v>
      </c>
      <c r="C14" s="3419" t="n">
        <v>71.34141529350134</v>
      </c>
      <c r="D14" s="3419" t="n">
        <v>58.79094525742959</v>
      </c>
      <c r="E14" s="3419" t="n">
        <v>64.98934809642897</v>
      </c>
      <c r="F14" s="3419" t="n">
        <v>60.37745238754176</v>
      </c>
      <c r="G14" s="3419" t="n">
        <v>57.12990852877742</v>
      </c>
      <c r="H14" s="3419" t="n">
        <v>53.34345764628614</v>
      </c>
      <c r="I14" s="3419" t="n">
        <v>52.30213366088768</v>
      </c>
      <c r="J14" s="3419" t="n">
        <v>52.13095054397112</v>
      </c>
      <c r="K14" s="3419" t="n">
        <v>44.81349388285519</v>
      </c>
      <c r="L14" s="3419" t="n">
        <v>44.42174713315698</v>
      </c>
      <c r="M14" s="3419" t="n">
        <v>42.06074096557204</v>
      </c>
      <c r="N14" s="3419" t="n">
        <v>41.60704792751335</v>
      </c>
      <c r="O14" t="n" s="3419">
        <v>-41.678970404021</v>
      </c>
      <c r="P14" s="336"/>
    </row>
    <row r="15" spans="1:38" x14ac:dyDescent="0.15">
      <c r="A15" s="1813" t="s">
        <v>1076</v>
      </c>
      <c r="B15" s="3415" t="n">
        <v>64.81373324</v>
      </c>
      <c r="C15" s="3415" t="n">
        <v>64.81373324</v>
      </c>
      <c r="D15" s="3415" t="n">
        <v>51.71050186299999</v>
      </c>
      <c r="E15" s="3415" t="n">
        <v>57.73805722749999</v>
      </c>
      <c r="F15" s="3415" t="n">
        <v>53.0492459276</v>
      </c>
      <c r="G15" s="3415" t="n">
        <v>48.9923873289</v>
      </c>
      <c r="H15" s="3415" t="n">
        <v>44.97871383150001</v>
      </c>
      <c r="I15" s="3415" t="n">
        <v>45.9182644554</v>
      </c>
      <c r="J15" s="3415" t="n">
        <v>45.2865942313</v>
      </c>
      <c r="K15" s="3415" t="n">
        <v>36.0546225533</v>
      </c>
      <c r="L15" s="3415" t="n">
        <v>34.3328870935</v>
      </c>
      <c r="M15" s="3415" t="n">
        <v>33.3991717351</v>
      </c>
      <c r="N15" s="3415" t="n">
        <v>32.601931857</v>
      </c>
      <c r="O15" t="n" s="3415">
        <v>-49.699037183558</v>
      </c>
      <c r="P15" s="336"/>
    </row>
    <row r="16" spans="1:38" x14ac:dyDescent="0.15">
      <c r="A16" s="1813" t="s">
        <v>1077</v>
      </c>
      <c r="B16" s="3415" t="n">
        <v>6.52768205350134</v>
      </c>
      <c r="C16" s="3415" t="n">
        <v>6.52768205350134</v>
      </c>
      <c r="D16" s="3415" t="n">
        <v>7.0804433944296</v>
      </c>
      <c r="E16" s="3415" t="n">
        <v>7.25129086892898</v>
      </c>
      <c r="F16" s="3415" t="n">
        <v>7.32820645994176</v>
      </c>
      <c r="G16" s="3415" t="n">
        <v>8.13752119987742</v>
      </c>
      <c r="H16" s="3415" t="n">
        <v>8.36474381478613</v>
      </c>
      <c r="I16" s="3415" t="n">
        <v>6.38386920548768</v>
      </c>
      <c r="J16" s="3415" t="n">
        <v>6.84435631267112</v>
      </c>
      <c r="K16" s="3415" t="n">
        <v>8.75887132955519</v>
      </c>
      <c r="L16" s="3415" t="n">
        <v>10.08886003965698</v>
      </c>
      <c r="M16" s="3415" t="n">
        <v>8.66156923047204</v>
      </c>
      <c r="N16" s="3415" t="n">
        <v>9.00511607051335</v>
      </c>
      <c r="O16" t="n" s="3415">
        <v>37.952737230563</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4.51222005301666</v>
      </c>
      <c r="C18" s="3419" t="n">
        <v>4.51222005301666</v>
      </c>
      <c r="D18" s="3419" t="n">
        <v>4.38811726611055</v>
      </c>
      <c r="E18" s="3419" t="n">
        <v>4.21539361373466</v>
      </c>
      <c r="F18" s="3419" t="n">
        <v>4.51415069997894</v>
      </c>
      <c r="G18" s="3419" t="n">
        <v>4.94170238654376</v>
      </c>
      <c r="H18" s="3419" t="n">
        <v>4.67014391352451</v>
      </c>
      <c r="I18" s="3419" t="n">
        <v>4.70575609325769</v>
      </c>
      <c r="J18" s="3419" t="n">
        <v>4.34805333078265</v>
      </c>
      <c r="K18" s="3419" t="n">
        <v>4.6001827974722</v>
      </c>
      <c r="L18" s="3419" t="n">
        <v>5.04333104765389</v>
      </c>
      <c r="M18" s="3419" t="n">
        <v>5.0324576450707</v>
      </c>
      <c r="N18" s="3419" t="n">
        <v>5.13334786082717</v>
      </c>
      <c r="O18" t="n" s="3419">
        <v>13.765459142341</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3.351807708</v>
      </c>
      <c r="C20" s="3415" t="n">
        <v>3.351807708</v>
      </c>
      <c r="D20" s="3415" t="n">
        <v>3.1899987143</v>
      </c>
      <c r="E20" s="3415" t="n">
        <v>3.15729694274</v>
      </c>
      <c r="F20" s="3415" t="n">
        <v>3.415134572</v>
      </c>
      <c r="G20" s="3415" t="n">
        <v>3.838109807</v>
      </c>
      <c r="H20" s="3415" t="n">
        <v>3.881502918</v>
      </c>
      <c r="I20" s="3415" t="n">
        <v>3.983012339</v>
      </c>
      <c r="J20" s="3415" t="n">
        <v>3.819230473</v>
      </c>
      <c r="K20" s="3415" t="n">
        <v>4.145800994</v>
      </c>
      <c r="L20" s="3415" t="n">
        <v>4.337540163</v>
      </c>
      <c r="M20" s="3415" t="n">
        <v>4.115504378</v>
      </c>
      <c r="N20" s="3415" t="n">
        <v>4.213892846</v>
      </c>
      <c r="O20" t="n" s="3415">
        <v>25.720005832745</v>
      </c>
      <c r="P20" s="336"/>
    </row>
    <row r="21" spans="1:38" x14ac:dyDescent="0.15">
      <c r="A21" s="1804" t="s">
        <v>330</v>
      </c>
      <c r="B21" s="3415" t="n">
        <v>1.16041234501666</v>
      </c>
      <c r="C21" s="3415" t="n">
        <v>1.16041234501666</v>
      </c>
      <c r="D21" s="3415" t="n">
        <v>1.19811855181055</v>
      </c>
      <c r="E21" s="3415" t="n">
        <v>1.05809667099466</v>
      </c>
      <c r="F21" s="3415" t="n">
        <v>1.09901612797894</v>
      </c>
      <c r="G21" s="3415" t="n">
        <v>1.10359257954376</v>
      </c>
      <c r="H21" s="3415" t="n">
        <v>0.78864099552451</v>
      </c>
      <c r="I21" s="3415" t="n">
        <v>0.72274375425769</v>
      </c>
      <c r="J21" s="3415" t="n">
        <v>0.52882285778265</v>
      </c>
      <c r="K21" s="3415" t="n">
        <v>0.4543818034722</v>
      </c>
      <c r="L21" s="3415" t="n">
        <v>0.70579088465389</v>
      </c>
      <c r="M21" s="3415" t="n">
        <v>0.9169532670707</v>
      </c>
      <c r="N21" s="3415" t="n">
        <v>0.91945501482717</v>
      </c>
      <c r="O21" t="n" s="3415">
        <v>-20.764802376006</v>
      </c>
      <c r="P21" s="336"/>
    </row>
    <row r="22" spans="1:38" ht="13"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t="n" s="3415">
        <v>0.0</v>
      </c>
      <c r="P25" s="336"/>
    </row>
    <row r="26" spans="1:38" x14ac:dyDescent="0.15">
      <c r="A26" s="1804" t="s">
        <v>1113</v>
      </c>
      <c r="B26" s="3415" t="s">
        <v>3017</v>
      </c>
      <c r="C26" s="3415" t="s">
        <v>3017</v>
      </c>
      <c r="D26" s="3415" t="s">
        <v>3017</v>
      </c>
      <c r="E26" s="3415" t="s">
        <v>3017</v>
      </c>
      <c r="F26" s="3415" t="s">
        <v>3017</v>
      </c>
      <c r="G26" s="3415" t="s">
        <v>3017</v>
      </c>
      <c r="H26" s="3415" t="s">
        <v>3017</v>
      </c>
      <c r="I26" s="3415" t="s">
        <v>3017</v>
      </c>
      <c r="J26" s="3415" t="s">
        <v>3017</v>
      </c>
      <c r="K26" s="3415" t="s">
        <v>3017</v>
      </c>
      <c r="L26" s="3415" t="s">
        <v>3017</v>
      </c>
      <c r="M26" s="3415" t="s">
        <v>3017</v>
      </c>
      <c r="N26" s="3415" t="s">
        <v>3017</v>
      </c>
      <c r="O26" t="n" s="3415">
        <v>0.0</v>
      </c>
      <c r="P26" s="336"/>
    </row>
    <row r="27" spans="1:38" x14ac:dyDescent="0.15">
      <c r="A27" s="1839" t="s">
        <v>1085</v>
      </c>
      <c r="B27" s="3419" t="n">
        <v>889.473657055</v>
      </c>
      <c r="C27" s="3419" t="n">
        <v>889.473657055</v>
      </c>
      <c r="D27" s="3419" t="n">
        <v>843.808416342</v>
      </c>
      <c r="E27" s="3419" t="n">
        <v>852.840993326</v>
      </c>
      <c r="F27" s="3419" t="n">
        <v>841.244630499</v>
      </c>
      <c r="G27" s="3419" t="n">
        <v>873.457651165</v>
      </c>
      <c r="H27" s="3419" t="n">
        <v>898.5324484710001</v>
      </c>
      <c r="I27" s="3419" t="n">
        <v>945.686043253</v>
      </c>
      <c r="J27" s="3419" t="n">
        <v>957.665469446</v>
      </c>
      <c r="K27" s="3419" t="n">
        <v>972.266578795</v>
      </c>
      <c r="L27" s="3419" t="n">
        <v>989.8453649850001</v>
      </c>
      <c r="M27" s="3419" t="n">
        <v>1036.253929071</v>
      </c>
      <c r="N27" s="3419" t="n">
        <v>1040.397407098</v>
      </c>
      <c r="O27" t="n" s="3419">
        <v>16.967759398598</v>
      </c>
      <c r="P27" s="336"/>
    </row>
    <row r="28" spans="1:38" x14ac:dyDescent="0.15">
      <c r="A28" s="1828" t="s">
        <v>1086</v>
      </c>
      <c r="B28" s="3415" t="n">
        <v>563.807573553</v>
      </c>
      <c r="C28" s="3415" t="n">
        <v>563.807573553</v>
      </c>
      <c r="D28" s="3415" t="n">
        <v>547.35051778</v>
      </c>
      <c r="E28" s="3415" t="n">
        <v>548.098440733</v>
      </c>
      <c r="F28" s="3415" t="n">
        <v>549.072447185</v>
      </c>
      <c r="G28" s="3415" t="n">
        <v>561.6293</v>
      </c>
      <c r="H28" s="3415" t="n">
        <v>575.537081015</v>
      </c>
      <c r="I28" s="3415" t="n">
        <v>621.388049956</v>
      </c>
      <c r="J28" s="3415" t="n">
        <v>612.897401182</v>
      </c>
      <c r="K28" s="3415" t="n">
        <v>622.549037774</v>
      </c>
      <c r="L28" s="3415" t="n">
        <v>638.769138646</v>
      </c>
      <c r="M28" s="3415" t="n">
        <v>663.046088478</v>
      </c>
      <c r="N28" s="3415" t="n">
        <v>668.733957996</v>
      </c>
      <c r="O28" t="n" s="3415">
        <v>18.610318371883</v>
      </c>
      <c r="P28" s="336"/>
    </row>
    <row r="29" spans="1:38" x14ac:dyDescent="0.15">
      <c r="A29" s="1828" t="s">
        <v>510</v>
      </c>
      <c r="B29" s="3415" t="n">
        <v>285.759853632</v>
      </c>
      <c r="C29" s="3415" t="n">
        <v>285.759853632</v>
      </c>
      <c r="D29" s="3415" t="n">
        <v>256.029075018</v>
      </c>
      <c r="E29" s="3415" t="n">
        <v>269.162657314</v>
      </c>
      <c r="F29" s="3415" t="n">
        <v>261.793560594</v>
      </c>
      <c r="G29" s="3415" t="n">
        <v>281.442068479</v>
      </c>
      <c r="H29" s="3415" t="n">
        <v>297.18630689</v>
      </c>
      <c r="I29" s="3415" t="n">
        <v>283.485312454</v>
      </c>
      <c r="J29" s="3415" t="n">
        <v>304.057847769</v>
      </c>
      <c r="K29" s="3415" t="n">
        <v>307.347592612</v>
      </c>
      <c r="L29" s="3415" t="n">
        <v>312.29902978399997</v>
      </c>
      <c r="M29" s="3415" t="n">
        <v>345.24394643299996</v>
      </c>
      <c r="N29" s="3415" t="n">
        <v>349.557008665</v>
      </c>
      <c r="O29" t="n" s="3415">
        <v>22.325443627626</v>
      </c>
      <c r="P29" s="336"/>
    </row>
    <row r="30" spans="1:38" x14ac:dyDescent="0.15">
      <c r="A30" s="1828" t="s">
        <v>515</v>
      </c>
      <c r="B30" s="3415" t="n">
        <v>14.857566393</v>
      </c>
      <c r="C30" s="3415" t="n">
        <v>14.857566393</v>
      </c>
      <c r="D30" s="3415" t="n">
        <v>15.427936529</v>
      </c>
      <c r="E30" s="3415" t="n">
        <v>14.42064524</v>
      </c>
      <c r="F30" s="3415" t="n">
        <v>9.316217625</v>
      </c>
      <c r="G30" s="3415" t="n">
        <v>11.857147901</v>
      </c>
      <c r="H30" s="3415" t="n">
        <v>10.702757811</v>
      </c>
      <c r="I30" s="3415" t="n">
        <v>17.545936912</v>
      </c>
      <c r="J30" s="3415" t="n">
        <v>18.798956648</v>
      </c>
      <c r="K30" s="3415" t="n">
        <v>18.716470153</v>
      </c>
      <c r="L30" s="3415" t="n">
        <v>17.978625749</v>
      </c>
      <c r="M30" s="3415" t="n">
        <v>19.130363695</v>
      </c>
      <c r="N30" s="3415" t="n">
        <v>19.152549607</v>
      </c>
      <c r="O30" t="n" s="3415">
        <v>28.907716784786</v>
      </c>
      <c r="P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t="n" s="3415">
        <v>0.0</v>
      </c>
      <c r="P31" s="336"/>
    </row>
    <row r="32" spans="1:38"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x14ac:dyDescent="0.15">
      <c r="A33" s="1828" t="s">
        <v>520</v>
      </c>
      <c r="B33" s="3415" t="n">
        <v>25.048663477</v>
      </c>
      <c r="C33" s="3415" t="n">
        <v>25.048663477</v>
      </c>
      <c r="D33" s="3415" t="n">
        <v>25.000887015</v>
      </c>
      <c r="E33" s="3415" t="n">
        <v>21.159250039</v>
      </c>
      <c r="F33" s="3415" t="n">
        <v>21.062405095</v>
      </c>
      <c r="G33" s="3415" t="n">
        <v>18.529134785</v>
      </c>
      <c r="H33" s="3415" t="n">
        <v>15.106302755</v>
      </c>
      <c r="I33" s="3415" t="n">
        <v>23.266743931</v>
      </c>
      <c r="J33" s="3415" t="n">
        <v>21.911263847</v>
      </c>
      <c r="K33" s="3415" t="n">
        <v>23.653478256</v>
      </c>
      <c r="L33" s="3415" t="n">
        <v>20.798570806</v>
      </c>
      <c r="M33" s="3415" t="n">
        <v>8.833530465</v>
      </c>
      <c r="N33" s="3415" t="n">
        <v>2.95389083</v>
      </c>
      <c r="O33" t="n" s="3415">
        <v>-88.207391453391</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x14ac:dyDescent="0.15">
      <c r="A38" s="1839" t="s">
        <v>1222</v>
      </c>
      <c r="B38" s="3419" t="n">
        <v>12.54779001886799</v>
      </c>
      <c r="C38" s="3419" t="n">
        <v>12.54779001886799</v>
      </c>
      <c r="D38" s="3419" t="n">
        <v>16.93384397775779</v>
      </c>
      <c r="E38" s="3419" t="n">
        <v>7.25306962759003</v>
      </c>
      <c r="F38" s="3419" t="n">
        <v>5.60302897656031</v>
      </c>
      <c r="G38" s="3419" t="n">
        <v>26.03889917163851</v>
      </c>
      <c r="H38" s="3419" t="n">
        <v>9.42693568113739</v>
      </c>
      <c r="I38" s="3419" t="n">
        <v>3.88159898009772</v>
      </c>
      <c r="J38" s="3419" t="n">
        <v>6.69861138651377</v>
      </c>
      <c r="K38" s="3419" t="n">
        <v>8.45822639996612</v>
      </c>
      <c r="L38" s="3419" t="n">
        <v>5.3292328967802</v>
      </c>
      <c r="M38" s="3419" t="n">
        <v>11.69819307332436</v>
      </c>
      <c r="N38" s="3419" t="n">
        <v>5.6676485138918</v>
      </c>
      <c r="O38" t="n" s="3419">
        <v>-54.831500165612</v>
      </c>
      <c r="P38" s="336"/>
    </row>
    <row r="39" spans="1:38" x14ac:dyDescent="0.15">
      <c r="A39" s="1828" t="s">
        <v>1200</v>
      </c>
      <c r="B39" s="3415" t="n">
        <v>5.26004536059598</v>
      </c>
      <c r="C39" s="3415" t="n">
        <v>5.26004536059598</v>
      </c>
      <c r="D39" s="3415" t="n">
        <v>8.89528355350867</v>
      </c>
      <c r="E39" s="3415" t="n">
        <v>3.15429120872626</v>
      </c>
      <c r="F39" s="3415" t="n">
        <v>2.2844715580195</v>
      </c>
      <c r="G39" s="3415" t="n">
        <v>15.16308335264835</v>
      </c>
      <c r="H39" s="3415" t="n">
        <v>3.25143076761786</v>
      </c>
      <c r="I39" s="3415" t="n">
        <v>0.89217652900375</v>
      </c>
      <c r="J39" s="3415" t="n">
        <v>2.00315990499256</v>
      </c>
      <c r="K39" s="3415" t="n">
        <v>3.06977525051318</v>
      </c>
      <c r="L39" s="3415" t="n">
        <v>1.86269637366685</v>
      </c>
      <c r="M39" s="3415" t="n">
        <v>3.35613235318988</v>
      </c>
      <c r="N39" s="3415" t="n">
        <v>1.55352632835343</v>
      </c>
      <c r="O39" t="n" s="3415">
        <v>-70.465533624649</v>
      </c>
      <c r="P39" s="336"/>
    </row>
    <row r="40" spans="1:38" x14ac:dyDescent="0.15">
      <c r="A40" s="1828" t="s">
        <v>1201</v>
      </c>
      <c r="B40" s="3415" t="n">
        <v>0.2287703376</v>
      </c>
      <c r="C40" s="3415" t="n">
        <v>0.2287703376</v>
      </c>
      <c r="D40" s="3415" t="n">
        <v>0.5383116896</v>
      </c>
      <c r="E40" s="3415" t="n">
        <v>0.3468634674</v>
      </c>
      <c r="F40" s="3415" t="n">
        <v>0.102261732</v>
      </c>
      <c r="G40" s="3415" t="n">
        <v>0.4256574991</v>
      </c>
      <c r="H40" s="3415" t="n">
        <v>0.2191741761</v>
      </c>
      <c r="I40" s="3415" t="n">
        <v>0.22316378</v>
      </c>
      <c r="J40" s="3415" t="n">
        <v>0.1210223113</v>
      </c>
      <c r="K40" s="3415" t="n">
        <v>0.109966902</v>
      </c>
      <c r="L40" s="3415" t="n">
        <v>0.09404008</v>
      </c>
      <c r="M40" s="3415" t="n">
        <v>0.28778037</v>
      </c>
      <c r="N40" s="3415" t="n">
        <v>0.23741842</v>
      </c>
      <c r="O40" t="n" s="3415">
        <v>3.780246377536</v>
      </c>
      <c r="P40" s="336"/>
    </row>
    <row r="41" spans="1:38" x14ac:dyDescent="0.15">
      <c r="A41" s="1828" t="s">
        <v>1202</v>
      </c>
      <c r="B41" s="3415" t="n">
        <v>7.058961395</v>
      </c>
      <c r="C41" s="3415" t="n">
        <v>7.058961395</v>
      </c>
      <c r="D41" s="3415" t="n">
        <v>7.500235991</v>
      </c>
      <c r="E41" s="3415" t="n">
        <v>3.751904463</v>
      </c>
      <c r="F41" s="3415" t="n">
        <v>3.216286765</v>
      </c>
      <c r="G41" s="3415" t="n">
        <v>10.450150556</v>
      </c>
      <c r="H41" s="3415" t="n">
        <v>5.956321707</v>
      </c>
      <c r="I41" s="3415" t="n">
        <v>2.7662512022</v>
      </c>
      <c r="J41" s="3415" t="n">
        <v>4.574421148</v>
      </c>
      <c r="K41" s="3415" t="n">
        <v>5.2784757028</v>
      </c>
      <c r="L41" s="3415" t="n">
        <v>3.3724883256</v>
      </c>
      <c r="M41" s="3415" t="n">
        <v>8.0542721833</v>
      </c>
      <c r="N41" s="3415" t="n">
        <v>3.8766954848</v>
      </c>
      <c r="O41" t="n" s="3415">
        <v>-45.081219915072</v>
      </c>
      <c r="P41" s="336"/>
    </row>
    <row r="42" spans="1:38" x14ac:dyDescent="0.15">
      <c r="A42" s="1828" t="s">
        <v>1203</v>
      </c>
      <c r="B42" s="3415" t="n">
        <v>1.292567201E-5</v>
      </c>
      <c r="C42" s="3415" t="n">
        <v>1.292567201E-5</v>
      </c>
      <c r="D42" s="3415" t="n">
        <v>1.274364912E-5</v>
      </c>
      <c r="E42" s="3415" t="n">
        <v>1.048846377E-5</v>
      </c>
      <c r="F42" s="3415" t="n">
        <v>8.92154081E-6</v>
      </c>
      <c r="G42" s="3415" t="n">
        <v>7.76389016E-6</v>
      </c>
      <c r="H42" s="3415" t="n">
        <v>9.03041953E-6</v>
      </c>
      <c r="I42" s="3415" t="n">
        <v>7.46889397E-6</v>
      </c>
      <c r="J42" s="3415" t="n">
        <v>8.02222121E-6</v>
      </c>
      <c r="K42" s="3415" t="n">
        <v>8.54465294E-6</v>
      </c>
      <c r="L42" s="3415" t="n">
        <v>8.11751335E-6</v>
      </c>
      <c r="M42" s="3415" t="n">
        <v>8.16683448E-6</v>
      </c>
      <c r="N42" s="3415" t="n">
        <v>8.28073837E-6</v>
      </c>
      <c r="O42" t="n" s="3415">
        <v>-35.935722617798</v>
      </c>
      <c r="P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t="n" s="3415">
        <v>0.0</v>
      </c>
      <c r="P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x14ac:dyDescent="0.15">
      <c r="A47" s="1830" t="s">
        <v>1091</v>
      </c>
      <c r="B47" s="3419" t="n">
        <v>441.3238313711025</v>
      </c>
      <c r="C47" s="3419" t="n">
        <v>441.3238313711025</v>
      </c>
      <c r="D47" s="3419" t="n">
        <v>446.8156851751525</v>
      </c>
      <c r="E47" s="3419" t="n">
        <v>455.666930729895</v>
      </c>
      <c r="F47" s="3419" t="n">
        <v>460.6966122011825</v>
      </c>
      <c r="G47" s="3419" t="n">
        <v>473.7566687024</v>
      </c>
      <c r="H47" s="3419" t="n">
        <v>483.9085629930975</v>
      </c>
      <c r="I47" s="3419" t="n">
        <v>496.0112777583825</v>
      </c>
      <c r="J47" s="3419" t="n">
        <v>513.0339577981975</v>
      </c>
      <c r="K47" s="3419" t="n">
        <v>510.02199202316746</v>
      </c>
      <c r="L47" s="3419" t="n">
        <v>513.4843060328725</v>
      </c>
      <c r="M47" s="3419" t="n">
        <v>518.7625109804575</v>
      </c>
      <c r="N47" s="3419" t="n">
        <v>523.6915609545875</v>
      </c>
      <c r="O47" t="n" s="3419">
        <v>18.663784669771</v>
      </c>
      <c r="P47" s="336"/>
    </row>
    <row r="48" spans="1:38" x14ac:dyDescent="0.15">
      <c r="A48" s="1828" t="s">
        <v>2687</v>
      </c>
      <c r="B48" s="3415" t="n">
        <v>218.952167101</v>
      </c>
      <c r="C48" s="3415" t="n">
        <v>218.952167101</v>
      </c>
      <c r="D48" s="3415" t="n">
        <v>233.441459848</v>
      </c>
      <c r="E48" s="3415" t="n">
        <v>250.746677018</v>
      </c>
      <c r="F48" s="3415" t="n">
        <v>266.606033485</v>
      </c>
      <c r="G48" s="3415" t="n">
        <v>279.98037825</v>
      </c>
      <c r="H48" s="3415" t="n">
        <v>295.980171721</v>
      </c>
      <c r="I48" s="3415" t="n">
        <v>309.076751881</v>
      </c>
      <c r="J48" s="3415" t="n">
        <v>327.01305655500005</v>
      </c>
      <c r="K48" s="3415" t="n">
        <v>342.376077315</v>
      </c>
      <c r="L48" s="3415" t="n">
        <v>357.769492383</v>
      </c>
      <c r="M48" s="3415" t="n">
        <v>368.83897427700003</v>
      </c>
      <c r="N48" s="3415" t="n">
        <v>383.25807178400004</v>
      </c>
      <c r="O48" t="n" s="3415">
        <v>75.041917537728</v>
      </c>
      <c r="P48" s="336"/>
    </row>
    <row r="49" spans="1:38" x14ac:dyDescent="0.15">
      <c r="A49" s="1828" t="s">
        <v>989</v>
      </c>
      <c r="B49" s="3415" t="n">
        <v>4.766468224</v>
      </c>
      <c r="C49" s="3415" t="n">
        <v>4.766468224</v>
      </c>
      <c r="D49" s="3415" t="n">
        <v>3.52787848</v>
      </c>
      <c r="E49" s="3415" t="n">
        <v>2.72842248</v>
      </c>
      <c r="F49" s="3415" t="n">
        <v>2.900268336</v>
      </c>
      <c r="G49" s="3415" t="n">
        <v>3.290897411</v>
      </c>
      <c r="H49" s="3415" t="n">
        <v>3.878936342</v>
      </c>
      <c r="I49" s="3415" t="n">
        <v>4.451225991</v>
      </c>
      <c r="J49" s="3415" t="n">
        <v>5.584819274</v>
      </c>
      <c r="K49" s="3415" t="n">
        <v>5.603089634</v>
      </c>
      <c r="L49" s="3415" t="n">
        <v>6.171632992</v>
      </c>
      <c r="M49" s="3415" t="n">
        <v>7.67954273</v>
      </c>
      <c r="N49" s="3415" t="n">
        <v>8.467938352</v>
      </c>
      <c r="O49" t="n" s="3415">
        <v>77.656452409825</v>
      </c>
      <c r="P49" s="336"/>
    </row>
    <row r="50" spans="1:38" x14ac:dyDescent="0.15">
      <c r="A50" s="1828" t="s">
        <v>993</v>
      </c>
      <c r="B50" s="3415" t="n">
        <v>8.64577067454</v>
      </c>
      <c r="C50" s="3415" t="n">
        <v>8.64577067454</v>
      </c>
      <c r="D50" s="3415" t="n">
        <v>8.07879065034</v>
      </c>
      <c r="E50" s="3415" t="n">
        <v>8.66376296952</v>
      </c>
      <c r="F50" s="3415" t="n">
        <v>7.59340247112</v>
      </c>
      <c r="G50" s="3415" t="n">
        <v>6.8080864329</v>
      </c>
      <c r="H50" s="3415" t="n">
        <v>4.87611163966</v>
      </c>
      <c r="I50" s="3415" t="n">
        <v>9.15652162632</v>
      </c>
      <c r="J50" s="3415" t="n">
        <v>10.92625330926</v>
      </c>
      <c r="K50" s="3415" t="n">
        <v>8.53111408198</v>
      </c>
      <c r="L50" s="3415" t="n">
        <v>7.65489635406</v>
      </c>
      <c r="M50" s="3415" t="n">
        <v>9.54396519752</v>
      </c>
      <c r="N50" s="3415" t="n">
        <v>11.6985964394</v>
      </c>
      <c r="O50" t="n" s="3415">
        <v>35.310047880982</v>
      </c>
      <c r="P50" s="336"/>
    </row>
    <row r="51" spans="1:38" x14ac:dyDescent="0.15">
      <c r="A51" s="1828" t="s">
        <v>1118</v>
      </c>
      <c r="B51" s="3415" t="n">
        <v>207.2040102255625</v>
      </c>
      <c r="C51" s="3415" t="n">
        <v>207.2040102255625</v>
      </c>
      <c r="D51" s="3415" t="n">
        <v>200.0882523398125</v>
      </c>
      <c r="E51" s="3415" t="n">
        <v>191.95193990537499</v>
      </c>
      <c r="F51" s="3415" t="n">
        <v>182.1391547860625</v>
      </c>
      <c r="G51" s="3415" t="n">
        <v>182.4293133715</v>
      </c>
      <c r="H51" s="3415" t="n">
        <v>178.1066342174375</v>
      </c>
      <c r="I51" s="3415" t="n">
        <v>172.4156909450625</v>
      </c>
      <c r="J51" s="3415" t="n">
        <v>168.7326187989375</v>
      </c>
      <c r="K51" s="3415" t="n">
        <v>152.86789663318748</v>
      </c>
      <c r="L51" s="3415" t="n">
        <v>141.2281985438125</v>
      </c>
      <c r="M51" s="3415" t="n">
        <v>132.0317523689375</v>
      </c>
      <c r="N51" s="3415" t="n">
        <v>119.5812690441875</v>
      </c>
      <c r="O51" t="n" s="3415">
        <v>-42.288149291121</v>
      </c>
      <c r="P51" s="336"/>
    </row>
    <row r="52" spans="1:38" x14ac:dyDescent="0.15">
      <c r="A52" s="1828" t="s">
        <v>1208</v>
      </c>
      <c r="B52" s="3415" t="n">
        <v>1.755415146</v>
      </c>
      <c r="C52" s="3415" t="n">
        <v>1.755415146</v>
      </c>
      <c r="D52" s="3415" t="n">
        <v>1.679303857</v>
      </c>
      <c r="E52" s="3415" t="n">
        <v>1.576128357</v>
      </c>
      <c r="F52" s="3415" t="n">
        <v>1.457753123</v>
      </c>
      <c r="G52" s="3415" t="n">
        <v>1.247993237</v>
      </c>
      <c r="H52" s="3415" t="n">
        <v>1.066709073</v>
      </c>
      <c r="I52" s="3415" t="n">
        <v>0.911087315</v>
      </c>
      <c r="J52" s="3415" t="n">
        <v>0.777209861</v>
      </c>
      <c r="K52" s="3415" t="n">
        <v>0.643814359</v>
      </c>
      <c r="L52" s="3415" t="n">
        <v>0.66008576</v>
      </c>
      <c r="M52" s="3415" t="n">
        <v>0.668276407</v>
      </c>
      <c r="N52" s="3415" t="n">
        <v>0.685685335</v>
      </c>
      <c r="O52" t="n" s="3415">
        <v>-60.938850472924</v>
      </c>
      <c r="P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3" x14ac:dyDescent="0.15">
      <c r="A54" s="1985" t="s">
        <v>1226</v>
      </c>
      <c r="B54" s="3419" t="n">
        <v>1463.3202522207484</v>
      </c>
      <c r="C54" s="3419" t="n">
        <v>1463.3202522207484</v>
      </c>
      <c r="D54" s="3419" t="n">
        <v>1414.255203799462</v>
      </c>
      <c r="E54" s="3419" t="n">
        <v>1440.309276358022</v>
      </c>
      <c r="F54" s="3419" t="n">
        <v>1426.7541170273962</v>
      </c>
      <c r="G54" s="3419" t="n">
        <v>1468.8744011740764</v>
      </c>
      <c r="H54" s="3419" t="n">
        <v>1499.6315308975175</v>
      </c>
      <c r="I54" s="3419" t="n">
        <v>1560.137695386489</v>
      </c>
      <c r="J54" s="3419" t="n">
        <v>1589.592085838432</v>
      </c>
      <c r="K54" s="3419" t="n">
        <v>1597.0805137631155</v>
      </c>
      <c r="L54" s="3419" t="n">
        <v>1621.6533170739503</v>
      </c>
      <c r="M54" s="3419" t="n">
        <v>1675.3587692070787</v>
      </c>
      <c r="N54" s="3419" t="n">
        <v>1686.5637364873085</v>
      </c>
      <c r="O54" t="n" s="3419">
        <v>15.255955347284</v>
      </c>
      <c r="P54" s="336"/>
    </row>
    <row r="55" spans="1:38" ht="13" x14ac:dyDescent="0.15">
      <c r="A55" s="1985" t="s">
        <v>1227</v>
      </c>
      <c r="B55" s="3419" t="n">
        <v>1475.8680422396164</v>
      </c>
      <c r="C55" s="3419" t="n">
        <v>1475.8680422396164</v>
      </c>
      <c r="D55" s="3419" t="n">
        <v>1431.1890477772197</v>
      </c>
      <c r="E55" s="3419" t="n">
        <v>1447.562345985612</v>
      </c>
      <c r="F55" s="3419" t="n">
        <v>1432.3571460039566</v>
      </c>
      <c r="G55" s="3419" t="n">
        <v>1494.9133003457148</v>
      </c>
      <c r="H55" s="3419" t="n">
        <v>1509.0584665786548</v>
      </c>
      <c r="I55" s="3419" t="n">
        <v>1564.0192943665866</v>
      </c>
      <c r="J55" s="3419" t="n">
        <v>1596.2906972249457</v>
      </c>
      <c r="K55" s="3419" t="n">
        <v>1605.5387401630815</v>
      </c>
      <c r="L55" s="3419" t="n">
        <v>1626.9825499707306</v>
      </c>
      <c r="M55" s="3419" t="n">
        <v>1687.0569622804032</v>
      </c>
      <c r="N55" s="3419" t="n">
        <v>1692.2313850012004</v>
      </c>
      <c r="O55" t="n" s="3419">
        <v>14.660073703693</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1.09293763987567</v>
      </c>
      <c r="C57" s="3419" t="n">
        <v>1.09293763987567</v>
      </c>
      <c r="D57" s="3419" t="n">
        <v>1.15914228880015</v>
      </c>
      <c r="E57" s="3419" t="n">
        <v>1.18754050508747</v>
      </c>
      <c r="F57" s="3419" t="n">
        <v>1.0311962794879</v>
      </c>
      <c r="G57" s="3419" t="n">
        <v>0.93805984003588</v>
      </c>
      <c r="H57" s="3419" t="n">
        <v>0.97589843156429</v>
      </c>
      <c r="I57" s="3419" t="n">
        <v>1.39148543065486</v>
      </c>
      <c r="J57" s="3419" t="n">
        <v>1.72668014916522</v>
      </c>
      <c r="K57" s="3419" t="n">
        <v>1.81549283681755</v>
      </c>
      <c r="L57" s="3419" t="n">
        <v>1.75930001335119</v>
      </c>
      <c r="M57" s="3419" t="n">
        <v>1.8188094897357</v>
      </c>
      <c r="N57" s="3419" t="n">
        <v>2.02463592564307</v>
      </c>
      <c r="O57" t="n" s="3419">
        <v>85.247158829061</v>
      </c>
      <c r="P57" s="336"/>
    </row>
    <row r="58" spans="1:38" x14ac:dyDescent="0.15">
      <c r="A58" s="1860" t="s">
        <v>61</v>
      </c>
      <c r="B58" s="3415" t="n">
        <v>0.02979422487567</v>
      </c>
      <c r="C58" s="3415" t="n">
        <v>0.02979422487567</v>
      </c>
      <c r="D58" s="3415" t="n">
        <v>0.03289903280015</v>
      </c>
      <c r="E58" s="3415" t="n">
        <v>0.03629897408747</v>
      </c>
      <c r="F58" s="3415" t="n">
        <v>0.0357030844879</v>
      </c>
      <c r="G58" s="3415" t="n">
        <v>0.03808968803588</v>
      </c>
      <c r="H58" s="3415" t="n">
        <v>0.04169865156429</v>
      </c>
      <c r="I58" s="3415" t="n">
        <v>0.04517951065486</v>
      </c>
      <c r="J58" s="3415" t="n">
        <v>0.04819999516522</v>
      </c>
      <c r="K58" s="3415" t="n">
        <v>0.05125740881755</v>
      </c>
      <c r="L58" s="3415" t="n">
        <v>0.05602733035119</v>
      </c>
      <c r="M58" s="3415" t="n">
        <v>0.0601011347357</v>
      </c>
      <c r="N58" s="3415" t="n">
        <v>0.06124278964307</v>
      </c>
      <c r="O58" t="n" s="3415">
        <v>105.552552209811</v>
      </c>
      <c r="P58" s="336"/>
    </row>
    <row r="59" spans="1:38" x14ac:dyDescent="0.15">
      <c r="A59" s="1860" t="s">
        <v>62</v>
      </c>
      <c r="B59" s="3415" t="n">
        <v>1.063143415</v>
      </c>
      <c r="C59" s="3415" t="n">
        <v>1.063143415</v>
      </c>
      <c r="D59" s="3415" t="n">
        <v>1.126243256</v>
      </c>
      <c r="E59" s="3415" t="n">
        <v>1.151241531</v>
      </c>
      <c r="F59" s="3415" t="n">
        <v>0.995493195</v>
      </c>
      <c r="G59" s="3415" t="n">
        <v>0.899970152</v>
      </c>
      <c r="H59" s="3415" t="n">
        <v>0.93419978</v>
      </c>
      <c r="I59" s="3415" t="n">
        <v>1.34630592</v>
      </c>
      <c r="J59" s="3415" t="n">
        <v>1.678480154</v>
      </c>
      <c r="K59" s="3415" t="n">
        <v>1.764235428</v>
      </c>
      <c r="L59" s="3415" t="n">
        <v>1.703272683</v>
      </c>
      <c r="M59" s="3415" t="n">
        <v>1.758708355</v>
      </c>
      <c r="N59" s="3415" t="n">
        <v>1.963393136</v>
      </c>
      <c r="O59" t="n" s="3415">
        <v>84.678107233538</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599672.022545313</v>
      </c>
      <c r="C9" s="3418" t="s">
        <v>2950</v>
      </c>
      <c r="D9" s="3416" t="s">
        <v>1185</v>
      </c>
      <c r="E9" s="3416" t="s">
        <v>1185</v>
      </c>
      <c r="F9" s="3416" t="s">
        <v>1185</v>
      </c>
      <c r="G9" s="3418" t="n">
        <v>35177.115409</v>
      </c>
      <c r="H9" s="3418" t="n">
        <v>32.644950751</v>
      </c>
      <c r="I9" s="3418" t="n">
        <v>0.804217739</v>
      </c>
      <c r="J9" s="3418" t="s">
        <v>2947</v>
      </c>
    </row>
    <row r="10" spans="1:10" x14ac:dyDescent="0.15">
      <c r="A10" s="844" t="s">
        <v>87</v>
      </c>
      <c r="B10" s="3418" t="n">
        <v>375361.1214291264</v>
      </c>
      <c r="C10" s="3418" t="s">
        <v>2950</v>
      </c>
      <c r="D10" s="3418" t="n">
        <v>71.70273371820643</v>
      </c>
      <c r="E10" s="3418" t="n">
        <v>7.27637326050482</v>
      </c>
      <c r="F10" s="3418" t="n">
        <v>1.1543758776888</v>
      </c>
      <c r="G10" s="3418" t="n">
        <v>26914.418538</v>
      </c>
      <c r="H10" s="3418" t="n">
        <v>2.731267627</v>
      </c>
      <c r="I10" s="3418" t="n">
        <v>0.433307824</v>
      </c>
      <c r="J10" s="3418" t="s">
        <v>2947</v>
      </c>
    </row>
    <row r="11" spans="1:10" x14ac:dyDescent="0.15">
      <c r="A11" s="844" t="s">
        <v>88</v>
      </c>
      <c r="B11" s="3418" t="n">
        <v>11466.663319425126</v>
      </c>
      <c r="C11" s="3418" t="s">
        <v>2950</v>
      </c>
      <c r="D11" s="3418" t="n">
        <v>95.47684034163191</v>
      </c>
      <c r="E11" s="3418" t="n">
        <v>254.92141328054163</v>
      </c>
      <c r="F11" s="3418" t="n">
        <v>1.326124485947</v>
      </c>
      <c r="G11" s="3418" t="n">
        <v>1094.800783</v>
      </c>
      <c r="H11" s="3418" t="n">
        <v>2.923098019</v>
      </c>
      <c r="I11" s="3418" t="n">
        <v>0.015206223</v>
      </c>
      <c r="J11" s="3418" t="s">
        <v>2947</v>
      </c>
    </row>
    <row r="12" spans="1:10" x14ac:dyDescent="0.15">
      <c r="A12" s="844" t="s">
        <v>89</v>
      </c>
      <c r="B12" s="3418" t="n">
        <v>126673.05385543847</v>
      </c>
      <c r="C12" s="3418" t="s">
        <v>2950</v>
      </c>
      <c r="D12" s="3418" t="n">
        <v>56.5857999774769</v>
      </c>
      <c r="E12" s="3418" t="n">
        <v>9.99108619773489</v>
      </c>
      <c r="F12" s="3418" t="n">
        <v>0.10000001274506</v>
      </c>
      <c r="G12" s="3418" t="n">
        <v>7167.896088</v>
      </c>
      <c r="H12" s="3418" t="n">
        <v>1.2656014</v>
      </c>
      <c r="I12" s="3418" t="n">
        <v>0.012667307</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86171.18394132303</v>
      </c>
      <c r="C15" s="3418" t="s">
        <v>2950</v>
      </c>
      <c r="D15" s="3418" t="n">
        <v>111.71846806268616</v>
      </c>
      <c r="E15" s="3418" t="n">
        <v>298.533483333791</v>
      </c>
      <c r="F15" s="3418" t="n">
        <v>3.98087120670856</v>
      </c>
      <c r="G15" s="3418" t="n">
        <v>9626.912661072553</v>
      </c>
      <c r="H15" s="3418" t="n">
        <v>25.724983705</v>
      </c>
      <c r="I15" s="3418" t="n">
        <v>0.343036385</v>
      </c>
      <c r="J15" s="3418" t="s">
        <v>2947</v>
      </c>
    </row>
    <row r="16" spans="1:10" ht="13" x14ac:dyDescent="0.15">
      <c r="A16" s="893" t="s">
        <v>2776</v>
      </c>
      <c r="B16" s="3418" t="n">
        <v>113349.0292291474</v>
      </c>
      <c r="C16" s="3418" t="s">
        <v>2950</v>
      </c>
      <c r="D16" s="3416" t="s">
        <v>1185</v>
      </c>
      <c r="E16" s="3416" t="s">
        <v>1185</v>
      </c>
      <c r="F16" s="3416" t="s">
        <v>1185</v>
      </c>
      <c r="G16" s="3418" t="n">
        <v>7609.953213000001</v>
      </c>
      <c r="H16" s="3418" t="n">
        <v>2.118969848</v>
      </c>
      <c r="I16" s="3418" t="n">
        <v>0.050192204</v>
      </c>
      <c r="J16" s="3418" t="s">
        <v>2947</v>
      </c>
    </row>
    <row r="17" spans="1:10" x14ac:dyDescent="0.15">
      <c r="A17" s="844" t="s">
        <v>87</v>
      </c>
      <c r="B17" s="3418" t="n">
        <v>78838.47156713743</v>
      </c>
      <c r="C17" s="3418" t="s">
        <v>2950</v>
      </c>
      <c r="D17" s="3418" t="n">
        <v>73.33578032491948</v>
      </c>
      <c r="E17" s="3418" t="n">
        <v>9.37658736027727</v>
      </c>
      <c r="F17" s="3418" t="n">
        <v>0.4905323534471</v>
      </c>
      <c r="G17" s="3418" t="n">
        <v>5781.680832000001</v>
      </c>
      <c r="H17" s="3418" t="n">
        <v>0.739235816</v>
      </c>
      <c r="I17" s="3418" t="n">
        <v>0.038672821</v>
      </c>
      <c r="J17" s="3418" t="s">
        <v>2947</v>
      </c>
    </row>
    <row r="18" spans="1:10" x14ac:dyDescent="0.15">
      <c r="A18" s="844" t="s">
        <v>88</v>
      </c>
      <c r="B18" s="3418" t="n">
        <v>817.923588317107</v>
      </c>
      <c r="C18" s="3418" t="s">
        <v>2950</v>
      </c>
      <c r="D18" s="3418" t="n">
        <v>68.19649389836941</v>
      </c>
      <c r="E18" s="3418" t="n">
        <v>7.04016619920187</v>
      </c>
      <c r="F18" s="3418" t="n">
        <v>0.67124607706893</v>
      </c>
      <c r="G18" s="3418" t="n">
        <v>55.779521</v>
      </c>
      <c r="H18" s="3418" t="n">
        <v>0.005758318</v>
      </c>
      <c r="I18" s="3418" t="n">
        <v>5.49028E-4</v>
      </c>
      <c r="J18" s="3418" t="s">
        <v>2947</v>
      </c>
    </row>
    <row r="19" spans="1:10" x14ac:dyDescent="0.15">
      <c r="A19" s="844" t="s">
        <v>89</v>
      </c>
      <c r="B19" s="3418" t="n">
        <v>31323.987029169733</v>
      </c>
      <c r="C19" s="3418" t="s">
        <v>2950</v>
      </c>
      <c r="D19" s="3418" t="n">
        <v>56.58579983286953</v>
      </c>
      <c r="E19" s="3418" t="n">
        <v>25.18376943092832</v>
      </c>
      <c r="F19" s="3418" t="n">
        <v>0.10000004140862</v>
      </c>
      <c r="G19" s="3418" t="n">
        <v>1772.49286</v>
      </c>
      <c r="H19" s="3418" t="n">
        <v>0.788856067</v>
      </c>
      <c r="I19" s="3418" t="n">
        <v>0.0031324</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2368.64704452313</v>
      </c>
      <c r="C22" s="3418" t="s">
        <v>2950</v>
      </c>
      <c r="D22" s="3418" t="n">
        <v>101.83059109151607</v>
      </c>
      <c r="E22" s="3418" t="n">
        <v>247.02694660774154</v>
      </c>
      <c r="F22" s="3418" t="n">
        <v>3.30904303286688</v>
      </c>
      <c r="G22" s="3418" t="n">
        <v>241.20072863096289</v>
      </c>
      <c r="H22" s="3418" t="n">
        <v>0.585119647</v>
      </c>
      <c r="I22" s="3418" t="n">
        <v>0.007837955</v>
      </c>
      <c r="J22" s="3418" t="s">
        <v>2947</v>
      </c>
    </row>
    <row r="23" spans="1:10" x14ac:dyDescent="0.15">
      <c r="A23" s="3438" t="s">
        <v>2976</v>
      </c>
      <c r="B23" s="3418" t="n">
        <v>113349.0292291474</v>
      </c>
      <c r="C23" s="3418" t="s">
        <v>2950</v>
      </c>
      <c r="D23" s="3416" t="s">
        <v>1185</v>
      </c>
      <c r="E23" s="3416" t="s">
        <v>1185</v>
      </c>
      <c r="F23" s="3416" t="s">
        <v>1185</v>
      </c>
      <c r="G23" s="3418" t="n">
        <v>7609.953213000001</v>
      </c>
      <c r="H23" s="3418" t="n">
        <v>2.118969848</v>
      </c>
      <c r="I23" s="3418" t="n">
        <v>0.050192204</v>
      </c>
      <c r="J23" s="3418" t="s">
        <v>2947</v>
      </c>
    </row>
    <row r="24">
      <c r="A24" s="3443" t="s">
        <v>2952</v>
      </c>
      <c r="B24" s="3415" t="n">
        <v>78838.47156713743</v>
      </c>
      <c r="C24" s="3418" t="s">
        <v>2950</v>
      </c>
      <c r="D24" s="3418" t="n">
        <v>73.33578032491948</v>
      </c>
      <c r="E24" s="3418" t="n">
        <v>9.37658736027727</v>
      </c>
      <c r="F24" s="3418" t="n">
        <v>0.4905323534471</v>
      </c>
      <c r="G24" s="3415" t="n">
        <v>5781.680832000001</v>
      </c>
      <c r="H24" s="3415" t="n">
        <v>0.739235816</v>
      </c>
      <c r="I24" s="3415" t="n">
        <v>0.038672821</v>
      </c>
      <c r="J24" s="3415" t="s">
        <v>2947</v>
      </c>
    </row>
    <row r="25">
      <c r="A25" s="3443" t="s">
        <v>2953</v>
      </c>
      <c r="B25" s="3415" t="n">
        <v>817.923588317107</v>
      </c>
      <c r="C25" s="3418" t="s">
        <v>2950</v>
      </c>
      <c r="D25" s="3418" t="n">
        <v>68.19649389836941</v>
      </c>
      <c r="E25" s="3418" t="n">
        <v>7.04016619920187</v>
      </c>
      <c r="F25" s="3418" t="n">
        <v>0.67124607706893</v>
      </c>
      <c r="G25" s="3415" t="n">
        <v>55.779521</v>
      </c>
      <c r="H25" s="3415" t="n">
        <v>0.005758318</v>
      </c>
      <c r="I25" s="3415" t="n">
        <v>5.49028E-4</v>
      </c>
      <c r="J25" s="3415" t="s">
        <v>2947</v>
      </c>
    </row>
    <row r="26">
      <c r="A26" s="3443" t="s">
        <v>2954</v>
      </c>
      <c r="B26" s="3415" t="n">
        <v>31323.987029169733</v>
      </c>
      <c r="C26" s="3418" t="s">
        <v>2950</v>
      </c>
      <c r="D26" s="3418" t="n">
        <v>56.58579983286953</v>
      </c>
      <c r="E26" s="3418" t="n">
        <v>25.18376943092832</v>
      </c>
      <c r="F26" s="3418" t="n">
        <v>0.10000004140862</v>
      </c>
      <c r="G26" s="3415" t="n">
        <v>1772.49286</v>
      </c>
      <c r="H26" s="3415" t="n">
        <v>0.788856067</v>
      </c>
      <c r="I26" s="3415" t="n">
        <v>0.0031324</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2368.64704452313</v>
      </c>
      <c r="C29" s="3418" t="s">
        <v>2950</v>
      </c>
      <c r="D29" s="3418" t="n">
        <v>101.83059109151607</v>
      </c>
      <c r="E29" s="3418" t="n">
        <v>247.02694660774154</v>
      </c>
      <c r="F29" s="3418" t="n">
        <v>3.30904303286688</v>
      </c>
      <c r="G29" s="3415" t="n">
        <v>241.20072863096289</v>
      </c>
      <c r="H29" s="3415" t="n">
        <v>0.585119647</v>
      </c>
      <c r="I29" s="3415" t="n">
        <v>0.007837955</v>
      </c>
      <c r="J29" s="3415" t="s">
        <v>2947</v>
      </c>
    </row>
    <row r="30">
      <c r="A30" s="3438" t="s">
        <v>2977</v>
      </c>
      <c r="B30" s="3418" t="s">
        <v>2947</v>
      </c>
      <c r="C30" s="3418" t="s">
        <v>2950</v>
      </c>
      <c r="D30" s="3416" t="s">
        <v>1185</v>
      </c>
      <c r="E30" s="3416" t="s">
        <v>1185</v>
      </c>
      <c r="F30" s="3416" t="s">
        <v>1185</v>
      </c>
      <c r="G30" s="3418" t="s">
        <v>2947</v>
      </c>
      <c r="H30" s="3418" t="s">
        <v>2947</v>
      </c>
      <c r="I30" s="3418" t="s">
        <v>2947</v>
      </c>
      <c r="J30" s="3416" t="s">
        <v>1185</v>
      </c>
    </row>
    <row r="31">
      <c r="A31" s="3443" t="s">
        <v>2952</v>
      </c>
      <c r="B31" s="3415" t="s">
        <v>2947</v>
      </c>
      <c r="C31" s="3418" t="s">
        <v>2950</v>
      </c>
      <c r="D31" s="3418" t="s">
        <v>2947</v>
      </c>
      <c r="E31" s="3418" t="s">
        <v>2947</v>
      </c>
      <c r="F31" s="3418" t="s">
        <v>2947</v>
      </c>
      <c r="G31" s="3415" t="s">
        <v>2947</v>
      </c>
      <c r="H31" s="3415" t="s">
        <v>2947</v>
      </c>
      <c r="I31" s="3415" t="s">
        <v>2947</v>
      </c>
      <c r="J31" s="3416" t="s">
        <v>1185</v>
      </c>
    </row>
    <row r="32">
      <c r="A32" s="3443" t="s">
        <v>2953</v>
      </c>
      <c r="B32" s="3415" t="s">
        <v>2947</v>
      </c>
      <c r="C32" s="3418" t="s">
        <v>2950</v>
      </c>
      <c r="D32" s="3418" t="s">
        <v>2947</v>
      </c>
      <c r="E32" s="3418" t="s">
        <v>2947</v>
      </c>
      <c r="F32" s="3418" t="s">
        <v>2947</v>
      </c>
      <c r="G32" s="3415" t="s">
        <v>2947</v>
      </c>
      <c r="H32" s="3415" t="s">
        <v>2947</v>
      </c>
      <c r="I32" s="3415" t="s">
        <v>2947</v>
      </c>
      <c r="J32" s="3416" t="s">
        <v>1185</v>
      </c>
    </row>
    <row r="33">
      <c r="A33" s="3443" t="s">
        <v>2954</v>
      </c>
      <c r="B33" s="3415" t="s">
        <v>2947</v>
      </c>
      <c r="C33" s="3418" t="s">
        <v>2950</v>
      </c>
      <c r="D33" s="3418" t="s">
        <v>2947</v>
      </c>
      <c r="E33" s="3418" t="s">
        <v>2947</v>
      </c>
      <c r="F33" s="3418" t="s">
        <v>2947</v>
      </c>
      <c r="G33" s="3415" t="s">
        <v>2947</v>
      </c>
      <c r="H33" s="3415" t="s">
        <v>2947</v>
      </c>
      <c r="I33" s="3415" t="s">
        <v>2947</v>
      </c>
      <c r="J33" s="3416" t="s">
        <v>1185</v>
      </c>
    </row>
    <row r="34">
      <c r="A34" s="3443" t="s">
        <v>2955</v>
      </c>
      <c r="B34" s="3415" t="s">
        <v>2947</v>
      </c>
      <c r="C34" s="3418" t="s">
        <v>2950</v>
      </c>
      <c r="D34" s="3418" t="s">
        <v>2947</v>
      </c>
      <c r="E34" s="3418" t="s">
        <v>2947</v>
      </c>
      <c r="F34" s="3418" t="s">
        <v>2947</v>
      </c>
      <c r="G34" s="3415" t="s">
        <v>2947</v>
      </c>
      <c r="H34" s="3415" t="s">
        <v>2947</v>
      </c>
      <c r="I34" s="3415" t="s">
        <v>2947</v>
      </c>
      <c r="J34" s="3416" t="s">
        <v>1185</v>
      </c>
    </row>
    <row r="35">
      <c r="A35" s="3443" t="s">
        <v>65</v>
      </c>
      <c r="B35" s="3415" t="s">
        <v>2947</v>
      </c>
      <c r="C35" s="3418" t="s">
        <v>2950</v>
      </c>
      <c r="D35" s="3418" t="s">
        <v>2947</v>
      </c>
      <c r="E35" s="3418" t="s">
        <v>2947</v>
      </c>
      <c r="F35" s="3418" t="s">
        <v>2947</v>
      </c>
      <c r="G35" s="3415" t="s">
        <v>2947</v>
      </c>
      <c r="H35" s="3415" t="s">
        <v>2947</v>
      </c>
      <c r="I35" s="3415" t="s">
        <v>2947</v>
      </c>
      <c r="J35" s="3416" t="s">
        <v>1185</v>
      </c>
    </row>
    <row r="36" spans="1:10" ht="13" x14ac:dyDescent="0.15">
      <c r="A36" s="893" t="s">
        <v>2777</v>
      </c>
      <c r="B36" s="3418" t="n">
        <v>347708.2331808072</v>
      </c>
      <c r="C36" s="3418" t="s">
        <v>2950</v>
      </c>
      <c r="D36" s="3416" t="s">
        <v>1185</v>
      </c>
      <c r="E36" s="3416" t="s">
        <v>1185</v>
      </c>
      <c r="F36" s="3416" t="s">
        <v>1185</v>
      </c>
      <c r="G36" s="3418" t="n">
        <v>17446.954081</v>
      </c>
      <c r="H36" s="3418" t="n">
        <v>29.668460972</v>
      </c>
      <c r="I36" s="3418" t="n">
        <v>0.418075066</v>
      </c>
      <c r="J36" s="3418" t="s">
        <v>2947</v>
      </c>
    </row>
    <row r="37" spans="1:10" x14ac:dyDescent="0.15">
      <c r="A37" s="844" t="s">
        <v>87</v>
      </c>
      <c r="B37" s="3418" t="n">
        <v>159903.40720000002</v>
      </c>
      <c r="C37" s="3418" t="s">
        <v>2950</v>
      </c>
      <c r="D37" s="3418" t="n">
        <v>69.44440911200296</v>
      </c>
      <c r="E37" s="3418" t="n">
        <v>7.83805978213077</v>
      </c>
      <c r="F37" s="3418" t="n">
        <v>0.37724765879785</v>
      </c>
      <c r="G37" s="3418" t="n">
        <v>11104.397628</v>
      </c>
      <c r="H37" s="3418" t="n">
        <v>1.253332465</v>
      </c>
      <c r="I37" s="3418" t="n">
        <v>0.060323186</v>
      </c>
      <c r="J37" s="3418" t="s">
        <v>2947</v>
      </c>
    </row>
    <row r="38" spans="1:10" x14ac:dyDescent="0.15">
      <c r="A38" s="844" t="s">
        <v>88</v>
      </c>
      <c r="B38" s="3418" t="n">
        <v>10648.73973110802</v>
      </c>
      <c r="C38" s="3418" t="s">
        <v>2950</v>
      </c>
      <c r="D38" s="3418" t="n">
        <v>97.57222809800874</v>
      </c>
      <c r="E38" s="3418" t="n">
        <v>273.96102963035287</v>
      </c>
      <c r="F38" s="3418" t="n">
        <v>1.37642532075248</v>
      </c>
      <c r="G38" s="3418" t="n">
        <v>1039.021262</v>
      </c>
      <c r="H38" s="3418" t="n">
        <v>2.917339701</v>
      </c>
      <c r="I38" s="3418" t="n">
        <v>0.014657195</v>
      </c>
      <c r="J38" s="3418" t="s">
        <v>2947</v>
      </c>
    </row>
    <row r="39" spans="1:10" x14ac:dyDescent="0.15">
      <c r="A39" s="844" t="s">
        <v>89</v>
      </c>
      <c r="B39" s="3418" t="n">
        <v>93725.54935289927</v>
      </c>
      <c r="C39" s="3418" t="s">
        <v>2950</v>
      </c>
      <c r="D39" s="3418" t="n">
        <v>56.58580000455279</v>
      </c>
      <c r="E39" s="3418" t="n">
        <v>5.00000000251269</v>
      </c>
      <c r="F39" s="3418" t="n">
        <v>0.10000001135987</v>
      </c>
      <c r="G39" s="3418" t="n">
        <v>5303.535191</v>
      </c>
      <c r="H39" s="3418" t="n">
        <v>0.468627747</v>
      </c>
      <c r="I39" s="3418" t="n">
        <v>0.009372556</v>
      </c>
      <c r="J39" s="3418" t="s">
        <v>2947</v>
      </c>
    </row>
    <row r="40" spans="1:10" ht="13" x14ac:dyDescent="0.15">
      <c r="A40" s="844" t="s">
        <v>103</v>
      </c>
      <c r="B40" s="3418" t="s">
        <v>2947</v>
      </c>
      <c r="C40" s="3418" t="s">
        <v>2950</v>
      </c>
      <c r="D40" s="3418" t="s">
        <v>2947</v>
      </c>
      <c r="E40" s="3418" t="s">
        <v>2947</v>
      </c>
      <c r="F40" s="3418" t="s">
        <v>2947</v>
      </c>
      <c r="G40" s="3418" t="s">
        <v>2947</v>
      </c>
      <c r="H40" s="3418" t="s">
        <v>2947</v>
      </c>
      <c r="I40" s="3418" t="s">
        <v>2947</v>
      </c>
      <c r="J40" s="3418" t="s">
        <v>2947</v>
      </c>
    </row>
    <row r="41" spans="1:10" ht="13" x14ac:dyDescent="0.15">
      <c r="A41" s="844" t="s">
        <v>1951</v>
      </c>
      <c r="B41" s="3418" t="s">
        <v>2947</v>
      </c>
      <c r="C41" s="3418" t="s">
        <v>2950</v>
      </c>
      <c r="D41" s="3418" t="s">
        <v>2947</v>
      </c>
      <c r="E41" s="3418" t="s">
        <v>2947</v>
      </c>
      <c r="F41" s="3418" t="s">
        <v>2947</v>
      </c>
      <c r="G41" s="3418" t="s">
        <v>2947</v>
      </c>
      <c r="H41" s="3418" t="s">
        <v>2947</v>
      </c>
      <c r="I41" s="3418" t="s">
        <v>2947</v>
      </c>
      <c r="J41" s="3418" t="s">
        <v>2947</v>
      </c>
    </row>
    <row r="42" spans="1:10" ht="13" x14ac:dyDescent="0.15">
      <c r="A42" s="844" t="s">
        <v>104</v>
      </c>
      <c r="B42" s="3418" t="n">
        <v>83430.53689679991</v>
      </c>
      <c r="C42" s="3418" t="s">
        <v>2950</v>
      </c>
      <c r="D42" s="3418" t="n">
        <v>111.99999999999999</v>
      </c>
      <c r="E42" s="3418" t="n">
        <v>299.9999998796607</v>
      </c>
      <c r="F42" s="3418" t="n">
        <v>3.99999977721347</v>
      </c>
      <c r="G42" s="3418" t="n">
        <v>9344.22013244159</v>
      </c>
      <c r="H42" s="3418" t="n">
        <v>25.029161059</v>
      </c>
      <c r="I42" s="3418" t="n">
        <v>0.333722129</v>
      </c>
      <c r="J42" s="3418" t="s">
        <v>2947</v>
      </c>
    </row>
    <row r="43" spans="1:10" x14ac:dyDescent="0.15">
      <c r="A43" s="3433" t="s">
        <v>2978</v>
      </c>
      <c r="B43" s="3418" t="n">
        <v>347708.2331808072</v>
      </c>
      <c r="C43" s="3418" t="s">
        <v>2950</v>
      </c>
      <c r="D43" s="3416" t="s">
        <v>1185</v>
      </c>
      <c r="E43" s="3416" t="s">
        <v>1185</v>
      </c>
      <c r="F43" s="3416" t="s">
        <v>1185</v>
      </c>
      <c r="G43" s="3418" t="n">
        <v>17446.954081</v>
      </c>
      <c r="H43" s="3418" t="n">
        <v>29.668460972</v>
      </c>
      <c r="I43" s="3418" t="n">
        <v>0.418075066</v>
      </c>
      <c r="J43" s="3418" t="s">
        <v>2947</v>
      </c>
    </row>
    <row r="44">
      <c r="A44" s="3438" t="s">
        <v>2952</v>
      </c>
      <c r="B44" s="3415" t="n">
        <v>159903.40720000002</v>
      </c>
      <c r="C44" s="3418" t="s">
        <v>2950</v>
      </c>
      <c r="D44" s="3418" t="n">
        <v>69.44440911200296</v>
      </c>
      <c r="E44" s="3418" t="n">
        <v>7.83805978213077</v>
      </c>
      <c r="F44" s="3418" t="n">
        <v>0.37724765879785</v>
      </c>
      <c r="G44" s="3415" t="n">
        <v>11104.397628</v>
      </c>
      <c r="H44" s="3415" t="n">
        <v>1.253332465</v>
      </c>
      <c r="I44" s="3415" t="n">
        <v>0.060323186</v>
      </c>
      <c r="J44" s="3415" t="s">
        <v>2947</v>
      </c>
    </row>
    <row r="45">
      <c r="A45" s="3438" t="s">
        <v>2953</v>
      </c>
      <c r="B45" s="3415" t="n">
        <v>10648.73973110802</v>
      </c>
      <c r="C45" s="3418" t="s">
        <v>2950</v>
      </c>
      <c r="D45" s="3418" t="n">
        <v>97.57222809800874</v>
      </c>
      <c r="E45" s="3418" t="n">
        <v>273.96102963035287</v>
      </c>
      <c r="F45" s="3418" t="n">
        <v>1.37642532075248</v>
      </c>
      <c r="G45" s="3415" t="n">
        <v>1039.021262</v>
      </c>
      <c r="H45" s="3415" t="n">
        <v>2.917339701</v>
      </c>
      <c r="I45" s="3415" t="n">
        <v>0.014657195</v>
      </c>
      <c r="J45" s="3415" t="s">
        <v>2947</v>
      </c>
    </row>
    <row r="46">
      <c r="A46" s="3438" t="s">
        <v>2954</v>
      </c>
      <c r="B46" s="3415" t="n">
        <v>93725.54935289927</v>
      </c>
      <c r="C46" s="3418" t="s">
        <v>2950</v>
      </c>
      <c r="D46" s="3418" t="n">
        <v>56.58580000455279</v>
      </c>
      <c r="E46" s="3418" t="n">
        <v>5.00000000251269</v>
      </c>
      <c r="F46" s="3418" t="n">
        <v>0.10000001135987</v>
      </c>
      <c r="G46" s="3415" t="n">
        <v>5303.535191</v>
      </c>
      <c r="H46" s="3415" t="n">
        <v>0.468627747</v>
      </c>
      <c r="I46" s="3415" t="n">
        <v>0.009372556</v>
      </c>
      <c r="J46" s="3415" t="s">
        <v>2947</v>
      </c>
    </row>
    <row r="47">
      <c r="A47" s="3438" t="s">
        <v>2955</v>
      </c>
      <c r="B47" s="3415" t="s">
        <v>2947</v>
      </c>
      <c r="C47" s="3418" t="s">
        <v>2950</v>
      </c>
      <c r="D47" s="3418" t="s">
        <v>2947</v>
      </c>
      <c r="E47" s="3418" t="s">
        <v>2947</v>
      </c>
      <c r="F47" s="3418" t="s">
        <v>2947</v>
      </c>
      <c r="G47" s="3415" t="s">
        <v>2947</v>
      </c>
      <c r="H47" s="3415" t="s">
        <v>2947</v>
      </c>
      <c r="I47" s="3415" t="s">
        <v>2947</v>
      </c>
      <c r="J47" s="3415" t="s">
        <v>2947</v>
      </c>
    </row>
    <row r="48">
      <c r="A48" s="3438" t="s">
        <v>93</v>
      </c>
      <c r="B48" s="3415" t="s">
        <v>2947</v>
      </c>
      <c r="C48" s="3418" t="s">
        <v>2950</v>
      </c>
      <c r="D48" s="3418" t="s">
        <v>2947</v>
      </c>
      <c r="E48" s="3418" t="s">
        <v>2947</v>
      </c>
      <c r="F48" s="3418" t="s">
        <v>2947</v>
      </c>
      <c r="G48" s="3415" t="s">
        <v>2947</v>
      </c>
      <c r="H48" s="3415" t="s">
        <v>2947</v>
      </c>
      <c r="I48" s="3415" t="s">
        <v>2947</v>
      </c>
      <c r="J48" s="3415" t="s">
        <v>2947</v>
      </c>
    </row>
    <row r="49">
      <c r="A49" s="3438" t="s">
        <v>65</v>
      </c>
      <c r="B49" s="3415" t="n">
        <v>83430.53689679991</v>
      </c>
      <c r="C49" s="3418" t="s">
        <v>2950</v>
      </c>
      <c r="D49" s="3418" t="n">
        <v>111.99999999999999</v>
      </c>
      <c r="E49" s="3418" t="n">
        <v>299.9999998796607</v>
      </c>
      <c r="F49" s="3418" t="n">
        <v>3.99999977721347</v>
      </c>
      <c r="G49" s="3415" t="n">
        <v>9344.22013244159</v>
      </c>
      <c r="H49" s="3415" t="n">
        <v>25.029161059</v>
      </c>
      <c r="I49" s="3415" t="n">
        <v>0.333722129</v>
      </c>
      <c r="J49" s="3415" t="s">
        <v>2947</v>
      </c>
    </row>
    <row r="50">
      <c r="A50" s="3433" t="s">
        <v>2979</v>
      </c>
      <c r="B50" s="3418" t="s">
        <v>2980</v>
      </c>
      <c r="C50" s="3418" t="s">
        <v>2950</v>
      </c>
      <c r="D50" s="3416" t="s">
        <v>1185</v>
      </c>
      <c r="E50" s="3416" t="s">
        <v>1185</v>
      </c>
      <c r="F50" s="3416" t="s">
        <v>1185</v>
      </c>
      <c r="G50" s="3418" t="s">
        <v>2980</v>
      </c>
      <c r="H50" s="3418" t="s">
        <v>2980</v>
      </c>
      <c r="I50" s="3418" t="s">
        <v>2980</v>
      </c>
      <c r="J50" s="3416" t="s">
        <v>1185</v>
      </c>
    </row>
    <row r="51">
      <c r="A51" s="3438" t="s">
        <v>2952</v>
      </c>
      <c r="B51" s="3415" t="s">
        <v>2943</v>
      </c>
      <c r="C51" s="3418" t="s">
        <v>2950</v>
      </c>
      <c r="D51" s="3418" t="s">
        <v>2943</v>
      </c>
      <c r="E51" s="3418" t="s">
        <v>2943</v>
      </c>
      <c r="F51" s="3418" t="s">
        <v>2943</v>
      </c>
      <c r="G51" s="3415" t="s">
        <v>2943</v>
      </c>
      <c r="H51" s="3415" t="s">
        <v>2943</v>
      </c>
      <c r="I51" s="3415" t="s">
        <v>2943</v>
      </c>
      <c r="J51" s="3416" t="s">
        <v>1185</v>
      </c>
    </row>
    <row r="52">
      <c r="A52" s="3438" t="s">
        <v>2953</v>
      </c>
      <c r="B52" s="3415" t="s">
        <v>2947</v>
      </c>
      <c r="C52" s="3418" t="s">
        <v>2950</v>
      </c>
      <c r="D52" s="3418" t="s">
        <v>2947</v>
      </c>
      <c r="E52" s="3418" t="s">
        <v>2947</v>
      </c>
      <c r="F52" s="3418" t="s">
        <v>2947</v>
      </c>
      <c r="G52" s="3415" t="s">
        <v>2947</v>
      </c>
      <c r="H52" s="3415" t="s">
        <v>2947</v>
      </c>
      <c r="I52" s="3415" t="s">
        <v>2947</v>
      </c>
      <c r="J52" s="3416" t="s">
        <v>1185</v>
      </c>
    </row>
    <row r="53">
      <c r="A53" s="3438" t="s">
        <v>2954</v>
      </c>
      <c r="B53" s="3415" t="s">
        <v>2947</v>
      </c>
      <c r="C53" s="3418" t="s">
        <v>2950</v>
      </c>
      <c r="D53" s="3418" t="s">
        <v>2947</v>
      </c>
      <c r="E53" s="3418" t="s">
        <v>2947</v>
      </c>
      <c r="F53" s="3418" t="s">
        <v>2947</v>
      </c>
      <c r="G53" s="3415" t="s">
        <v>2947</v>
      </c>
      <c r="H53" s="3415" t="s">
        <v>2947</v>
      </c>
      <c r="I53" s="3415" t="s">
        <v>2947</v>
      </c>
      <c r="J53" s="3416" t="s">
        <v>1185</v>
      </c>
    </row>
    <row r="54">
      <c r="A54" s="3438" t="s">
        <v>2955</v>
      </c>
      <c r="B54" s="3415" t="s">
        <v>2947</v>
      </c>
      <c r="C54" s="3418" t="s">
        <v>2950</v>
      </c>
      <c r="D54" s="3418" t="s">
        <v>2947</v>
      </c>
      <c r="E54" s="3418" t="s">
        <v>2947</v>
      </c>
      <c r="F54" s="3418" t="s">
        <v>2947</v>
      </c>
      <c r="G54" s="3415" t="s">
        <v>2947</v>
      </c>
      <c r="H54" s="3415" t="s">
        <v>2947</v>
      </c>
      <c r="I54" s="3415" t="s">
        <v>2947</v>
      </c>
      <c r="J54" s="3416" t="s">
        <v>1185</v>
      </c>
    </row>
    <row r="55">
      <c r="A55" s="3438" t="s">
        <v>65</v>
      </c>
      <c r="B55" s="3415" t="s">
        <v>2947</v>
      </c>
      <c r="C55" s="3418" t="s">
        <v>2950</v>
      </c>
      <c r="D55" s="3418" t="s">
        <v>2947</v>
      </c>
      <c r="E55" s="3418" t="s">
        <v>2947</v>
      </c>
      <c r="F55" s="3418" t="s">
        <v>2947</v>
      </c>
      <c r="G55" s="3415" t="s">
        <v>2947</v>
      </c>
      <c r="H55" s="3415" t="s">
        <v>2947</v>
      </c>
      <c r="I55" s="3415" t="s">
        <v>2947</v>
      </c>
      <c r="J55" s="3416" t="s">
        <v>1185</v>
      </c>
    </row>
    <row r="56">
      <c r="A56" s="3433" t="s">
        <v>2981</v>
      </c>
      <c r="B56" s="3418" t="s">
        <v>2947</v>
      </c>
      <c r="C56" s="3418" t="s">
        <v>2950</v>
      </c>
      <c r="D56" s="3416" t="s">
        <v>1185</v>
      </c>
      <c r="E56" s="3416" t="s">
        <v>1185</v>
      </c>
      <c r="F56" s="3416" t="s">
        <v>1185</v>
      </c>
      <c r="G56" s="3418" t="s">
        <v>2947</v>
      </c>
      <c r="H56" s="3418" t="s">
        <v>2947</v>
      </c>
      <c r="I56" s="3418" t="s">
        <v>2947</v>
      </c>
      <c r="J56" s="3418" t="s">
        <v>2947</v>
      </c>
    </row>
    <row r="57" spans="1:10" x14ac:dyDescent="0.15">
      <c r="A57" s="893" t="s">
        <v>41</v>
      </c>
      <c r="B57" s="3418" t="n">
        <v>138614.76013535843</v>
      </c>
      <c r="C57" s="3418" t="s">
        <v>2950</v>
      </c>
      <c r="D57" s="3416" t="s">
        <v>1185</v>
      </c>
      <c r="E57" s="3416" t="s">
        <v>1185</v>
      </c>
      <c r="F57" s="3416" t="s">
        <v>1185</v>
      </c>
      <c r="G57" s="3418" t="n">
        <v>10120.208115</v>
      </c>
      <c r="H57" s="3418" t="n">
        <v>0.857519931</v>
      </c>
      <c r="I57" s="3418" t="n">
        <v>0.335950469</v>
      </c>
      <c r="J57" s="3418" t="s">
        <v>2947</v>
      </c>
    </row>
    <row r="58" spans="1:10" x14ac:dyDescent="0.15">
      <c r="A58" s="844" t="s">
        <v>87</v>
      </c>
      <c r="B58" s="3418" t="n">
        <v>136619.24266198897</v>
      </c>
      <c r="C58" s="3418" t="s">
        <v>2950</v>
      </c>
      <c r="D58" s="3418" t="n">
        <v>73.40356953091313</v>
      </c>
      <c r="E58" s="3418" t="n">
        <v>5.40699341913074</v>
      </c>
      <c r="F58" s="3418" t="n">
        <v>2.44703315935607</v>
      </c>
      <c r="G58" s="3418" t="n">
        <v>10028.340078</v>
      </c>
      <c r="H58" s="3418" t="n">
        <v>0.738699346</v>
      </c>
      <c r="I58" s="3418" t="n">
        <v>0.334311817</v>
      </c>
      <c r="J58" s="3418" t="s">
        <v>2947</v>
      </c>
    </row>
    <row r="59" spans="1:10" x14ac:dyDescent="0.15">
      <c r="A59" s="844" t="s">
        <v>88</v>
      </c>
      <c r="B59" s="3418" t="s">
        <v>2947</v>
      </c>
      <c r="C59" s="3418" t="s">
        <v>2950</v>
      </c>
      <c r="D59" s="3418" t="s">
        <v>2947</v>
      </c>
      <c r="E59" s="3418" t="s">
        <v>2947</v>
      </c>
      <c r="F59" s="3418" t="s">
        <v>2947</v>
      </c>
      <c r="G59" s="3418" t="s">
        <v>2947</v>
      </c>
      <c r="H59" s="3418" t="s">
        <v>2947</v>
      </c>
      <c r="I59" s="3418" t="s">
        <v>2947</v>
      </c>
      <c r="J59" s="3418" t="s">
        <v>2947</v>
      </c>
    </row>
    <row r="60" spans="1:10" x14ac:dyDescent="0.15">
      <c r="A60" s="844" t="s">
        <v>89</v>
      </c>
      <c r="B60" s="3418" t="n">
        <v>1623.5174733694637</v>
      </c>
      <c r="C60" s="3418" t="s">
        <v>2950</v>
      </c>
      <c r="D60" s="3418" t="n">
        <v>56.58580120442818</v>
      </c>
      <c r="E60" s="3418" t="n">
        <v>4.9999991580951</v>
      </c>
      <c r="F60" s="3418" t="n">
        <v>0.09999953968038</v>
      </c>
      <c r="G60" s="3418" t="n">
        <v>91.868037</v>
      </c>
      <c r="H60" s="3418" t="n">
        <v>0.008117586</v>
      </c>
      <c r="I60" s="3418" t="n">
        <v>1.62351E-4</v>
      </c>
      <c r="J60" s="3418" t="s">
        <v>2947</v>
      </c>
    </row>
    <row r="61" spans="1:10" ht="13" x14ac:dyDescent="0.15">
      <c r="A61" s="844" t="s">
        <v>103</v>
      </c>
      <c r="B61" s="3418" t="s">
        <v>2947</v>
      </c>
      <c r="C61" s="3418" t="s">
        <v>2950</v>
      </c>
      <c r="D61" s="3418" t="s">
        <v>2947</v>
      </c>
      <c r="E61" s="3418" t="s">
        <v>2947</v>
      </c>
      <c r="F61" s="3418" t="s">
        <v>2947</v>
      </c>
      <c r="G61" s="3418" t="s">
        <v>2947</v>
      </c>
      <c r="H61" s="3418" t="s">
        <v>2947</v>
      </c>
      <c r="I61" s="3418" t="s">
        <v>2947</v>
      </c>
      <c r="J61" s="3418" t="s">
        <v>2947</v>
      </c>
    </row>
    <row r="62" spans="1:10" ht="13" x14ac:dyDescent="0.15">
      <c r="A62" s="844" t="s">
        <v>1951</v>
      </c>
      <c r="B62" s="3418" t="s">
        <v>2947</v>
      </c>
      <c r="C62" s="3418" t="s">
        <v>2950</v>
      </c>
      <c r="D62" s="3418" t="s">
        <v>2947</v>
      </c>
      <c r="E62" s="3418" t="s">
        <v>2947</v>
      </c>
      <c r="F62" s="3418" t="s">
        <v>2947</v>
      </c>
      <c r="G62" s="3418" t="s">
        <v>2947</v>
      </c>
      <c r="H62" s="3418" t="s">
        <v>2947</v>
      </c>
      <c r="I62" s="3418" t="s">
        <v>2947</v>
      </c>
      <c r="J62" s="3418" t="s">
        <v>2947</v>
      </c>
    </row>
    <row r="63" spans="1:10" ht="13" x14ac:dyDescent="0.15">
      <c r="A63" s="844" t="s">
        <v>104</v>
      </c>
      <c r="B63" s="3418" t="n">
        <v>372.0</v>
      </c>
      <c r="C63" s="3418" t="s">
        <v>2950</v>
      </c>
      <c r="D63" s="3418" t="n">
        <v>111.53709677419354</v>
      </c>
      <c r="E63" s="3418" t="n">
        <v>297.5887069892473</v>
      </c>
      <c r="F63" s="3418" t="n">
        <v>3.96855107526882</v>
      </c>
      <c r="G63" s="3418" t="n">
        <v>41.4918</v>
      </c>
      <c r="H63" s="3418" t="n">
        <v>0.110702999</v>
      </c>
      <c r="I63" s="3418" t="n">
        <v>0.001476301</v>
      </c>
      <c r="J63" s="3418" t="s">
        <v>2947</v>
      </c>
    </row>
    <row r="64" spans="1:10" x14ac:dyDescent="0.15">
      <c r="A64" s="859" t="s">
        <v>121</v>
      </c>
      <c r="B64" s="3418" t="n">
        <v>23828.38011473843</v>
      </c>
      <c r="C64" s="3418" t="s">
        <v>2950</v>
      </c>
      <c r="D64" s="3416" t="s">
        <v>1185</v>
      </c>
      <c r="E64" s="3416" t="s">
        <v>1185</v>
      </c>
      <c r="F64" s="3416" t="s">
        <v>1185</v>
      </c>
      <c r="G64" s="3418" t="n">
        <v>1680.995858</v>
      </c>
      <c r="H64" s="3418" t="n">
        <v>0.322371812</v>
      </c>
      <c r="I64" s="3418" t="n">
        <v>0.012826678</v>
      </c>
      <c r="J64" s="3418" t="s">
        <v>2947</v>
      </c>
    </row>
    <row r="65" spans="1:10" x14ac:dyDescent="0.15">
      <c r="A65" s="844" t="s">
        <v>87</v>
      </c>
      <c r="B65" s="3415" t="n">
        <v>21832.862641368967</v>
      </c>
      <c r="C65" s="3418" t="s">
        <v>2950</v>
      </c>
      <c r="D65" s="3418" t="n">
        <v>72.78604950268483</v>
      </c>
      <c r="E65" s="3418" t="n">
        <v>9.32315795429916</v>
      </c>
      <c r="F65" s="3418" t="n">
        <v>0.51243971914159</v>
      </c>
      <c r="G65" s="3415" t="n">
        <v>1589.127821</v>
      </c>
      <c r="H65" s="3415" t="n">
        <v>0.203551227</v>
      </c>
      <c r="I65" s="3415" t="n">
        <v>0.011188026</v>
      </c>
      <c r="J65" s="3415" t="s">
        <v>2947</v>
      </c>
    </row>
    <row r="66" spans="1:10" x14ac:dyDescent="0.15">
      <c r="A66" s="844" t="s">
        <v>88</v>
      </c>
      <c r="B66" s="3415" t="s">
        <v>2947</v>
      </c>
      <c r="C66" s="3418" t="s">
        <v>2950</v>
      </c>
      <c r="D66" s="3418" t="s">
        <v>2947</v>
      </c>
      <c r="E66" s="3418" t="s">
        <v>2947</v>
      </c>
      <c r="F66" s="3418" t="s">
        <v>2947</v>
      </c>
      <c r="G66" s="3415" t="s">
        <v>2947</v>
      </c>
      <c r="H66" s="3415" t="s">
        <v>2947</v>
      </c>
      <c r="I66" s="3415" t="s">
        <v>2947</v>
      </c>
      <c r="J66" s="3415" t="s">
        <v>2947</v>
      </c>
    </row>
    <row r="67" spans="1:10" x14ac:dyDescent="0.15">
      <c r="A67" s="844" t="s">
        <v>89</v>
      </c>
      <c r="B67" s="3415" t="n">
        <v>1623.5174733694637</v>
      </c>
      <c r="C67" s="3418" t="s">
        <v>2950</v>
      </c>
      <c r="D67" s="3418" t="n">
        <v>56.58580120442818</v>
      </c>
      <c r="E67" s="3418" t="n">
        <v>4.9999991580951</v>
      </c>
      <c r="F67" s="3418" t="n">
        <v>0.09999953968038</v>
      </c>
      <c r="G67" s="3415" t="n">
        <v>91.868037</v>
      </c>
      <c r="H67" s="3415" t="n">
        <v>0.008117586</v>
      </c>
      <c r="I67" s="3415" t="n">
        <v>1.62351E-4</v>
      </c>
      <c r="J67" s="3415" t="s">
        <v>2947</v>
      </c>
    </row>
    <row r="68" spans="1:10" ht="13" x14ac:dyDescent="0.15">
      <c r="A68" s="844" t="s">
        <v>103</v>
      </c>
      <c r="B68" s="3415" t="s">
        <v>2947</v>
      </c>
      <c r="C68" s="3418" t="s">
        <v>2950</v>
      </c>
      <c r="D68" s="3418" t="s">
        <v>2947</v>
      </c>
      <c r="E68" s="3418" t="s">
        <v>2947</v>
      </c>
      <c r="F68" s="3418" t="s">
        <v>2947</v>
      </c>
      <c r="G68" s="3415" t="s">
        <v>2947</v>
      </c>
      <c r="H68" s="3415" t="s">
        <v>2947</v>
      </c>
      <c r="I68" s="3415" t="s">
        <v>2947</v>
      </c>
      <c r="J68" s="3415" t="s">
        <v>2947</v>
      </c>
    </row>
    <row r="69" spans="1:10" ht="13" x14ac:dyDescent="0.15">
      <c r="A69" s="844" t="s">
        <v>1951</v>
      </c>
      <c r="B69" s="3415" t="s">
        <v>2947</v>
      </c>
      <c r="C69" s="3418" t="s">
        <v>2950</v>
      </c>
      <c r="D69" s="3418" t="s">
        <v>2947</v>
      </c>
      <c r="E69" s="3418" t="s">
        <v>2947</v>
      </c>
      <c r="F69" s="3418" t="s">
        <v>2947</v>
      </c>
      <c r="G69" s="3415" t="s">
        <v>2947</v>
      </c>
      <c r="H69" s="3415" t="s">
        <v>2947</v>
      </c>
      <c r="I69" s="3415" t="s">
        <v>2947</v>
      </c>
      <c r="J69" s="3415" t="s">
        <v>2947</v>
      </c>
    </row>
    <row r="70" spans="1:10" ht="13" x14ac:dyDescent="0.15">
      <c r="A70" s="844" t="s">
        <v>104</v>
      </c>
      <c r="B70" s="3415" t="n">
        <v>372.0</v>
      </c>
      <c r="C70" s="3418" t="s">
        <v>2950</v>
      </c>
      <c r="D70" s="3418" t="n">
        <v>111.53709677419354</v>
      </c>
      <c r="E70" s="3418" t="n">
        <v>297.5887069892473</v>
      </c>
      <c r="F70" s="3418" t="n">
        <v>3.96855107526882</v>
      </c>
      <c r="G70" s="3415" t="n">
        <v>41.4918</v>
      </c>
      <c r="H70" s="3415" t="n">
        <v>0.110702999</v>
      </c>
      <c r="I70" s="3415" t="n">
        <v>0.001476301</v>
      </c>
      <c r="J70" s="3415" t="s">
        <v>2947</v>
      </c>
    </row>
    <row r="71" spans="1:10" x14ac:dyDescent="0.15">
      <c r="A71" s="859" t="s">
        <v>122</v>
      </c>
      <c r="B71" s="3418" t="n">
        <v>85638.85768999999</v>
      </c>
      <c r="C71" s="3418" t="s">
        <v>2950</v>
      </c>
      <c r="D71" s="3416" t="s">
        <v>1185</v>
      </c>
      <c r="E71" s="3416" t="s">
        <v>1185</v>
      </c>
      <c r="F71" s="3416" t="s">
        <v>1185</v>
      </c>
      <c r="G71" s="3418" t="n">
        <v>6279.380856</v>
      </c>
      <c r="H71" s="3418" t="n">
        <v>0.331115459</v>
      </c>
      <c r="I71" s="3418" t="n">
        <v>0.264828754</v>
      </c>
      <c r="J71" s="3416" t="s">
        <v>1185</v>
      </c>
    </row>
    <row r="72" spans="1:10" x14ac:dyDescent="0.15">
      <c r="A72" s="844" t="s">
        <v>109</v>
      </c>
      <c r="B72" s="3415" t="n">
        <v>200.82259</v>
      </c>
      <c r="C72" s="3418" t="s">
        <v>2950</v>
      </c>
      <c r="D72" s="3418" t="n">
        <v>75.92021395600963</v>
      </c>
      <c r="E72" s="3418" t="n">
        <v>410.4488394458014</v>
      </c>
      <c r="F72" s="3418" t="n">
        <v>0.3799672138478</v>
      </c>
      <c r="G72" s="3415" t="n">
        <v>15.246494</v>
      </c>
      <c r="H72" s="3415" t="n">
        <v>0.082427399</v>
      </c>
      <c r="I72" s="3415" t="n">
        <v>7.6306E-5</v>
      </c>
      <c r="J72" s="3416" t="s">
        <v>1185</v>
      </c>
    </row>
    <row r="73" spans="1:10" x14ac:dyDescent="0.15">
      <c r="A73" s="844" t="s">
        <v>110</v>
      </c>
      <c r="B73" s="3415" t="n">
        <v>85438.0351</v>
      </c>
      <c r="C73" s="3418" t="s">
        <v>2950</v>
      </c>
      <c r="D73" s="3418" t="n">
        <v>73.31786545264312</v>
      </c>
      <c r="E73" s="3418" t="n">
        <v>2.91074179911705</v>
      </c>
      <c r="F73" s="3418" t="n">
        <v>3.09876564565329</v>
      </c>
      <c r="G73" s="3415" t="n">
        <v>6264.134362</v>
      </c>
      <c r="H73" s="3415" t="n">
        <v>0.24868806</v>
      </c>
      <c r="I73" s="3415" t="n">
        <v>0.264752448</v>
      </c>
      <c r="J73" s="3416" t="s">
        <v>1185</v>
      </c>
    </row>
    <row r="74" spans="1:10" x14ac:dyDescent="0.15">
      <c r="A74" s="844" t="s">
        <v>111</v>
      </c>
      <c r="B74" s="3415" t="s">
        <v>2947</v>
      </c>
      <c r="C74" s="3418" t="s">
        <v>2950</v>
      </c>
      <c r="D74" s="3418" t="s">
        <v>2947</v>
      </c>
      <c r="E74" s="3418" t="s">
        <v>2947</v>
      </c>
      <c r="F74" s="3418" t="s">
        <v>2947</v>
      </c>
      <c r="G74" s="3415" t="s">
        <v>2947</v>
      </c>
      <c r="H74" s="3415" t="s">
        <v>2947</v>
      </c>
      <c r="I74" s="3415" t="s">
        <v>2947</v>
      </c>
      <c r="J74" s="3416" t="s">
        <v>1185</v>
      </c>
    </row>
    <row r="75" spans="1:10" x14ac:dyDescent="0.15">
      <c r="A75" s="844" t="s">
        <v>1957</v>
      </c>
      <c r="B75" s="3418" t="s">
        <v>2947</v>
      </c>
      <c r="C75" s="3418" t="s">
        <v>2950</v>
      </c>
      <c r="D75" s="3416" t="s">
        <v>1185</v>
      </c>
      <c r="E75" s="3416" t="s">
        <v>1185</v>
      </c>
      <c r="F75" s="3416" t="s">
        <v>1185</v>
      </c>
      <c r="G75" s="3418" t="s">
        <v>2947</v>
      </c>
      <c r="H75" s="3418" t="s">
        <v>2947</v>
      </c>
      <c r="I75" s="3418" t="s">
        <v>2947</v>
      </c>
      <c r="J75" s="3416" t="s">
        <v>1185</v>
      </c>
    </row>
    <row r="76" spans="1:10" x14ac:dyDescent="0.15">
      <c r="A76" s="844" t="s">
        <v>89</v>
      </c>
      <c r="B76" s="3415" t="s">
        <v>2947</v>
      </c>
      <c r="C76" s="3418" t="s">
        <v>2950</v>
      </c>
      <c r="D76" s="3418" t="s">
        <v>2947</v>
      </c>
      <c r="E76" s="3418" t="s">
        <v>2947</v>
      </c>
      <c r="F76" s="3418" t="s">
        <v>2947</v>
      </c>
      <c r="G76" s="3415" t="s">
        <v>2947</v>
      </c>
      <c r="H76" s="3415" t="s">
        <v>2947</v>
      </c>
      <c r="I76" s="3415" t="s">
        <v>2947</v>
      </c>
      <c r="J76" s="3416" t="s">
        <v>1185</v>
      </c>
    </row>
    <row r="77" spans="1:10" ht="13" x14ac:dyDescent="0.15">
      <c r="A77" s="844" t="s">
        <v>104</v>
      </c>
      <c r="B77" s="3415" t="s">
        <v>2947</v>
      </c>
      <c r="C77" s="3418" t="s">
        <v>2950</v>
      </c>
      <c r="D77" s="3418" t="s">
        <v>2947</v>
      </c>
      <c r="E77" s="3418" t="s">
        <v>2947</v>
      </c>
      <c r="F77" s="3418" t="s">
        <v>2947</v>
      </c>
      <c r="G77" s="3415" t="s">
        <v>2947</v>
      </c>
      <c r="H77" s="3415" t="s">
        <v>2947</v>
      </c>
      <c r="I77" s="3415" t="s">
        <v>2947</v>
      </c>
      <c r="J77" s="3416" t="s">
        <v>1185</v>
      </c>
    </row>
    <row r="78" spans="1:10" ht="13" x14ac:dyDescent="0.15">
      <c r="A78" s="844" t="s">
        <v>1958</v>
      </c>
      <c r="B78" s="3418" t="s">
        <v>2947</v>
      </c>
      <c r="C78" s="3418" t="s">
        <v>2950</v>
      </c>
      <c r="D78" s="3416" t="s">
        <v>1185</v>
      </c>
      <c r="E78" s="3416" t="s">
        <v>1185</v>
      </c>
      <c r="F78" s="3416" t="s">
        <v>1185</v>
      </c>
      <c r="G78" s="3418" t="s">
        <v>2947</v>
      </c>
      <c r="H78" s="3418" t="s">
        <v>2947</v>
      </c>
      <c r="I78" s="3418" t="s">
        <v>2947</v>
      </c>
      <c r="J78" s="3416" t="s">
        <v>1185</v>
      </c>
    </row>
    <row r="79" spans="1:10" x14ac:dyDescent="0.15">
      <c r="A79" s="859" t="s">
        <v>123</v>
      </c>
      <c r="B79" s="3418" t="n">
        <v>29147.52233062</v>
      </c>
      <c r="C79" s="3418" t="s">
        <v>2950</v>
      </c>
      <c r="D79" s="3416" t="s">
        <v>1185</v>
      </c>
      <c r="E79" s="3416" t="s">
        <v>1185</v>
      </c>
      <c r="F79" s="3416" t="s">
        <v>1185</v>
      </c>
      <c r="G79" s="3418" t="n">
        <v>2159.831401</v>
      </c>
      <c r="H79" s="3418" t="n">
        <v>0.20403266</v>
      </c>
      <c r="I79" s="3418" t="n">
        <v>0.058295037</v>
      </c>
      <c r="J79" s="3416" t="s">
        <v>1185</v>
      </c>
    </row>
    <row r="80" spans="1:10" x14ac:dyDescent="0.15">
      <c r="A80" s="844" t="s">
        <v>117</v>
      </c>
      <c r="B80" s="3415" t="s">
        <v>2947</v>
      </c>
      <c r="C80" s="3418" t="s">
        <v>2950</v>
      </c>
      <c r="D80" s="3418" t="s">
        <v>2947</v>
      </c>
      <c r="E80" s="3418" t="s">
        <v>2947</v>
      </c>
      <c r="F80" s="3418" t="s">
        <v>2947</v>
      </c>
      <c r="G80" s="3415" t="s">
        <v>2947</v>
      </c>
      <c r="H80" s="3415" t="s">
        <v>2947</v>
      </c>
      <c r="I80" s="3415" t="s">
        <v>2947</v>
      </c>
      <c r="J80" s="3416" t="s">
        <v>1185</v>
      </c>
    </row>
    <row r="81" spans="1:10" x14ac:dyDescent="0.15">
      <c r="A81" s="844" t="s">
        <v>118</v>
      </c>
      <c r="B81" s="3415" t="n">
        <v>29147.52233062</v>
      </c>
      <c r="C81" s="3418" t="s">
        <v>2950</v>
      </c>
      <c r="D81" s="3418" t="n">
        <v>74.09999987309583</v>
      </c>
      <c r="E81" s="3418" t="n">
        <v>7.00000012644848</v>
      </c>
      <c r="F81" s="3418" t="n">
        <v>1.99999973715639</v>
      </c>
      <c r="G81" s="3415" t="n">
        <v>2159.831401</v>
      </c>
      <c r="H81" s="3415" t="n">
        <v>0.20403266</v>
      </c>
      <c r="I81" s="3415" t="n">
        <v>0.058295037</v>
      </c>
      <c r="J81" s="3416" t="s">
        <v>1185</v>
      </c>
    </row>
    <row r="82" spans="1:10" x14ac:dyDescent="0.15">
      <c r="A82" s="844" t="s">
        <v>109</v>
      </c>
      <c r="B82" s="3415" t="s">
        <v>2947</v>
      </c>
      <c r="C82" s="3418" t="s">
        <v>2950</v>
      </c>
      <c r="D82" s="3418" t="s">
        <v>2947</v>
      </c>
      <c r="E82" s="3418" t="s">
        <v>2947</v>
      </c>
      <c r="F82" s="3418" t="s">
        <v>2947</v>
      </c>
      <c r="G82" s="3415" t="s">
        <v>2947</v>
      </c>
      <c r="H82" s="3415" t="s">
        <v>2947</v>
      </c>
      <c r="I82" s="3415" t="s">
        <v>2947</v>
      </c>
      <c r="J82" s="3416" t="s">
        <v>1185</v>
      </c>
    </row>
    <row r="83" spans="1:10" x14ac:dyDescent="0.15">
      <c r="A83" s="844" t="s">
        <v>1962</v>
      </c>
      <c r="B83" s="3418" t="s">
        <v>2947</v>
      </c>
      <c r="C83" s="3418" t="s">
        <v>2950</v>
      </c>
      <c r="D83" s="3416" t="s">
        <v>1185</v>
      </c>
      <c r="E83" s="3416" t="s">
        <v>1185</v>
      </c>
      <c r="F83" s="3416" t="s">
        <v>1185</v>
      </c>
      <c r="G83" s="3418" t="s">
        <v>2947</v>
      </c>
      <c r="H83" s="3418" t="s">
        <v>2947</v>
      </c>
      <c r="I83" s="3418" t="s">
        <v>2947</v>
      </c>
      <c r="J83" s="3416" t="s">
        <v>1185</v>
      </c>
    </row>
    <row r="84" spans="1:10" x14ac:dyDescent="0.15">
      <c r="A84" s="844" t="s">
        <v>89</v>
      </c>
      <c r="B84" s="3415" t="s">
        <v>2947</v>
      </c>
      <c r="C84" s="3418" t="s">
        <v>2950</v>
      </c>
      <c r="D84" s="3418" t="s">
        <v>2947</v>
      </c>
      <c r="E84" s="3418" t="s">
        <v>2947</v>
      </c>
      <c r="F84" s="3418" t="s">
        <v>2947</v>
      </c>
      <c r="G84" s="3415" t="s">
        <v>2947</v>
      </c>
      <c r="H84" s="3415" t="s">
        <v>2947</v>
      </c>
      <c r="I84" s="3415" t="s">
        <v>2947</v>
      </c>
      <c r="J84" s="3416" t="s">
        <v>1185</v>
      </c>
    </row>
    <row r="85" spans="1:10" ht="13" x14ac:dyDescent="0.15">
      <c r="A85" s="844" t="s">
        <v>104</v>
      </c>
      <c r="B85" s="3415" t="s">
        <v>2947</v>
      </c>
      <c r="C85" s="3418" t="s">
        <v>2950</v>
      </c>
      <c r="D85" s="3418" t="s">
        <v>2947</v>
      </c>
      <c r="E85" s="3418" t="s">
        <v>2947</v>
      </c>
      <c r="F85" s="3418" t="s">
        <v>2947</v>
      </c>
      <c r="G85" s="3415" t="s">
        <v>2947</v>
      </c>
      <c r="H85" s="3415" t="s">
        <v>2947</v>
      </c>
      <c r="I85" s="3415" t="s">
        <v>2947</v>
      </c>
      <c r="J85" s="3416" t="s">
        <v>1185</v>
      </c>
    </row>
    <row r="86" spans="1:10" ht="13" x14ac:dyDescent="0.15">
      <c r="A86" s="844" t="s">
        <v>1963</v>
      </c>
      <c r="B86" s="3418" t="s">
        <v>2947</v>
      </c>
      <c r="C86" s="3418" t="s">
        <v>2950</v>
      </c>
      <c r="D86" s="3416" t="s">
        <v>1185</v>
      </c>
      <c r="E86" s="3416" t="s">
        <v>1185</v>
      </c>
      <c r="F86" s="3416" t="s">
        <v>1185</v>
      </c>
      <c r="G86" s="3418" t="s">
        <v>2947</v>
      </c>
      <c r="H86" s="3418" t="s">
        <v>2947</v>
      </c>
      <c r="I86" s="3418" t="s">
        <v>2947</v>
      </c>
      <c r="J86" s="3416" t="s">
        <v>1185</v>
      </c>
    </row>
    <row r="87" spans="1:10" ht="13" x14ac:dyDescent="0.15">
      <c r="A87" s="775" t="s">
        <v>1968</v>
      </c>
      <c r="B87" s="3418" t="s">
        <v>2982</v>
      </c>
      <c r="C87" s="3418" t="s">
        <v>2950</v>
      </c>
      <c r="D87" s="3416" t="s">
        <v>1185</v>
      </c>
      <c r="E87" s="3416" t="s">
        <v>1185</v>
      </c>
      <c r="F87" s="3416" t="s">
        <v>1185</v>
      </c>
      <c r="G87" s="3418" t="n">
        <v>428.83652700000005</v>
      </c>
      <c r="H87" s="3418" t="n">
        <v>0.01502274</v>
      </c>
      <c r="I87" s="3418" t="n">
        <v>0.011794451</v>
      </c>
      <c r="J87" s="3418" t="s">
        <v>2947</v>
      </c>
    </row>
    <row r="88" spans="1:10" x14ac:dyDescent="0.15">
      <c r="A88" s="907" t="s">
        <v>1969</v>
      </c>
      <c r="B88" s="3418" t="s">
        <v>2942</v>
      </c>
      <c r="C88" s="3418" t="s">
        <v>2950</v>
      </c>
      <c r="D88" s="3416" t="s">
        <v>1185</v>
      </c>
      <c r="E88" s="3416" t="s">
        <v>1185</v>
      </c>
      <c r="F88" s="3416" t="s">
        <v>1185</v>
      </c>
      <c r="G88" s="3418" t="s">
        <v>2942</v>
      </c>
      <c r="H88" s="3418" t="s">
        <v>2942</v>
      </c>
      <c r="I88" s="3418" t="s">
        <v>2942</v>
      </c>
      <c r="J88" s="3418" t="s">
        <v>2947</v>
      </c>
    </row>
    <row r="89" spans="1:10" x14ac:dyDescent="0.15">
      <c r="A89" s="3433" t="s">
        <v>2971</v>
      </c>
      <c r="B89" s="3418" t="s">
        <v>2942</v>
      </c>
      <c r="C89" s="3418" t="s">
        <v>2950</v>
      </c>
      <c r="D89" s="3416" t="s">
        <v>1185</v>
      </c>
      <c r="E89" s="3416" t="s">
        <v>1185</v>
      </c>
      <c r="F89" s="3416" t="s">
        <v>1185</v>
      </c>
      <c r="G89" s="3418" t="s">
        <v>2942</v>
      </c>
      <c r="H89" s="3418" t="s">
        <v>2942</v>
      </c>
      <c r="I89" s="3418" t="s">
        <v>2942</v>
      </c>
      <c r="J89" s="3418" t="s">
        <v>2947</v>
      </c>
    </row>
    <row r="90">
      <c r="A90" s="3438" t="s">
        <v>2952</v>
      </c>
      <c r="B90" s="3415" t="s">
        <v>2943</v>
      </c>
      <c r="C90" s="3418" t="s">
        <v>2950</v>
      </c>
      <c r="D90" s="3418" t="s">
        <v>2942</v>
      </c>
      <c r="E90" s="3418" t="s">
        <v>2943</v>
      </c>
      <c r="F90" s="3418" t="s">
        <v>2943</v>
      </c>
      <c r="G90" s="3415" t="s">
        <v>2943</v>
      </c>
      <c r="H90" s="3415" t="s">
        <v>2943</v>
      </c>
      <c r="I90" s="3415" t="s">
        <v>2943</v>
      </c>
      <c r="J90" s="3415" t="s">
        <v>2947</v>
      </c>
    </row>
    <row r="91">
      <c r="A91" s="3438" t="s">
        <v>2953</v>
      </c>
      <c r="B91" s="3415" t="s">
        <v>2943</v>
      </c>
      <c r="C91" s="3418" t="s">
        <v>2950</v>
      </c>
      <c r="D91" s="3418" t="s">
        <v>2942</v>
      </c>
      <c r="E91" s="3418" t="s">
        <v>2943</v>
      </c>
      <c r="F91" s="3418" t="s">
        <v>2943</v>
      </c>
      <c r="G91" s="3415" t="s">
        <v>2943</v>
      </c>
      <c r="H91" s="3415" t="s">
        <v>2943</v>
      </c>
      <c r="I91" s="3415" t="s">
        <v>2943</v>
      </c>
      <c r="J91" s="3415" t="s">
        <v>2947</v>
      </c>
    </row>
    <row r="92">
      <c r="A92" s="3438" t="s">
        <v>2954</v>
      </c>
      <c r="B92" s="3415" t="s">
        <v>2943</v>
      </c>
      <c r="C92" s="3418" t="s">
        <v>2950</v>
      </c>
      <c r="D92" s="3418" t="s">
        <v>2942</v>
      </c>
      <c r="E92" s="3418" t="s">
        <v>2943</v>
      </c>
      <c r="F92" s="3418" t="s">
        <v>2943</v>
      </c>
      <c r="G92" s="3415" t="s">
        <v>2943</v>
      </c>
      <c r="H92" s="3415" t="s">
        <v>2943</v>
      </c>
      <c r="I92" s="3415" t="s">
        <v>2943</v>
      </c>
      <c r="J92" s="3415" t="s">
        <v>2947</v>
      </c>
    </row>
    <row r="93">
      <c r="A93" s="3438" t="s">
        <v>2955</v>
      </c>
      <c r="B93" s="3415" t="s">
        <v>2947</v>
      </c>
      <c r="C93" s="3418" t="s">
        <v>2950</v>
      </c>
      <c r="D93" s="3418" t="s">
        <v>2947</v>
      </c>
      <c r="E93" s="3418" t="s">
        <v>2947</v>
      </c>
      <c r="F93" s="3418" t="s">
        <v>2947</v>
      </c>
      <c r="G93" s="3415" t="s">
        <v>2947</v>
      </c>
      <c r="H93" s="3415" t="s">
        <v>2947</v>
      </c>
      <c r="I93" s="3415" t="s">
        <v>2947</v>
      </c>
      <c r="J93" s="3415" t="s">
        <v>2947</v>
      </c>
    </row>
    <row r="94">
      <c r="A94" s="3438" t="s">
        <v>93</v>
      </c>
      <c r="B94" s="3415" t="s">
        <v>2947</v>
      </c>
      <c r="C94" s="3418" t="s">
        <v>2950</v>
      </c>
      <c r="D94" s="3418" t="s">
        <v>2947</v>
      </c>
      <c r="E94" s="3418" t="s">
        <v>2947</v>
      </c>
      <c r="F94" s="3418" t="s">
        <v>2947</v>
      </c>
      <c r="G94" s="3415" t="s">
        <v>2947</v>
      </c>
      <c r="H94" s="3415" t="s">
        <v>2947</v>
      </c>
      <c r="I94" s="3415" t="s">
        <v>2947</v>
      </c>
      <c r="J94" s="3415" t="s">
        <v>2947</v>
      </c>
    </row>
    <row r="95">
      <c r="A95" s="3438" t="s">
        <v>65</v>
      </c>
      <c r="B95" s="3415" t="s">
        <v>2943</v>
      </c>
      <c r="C95" s="3418" t="s">
        <v>2950</v>
      </c>
      <c r="D95" s="3418" t="s">
        <v>2942</v>
      </c>
      <c r="E95" s="3418" t="s">
        <v>2943</v>
      </c>
      <c r="F95" s="3418" t="s">
        <v>2943</v>
      </c>
      <c r="G95" s="3415" t="s">
        <v>2943</v>
      </c>
      <c r="H95" s="3415" t="s">
        <v>2943</v>
      </c>
      <c r="I95" s="3415" t="s">
        <v>2943</v>
      </c>
      <c r="J95" s="3415" t="s">
        <v>2947</v>
      </c>
    </row>
    <row r="96" spans="1:10" x14ac:dyDescent="0.15">
      <c r="A96" s="907" t="s">
        <v>1970</v>
      </c>
      <c r="B96" s="3418" t="s">
        <v>2983</v>
      </c>
      <c r="C96" s="3418" t="s">
        <v>2950</v>
      </c>
      <c r="D96" s="3416" t="s">
        <v>1185</v>
      </c>
      <c r="E96" s="3416" t="s">
        <v>1185</v>
      </c>
      <c r="F96" s="3416" t="s">
        <v>1185</v>
      </c>
      <c r="G96" s="3418" t="n">
        <v>428.83652700000005</v>
      </c>
      <c r="H96" s="3418" t="n">
        <v>0.01502274</v>
      </c>
      <c r="I96" s="3418" t="n">
        <v>0.011794451</v>
      </c>
      <c r="J96" s="3416" t="s">
        <v>1185</v>
      </c>
    </row>
    <row r="97" spans="1:10" x14ac:dyDescent="0.15">
      <c r="A97" s="3433" t="s">
        <v>2971</v>
      </c>
      <c r="B97" s="3418" t="s">
        <v>2983</v>
      </c>
      <c r="C97" s="3418" t="s">
        <v>2950</v>
      </c>
      <c r="D97" s="3416" t="s">
        <v>1185</v>
      </c>
      <c r="E97" s="3416" t="s">
        <v>1185</v>
      </c>
      <c r="F97" s="3416" t="s">
        <v>1185</v>
      </c>
      <c r="G97" s="3418" t="n">
        <v>428.83652700000005</v>
      </c>
      <c r="H97" s="3418" t="n">
        <v>0.01502274</v>
      </c>
      <c r="I97" s="3418" t="n">
        <v>0.011794451</v>
      </c>
      <c r="J97" s="3416" t="s">
        <v>1185</v>
      </c>
    </row>
    <row r="98">
      <c r="A98" s="3438" t="s">
        <v>2952</v>
      </c>
      <c r="B98" s="3415" t="s">
        <v>2984</v>
      </c>
      <c r="C98" s="3418" t="s">
        <v>2950</v>
      </c>
      <c r="D98" s="3418" t="s">
        <v>2984</v>
      </c>
      <c r="E98" s="3418" t="s">
        <v>2984</v>
      </c>
      <c r="F98" s="3418" t="s">
        <v>2984</v>
      </c>
      <c r="G98" s="3415" t="n">
        <v>428.82882000000006</v>
      </c>
      <c r="H98" s="3415" t="n">
        <v>0.01502274</v>
      </c>
      <c r="I98" s="3415" t="n">
        <v>0.011794451</v>
      </c>
      <c r="J98" s="3416" t="s">
        <v>1185</v>
      </c>
    </row>
    <row r="99">
      <c r="A99" s="3438" t="s">
        <v>2953</v>
      </c>
      <c r="B99" s="3415" t="s">
        <v>2947</v>
      </c>
      <c r="C99" s="3418" t="s">
        <v>2950</v>
      </c>
      <c r="D99" s="3418" t="s">
        <v>2947</v>
      </c>
      <c r="E99" s="3418" t="s">
        <v>2947</v>
      </c>
      <c r="F99" s="3418" t="s">
        <v>2947</v>
      </c>
      <c r="G99" s="3415" t="s">
        <v>2947</v>
      </c>
      <c r="H99" s="3415" t="s">
        <v>2947</v>
      </c>
      <c r="I99" s="3415" t="s">
        <v>2947</v>
      </c>
      <c r="J99" s="3416" t="s">
        <v>1185</v>
      </c>
    </row>
    <row r="100">
      <c r="A100" s="3438" t="s">
        <v>2954</v>
      </c>
      <c r="B100" s="3415" t="s">
        <v>2947</v>
      </c>
      <c r="C100" s="3418" t="s">
        <v>2950</v>
      </c>
      <c r="D100" s="3418" t="s">
        <v>2947</v>
      </c>
      <c r="E100" s="3418" t="s">
        <v>2947</v>
      </c>
      <c r="F100" s="3418" t="s">
        <v>2947</v>
      </c>
      <c r="G100" s="3415" t="s">
        <v>2947</v>
      </c>
      <c r="H100" s="3415" t="s">
        <v>2947</v>
      </c>
      <c r="I100" s="3415" t="s">
        <v>2947</v>
      </c>
      <c r="J100" s="3416" t="s">
        <v>1185</v>
      </c>
    </row>
    <row r="101">
      <c r="A101" s="3438" t="s">
        <v>2955</v>
      </c>
      <c r="B101" s="3415" t="s">
        <v>2984</v>
      </c>
      <c r="C101" s="3418" t="s">
        <v>2950</v>
      </c>
      <c r="D101" s="3418" t="s">
        <v>2984</v>
      </c>
      <c r="E101" s="3418" t="s">
        <v>2943</v>
      </c>
      <c r="F101" s="3418" t="s">
        <v>2943</v>
      </c>
      <c r="G101" s="3415" t="n">
        <v>0.007707</v>
      </c>
      <c r="H101" s="3415" t="s">
        <v>2943</v>
      </c>
      <c r="I101" s="3415" t="s">
        <v>2943</v>
      </c>
      <c r="J101" s="3416" t="s">
        <v>1185</v>
      </c>
    </row>
    <row r="102">
      <c r="A102" s="3438" t="s">
        <v>65</v>
      </c>
      <c r="B102" s="3415" t="s">
        <v>2984</v>
      </c>
      <c r="C102" s="3418" t="s">
        <v>2950</v>
      </c>
      <c r="D102" s="3418" t="s">
        <v>2984</v>
      </c>
      <c r="E102" s="3418" t="s">
        <v>2943</v>
      </c>
      <c r="F102" s="3418" t="s">
        <v>2943</v>
      </c>
      <c r="G102" s="3415" t="n">
        <v>0.1324422794</v>
      </c>
      <c r="H102" s="3415" t="s">
        <v>2943</v>
      </c>
      <c r="I102" s="3415" t="s">
        <v>2943</v>
      </c>
      <c r="J102" s="3416" t="s">
        <v>1185</v>
      </c>
    </row>
    <row r="103" spans="1:10" s="27" customFormat="1" ht="13" x14ac:dyDescent="0.15">
      <c r="A103" s="908" t="s">
        <v>1971</v>
      </c>
      <c r="B103" s="9"/>
      <c r="C103" s="9"/>
      <c r="D103" s="9"/>
      <c r="E103" s="9"/>
      <c r="F103" s="9"/>
      <c r="G103" s="9"/>
      <c r="H103" s="9"/>
      <c r="I103" s="9"/>
      <c r="J103" s="9"/>
    </row>
    <row r="104" spans="1:10" s="27" customFormat="1" x14ac:dyDescent="0.15">
      <c r="A104" s="909" t="s">
        <v>124</v>
      </c>
      <c r="B104" s="3416" t="s">
        <v>1185</v>
      </c>
      <c r="C104" s="3416" t="s">
        <v>1185</v>
      </c>
      <c r="D104" s="3416" t="s">
        <v>1185</v>
      </c>
      <c r="E104" s="3416" t="s">
        <v>1185</v>
      </c>
      <c r="F104" s="3416" t="s">
        <v>1185</v>
      </c>
      <c r="G104" s="3416" t="s">
        <v>1185</v>
      </c>
      <c r="H104" s="3416" t="s">
        <v>1185</v>
      </c>
      <c r="I104" s="3416" t="s">
        <v>1185</v>
      </c>
      <c r="J104" s="3416" t="s">
        <v>1185</v>
      </c>
    </row>
    <row r="105" spans="1:10" s="27" customFormat="1" ht="13" x14ac:dyDescent="0.15">
      <c r="A105" s="859" t="s">
        <v>104</v>
      </c>
      <c r="B105" s="3415" t="n">
        <v>12459.35431</v>
      </c>
      <c r="C105" s="3418" t="s">
        <v>2950</v>
      </c>
      <c r="D105" s="3418" t="n">
        <v>66.74768856300388</v>
      </c>
      <c r="E105" s="3418" t="s">
        <v>2943</v>
      </c>
      <c r="F105" s="3418" t="s">
        <v>2943</v>
      </c>
      <c r="G105" s="3415" t="n">
        <v>831.63310118</v>
      </c>
      <c r="H105" s="3415" t="s">
        <v>2943</v>
      </c>
      <c r="I105" s="3415" t="s">
        <v>2943</v>
      </c>
      <c r="J105" s="3415" t="s">
        <v>2947</v>
      </c>
    </row>
    <row r="106" spans="1:10" s="27" customFormat="1" ht="13" x14ac:dyDescent="0.15">
      <c r="A106" s="859" t="s">
        <v>1972</v>
      </c>
      <c r="B106" s="3415" t="n">
        <v>12459.35431</v>
      </c>
      <c r="C106" s="3418" t="s">
        <v>2950</v>
      </c>
      <c r="D106" s="3418" t="n">
        <v>47.79230951976997</v>
      </c>
      <c r="E106" s="3418" t="n">
        <v>0.01785516283307</v>
      </c>
      <c r="F106" s="3418" t="n">
        <v>5.75447155736275</v>
      </c>
      <c r="G106" s="3415" t="n">
        <v>595.4613176</v>
      </c>
      <c r="H106" s="3415" t="n">
        <v>2.224638E-4</v>
      </c>
      <c r="I106" s="3415" t="n">
        <v>0.071697</v>
      </c>
      <c r="J106" s="3415" t="s">
        <v>2947</v>
      </c>
    </row>
    <row r="107" spans="1:10" s="27" customFormat="1" x14ac:dyDescent="0.15">
      <c r="A107" s="302"/>
      <c r="B107" s="303"/>
      <c r="C107" s="303"/>
      <c r="D107" s="303"/>
      <c r="E107" s="303"/>
      <c r="F107" s="303"/>
      <c r="G107" s="303"/>
      <c r="H107" s="303"/>
      <c r="I107" s="303"/>
      <c r="J107" s="303"/>
    </row>
    <row r="108" spans="1:10" ht="13" x14ac:dyDescent="0.15">
      <c r="A108" s="2551" t="s">
        <v>1973</v>
      </c>
      <c r="B108" s="2551"/>
      <c r="C108" s="2551"/>
      <c r="D108" s="2552"/>
      <c r="E108" s="2552"/>
      <c r="F108" s="2552"/>
      <c r="G108" s="2552"/>
      <c r="H108" s="2552"/>
      <c r="I108" s="26"/>
      <c r="J108" s="26"/>
    </row>
    <row r="109" spans="1:10" ht="13" x14ac:dyDescent="0.15">
      <c r="A109" s="304" t="s">
        <v>1974</v>
      </c>
      <c r="B109" s="26"/>
      <c r="C109" s="26"/>
      <c r="D109" s="26"/>
      <c r="E109" s="26"/>
      <c r="F109" s="26"/>
      <c r="G109" s="26"/>
      <c r="H109" s="26"/>
      <c r="I109" s="26"/>
      <c r="J109" s="26"/>
    </row>
    <row r="110" spans="1:10" ht="13" x14ac:dyDescent="0.15">
      <c r="A110" s="2551" t="s">
        <v>1975</v>
      </c>
      <c r="B110" s="2551"/>
      <c r="C110" s="2551"/>
      <c r="D110" s="2551"/>
      <c r="E110" s="2551"/>
      <c r="F110" s="2551"/>
      <c r="G110" s="2551"/>
      <c r="H110" s="2551"/>
      <c r="I110" s="2551"/>
      <c r="J110" s="26"/>
    </row>
    <row r="111" spans="1:10" ht="13" x14ac:dyDescent="0.15">
      <c r="A111" s="2551" t="s">
        <v>1976</v>
      </c>
      <c r="B111" s="2551"/>
      <c r="C111" s="2551"/>
      <c r="D111" s="2551"/>
      <c r="E111" s="2551"/>
      <c r="F111" s="2551"/>
      <c r="G111" s="26"/>
      <c r="H111" s="26"/>
      <c r="I111" s="26"/>
      <c r="J111" s="26"/>
    </row>
    <row r="112" spans="1:10" ht="13" x14ac:dyDescent="0.15">
      <c r="A112" s="2551" t="s">
        <v>1977</v>
      </c>
      <c r="B112" s="2551"/>
      <c r="C112" s="2551"/>
      <c r="D112" s="2551"/>
      <c r="E112" s="2551"/>
      <c r="F112" s="2551"/>
      <c r="G112" s="2551"/>
      <c r="H112" s="2551"/>
      <c r="I112" s="26"/>
      <c r="J112" s="26"/>
    </row>
    <row r="113" spans="1:10" ht="13" x14ac:dyDescent="0.15">
      <c r="A113" s="2553" t="s">
        <v>1978</v>
      </c>
      <c r="B113" s="2553"/>
      <c r="C113" s="2553"/>
      <c r="D113" s="2553"/>
      <c r="E113" s="2553"/>
      <c r="F113" s="2553"/>
      <c r="G113" s="2553"/>
      <c r="H113" s="2553"/>
      <c r="I113" s="2553"/>
      <c r="J113" s="26"/>
    </row>
    <row r="114" spans="1:10" x14ac:dyDescent="0.15">
      <c r="A114" s="2543" t="s">
        <v>125</v>
      </c>
      <c r="B114" s="2544"/>
      <c r="C114" s="2544"/>
      <c r="D114" s="2544"/>
      <c r="E114" s="2544"/>
      <c r="F114" s="2544"/>
      <c r="G114" s="2544"/>
      <c r="H114" s="2544"/>
      <c r="I114" s="2544"/>
      <c r="J114" s="26"/>
    </row>
    <row r="115" spans="1:10" x14ac:dyDescent="0.15">
      <c r="A115" s="2543" t="s">
        <v>1360</v>
      </c>
      <c r="B115" s="2544"/>
      <c r="C115" s="2544"/>
      <c r="D115" s="2544"/>
      <c r="E115" s="2544"/>
      <c r="F115" s="2544"/>
      <c r="G115" s="2544"/>
      <c r="H115" s="2544"/>
      <c r="I115" s="2544"/>
      <c r="J115" s="26"/>
    </row>
    <row r="116" spans="1:10" x14ac:dyDescent="0.15">
      <c r="A116" s="2543" t="s">
        <v>1361</v>
      </c>
      <c r="B116" s="2544"/>
      <c r="C116" s="2544"/>
      <c r="D116" s="2544"/>
      <c r="E116" s="2544"/>
      <c r="F116" s="2544"/>
      <c r="G116" s="2544"/>
      <c r="H116" s="2544"/>
      <c r="I116" s="2544"/>
      <c r="J116" s="26"/>
    </row>
    <row r="117" spans="1:10" ht="13" x14ac:dyDescent="0.15">
      <c r="A117" s="2550" t="s">
        <v>1979</v>
      </c>
      <c r="B117" s="2550"/>
      <c r="C117" s="2550"/>
      <c r="D117" s="2550"/>
      <c r="E117" s="2550"/>
      <c r="F117" s="2550"/>
      <c r="G117" s="2550"/>
      <c r="H117" s="26"/>
      <c r="I117" s="26"/>
      <c r="J117" s="26"/>
    </row>
    <row r="118" spans="1:10" x14ac:dyDescent="0.15">
      <c r="A118" s="2543" t="s">
        <v>1362</v>
      </c>
      <c r="B118" s="2544"/>
      <c r="C118" s="2544"/>
      <c r="D118" s="2544"/>
      <c r="E118" s="2544"/>
      <c r="F118" s="2544"/>
      <c r="G118" s="2544"/>
      <c r="H118" s="2544"/>
      <c r="I118" s="2544"/>
      <c r="J118" s="26"/>
    </row>
    <row r="119" spans="1:10" x14ac:dyDescent="0.15">
      <c r="A119" s="2543" t="s">
        <v>1363</v>
      </c>
      <c r="B119" s="2544"/>
      <c r="C119" s="2544"/>
      <c r="D119" s="2544"/>
      <c r="E119" s="2544"/>
      <c r="F119" s="2544"/>
      <c r="G119" s="2544"/>
      <c r="H119" s="2544"/>
      <c r="I119" s="2544"/>
      <c r="J119" s="26"/>
    </row>
    <row r="120" spans="1:10" ht="13" x14ac:dyDescent="0.15">
      <c r="A120" s="304" t="s">
        <v>1980</v>
      </c>
      <c r="B120" s="26"/>
      <c r="C120" s="26"/>
      <c r="D120" s="26"/>
      <c r="E120" s="26"/>
      <c r="F120" s="26"/>
      <c r="G120" s="26"/>
      <c r="H120" s="26"/>
      <c r="I120" s="26"/>
      <c r="J120" s="26"/>
    </row>
    <row r="121" spans="1:10" ht="13" x14ac:dyDescent="0.15">
      <c r="A121" s="304" t="s">
        <v>1981</v>
      </c>
      <c r="B121" s="26"/>
      <c r="C121" s="26"/>
      <c r="D121" s="26"/>
      <c r="E121" s="26"/>
      <c r="F121" s="26"/>
      <c r="G121" s="26"/>
      <c r="H121" s="26"/>
      <c r="I121" s="26"/>
      <c r="J121" s="26"/>
    </row>
    <row r="122" spans="1:10" ht="13" thickBot="1" x14ac:dyDescent="0.2">
      <c r="A122" s="2545" t="s">
        <v>1982</v>
      </c>
      <c r="B122" s="2546"/>
      <c r="C122" s="2546"/>
      <c r="D122" s="2546"/>
      <c r="E122" s="2546"/>
      <c r="F122" s="2546"/>
      <c r="G122" s="2546"/>
      <c r="H122" s="2546"/>
      <c r="I122" s="2546"/>
      <c r="J122" s="26"/>
    </row>
    <row r="123" spans="1:10" x14ac:dyDescent="0.15">
      <c r="A123" s="2547" t="s">
        <v>126</v>
      </c>
      <c r="B123" s="2548"/>
      <c r="C123" s="2548"/>
      <c r="D123" s="2548"/>
      <c r="E123" s="2548"/>
      <c r="F123" s="2548"/>
      <c r="G123" s="2548"/>
      <c r="H123" s="2548"/>
      <c r="I123" s="2549"/>
      <c r="J123" s="26"/>
    </row>
    <row r="124" spans="1:10" ht="31.5" customHeight="1" x14ac:dyDescent="0.15">
      <c r="A124" s="2540" t="s">
        <v>127</v>
      </c>
      <c r="B124" s="2541"/>
      <c r="C124" s="2541"/>
      <c r="D124" s="2541"/>
      <c r="E124" s="2541"/>
      <c r="F124" s="2541"/>
      <c r="G124" s="2541"/>
      <c r="H124" s="2541"/>
      <c r="I124" s="2542"/>
      <c r="J124" s="26"/>
    </row>
    <row r="125" spans="1:10" ht="17.25" customHeight="1" x14ac:dyDescent="0.15">
      <c r="A125" s="2540" t="s">
        <v>128</v>
      </c>
      <c r="B125" s="2541"/>
      <c r="C125" s="2541"/>
      <c r="D125" s="2541"/>
      <c r="E125" s="2541"/>
      <c r="F125" s="2541"/>
      <c r="G125" s="2541"/>
      <c r="H125" s="2541"/>
      <c r="I125" s="2542"/>
      <c r="J125" s="26"/>
    </row>
    <row r="126" spans="1:10" ht="39" customHeight="1" x14ac:dyDescent="0.15">
      <c r="A126" s="2540" t="s">
        <v>129</v>
      </c>
      <c r="B126" s="2541"/>
      <c r="C126" s="2541"/>
      <c r="D126" s="2541"/>
      <c r="E126" s="2541"/>
      <c r="F126" s="2541"/>
      <c r="G126" s="2541"/>
      <c r="H126" s="2541"/>
      <c r="I126" s="2542"/>
      <c r="J126" s="26"/>
    </row>
    <row r="127" spans="1:10" x14ac:dyDescent="0.15">
      <c r="A127" s="2414" t="s">
        <v>1484</v>
      </c>
      <c r="B127" s="3415" t="s">
        <v>2985</v>
      </c>
      <c r="C127" s="2538"/>
      <c r="D127" s="2538"/>
      <c r="E127" s="2538"/>
      <c r="F127" s="2538"/>
      <c r="G127" s="2538"/>
      <c r="H127" s="2538"/>
      <c r="I127" s="2539"/>
      <c r="J12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7:G117"/>
    <mergeCell ref="A108:H108"/>
    <mergeCell ref="A110:I110"/>
    <mergeCell ref="A111:F111"/>
    <mergeCell ref="A112:H112"/>
    <mergeCell ref="A113:I113"/>
    <mergeCell ref="A114:I114"/>
    <mergeCell ref="A115:I115"/>
    <mergeCell ref="A116:I116"/>
    <mergeCell ref="B127:I127"/>
    <mergeCell ref="A126:I126"/>
    <mergeCell ref="A118:I118"/>
    <mergeCell ref="A119:I119"/>
    <mergeCell ref="A122:I122"/>
    <mergeCell ref="A123:I123"/>
    <mergeCell ref="A124:I124"/>
    <mergeCell ref="A125:I12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4.18156017543624</v>
      </c>
      <c r="C7" s="3419" t="n">
        <v>4.18156017543624</v>
      </c>
      <c r="D7" s="3419" t="n">
        <v>4.32123301682577</v>
      </c>
      <c r="E7" s="3419" t="n">
        <v>4.44613963236878</v>
      </c>
      <c r="F7" s="3419" t="n">
        <v>5.01854707043339</v>
      </c>
      <c r="G7" s="3419" t="n">
        <v>6.88548328945867</v>
      </c>
      <c r="H7" s="3419" t="n">
        <v>7.91806276687459</v>
      </c>
      <c r="I7" s="3419" t="n">
        <v>8.66794330257159</v>
      </c>
      <c r="J7" s="3419" t="n">
        <v>8.39729652282175</v>
      </c>
      <c r="K7" s="3419" t="n">
        <v>8.29052311653246</v>
      </c>
      <c r="L7" s="3419" t="n">
        <v>8.44724970649263</v>
      </c>
      <c r="M7" s="3419" t="n">
        <v>6.91118248980487</v>
      </c>
      <c r="N7" s="3419" t="n">
        <v>6.4400498618274</v>
      </c>
      <c r="O7" t="n" s="3419">
        <v>54.010694373316</v>
      </c>
      <c r="P7" s="336"/>
    </row>
    <row r="8" spans="1:38" ht="12" customHeight="1" x14ac:dyDescent="0.15">
      <c r="A8" s="1828" t="s">
        <v>1107</v>
      </c>
      <c r="B8" s="3419" t="n">
        <v>4.18078007013614</v>
      </c>
      <c r="C8" s="3419" t="n">
        <v>4.18078007013614</v>
      </c>
      <c r="D8" s="3419" t="n">
        <v>4.32024599842368</v>
      </c>
      <c r="E8" s="3419" t="n">
        <v>4.44516887698117</v>
      </c>
      <c r="F8" s="3419" t="n">
        <v>5.01779203478691</v>
      </c>
      <c r="G8" s="3419" t="n">
        <v>6.88482171549927</v>
      </c>
      <c r="H8" s="3419" t="n">
        <v>7.91751612533052</v>
      </c>
      <c r="I8" s="3419" t="n">
        <v>8.66750271297318</v>
      </c>
      <c r="J8" s="3419" t="n">
        <v>8.39698429134191</v>
      </c>
      <c r="K8" s="3419" t="n">
        <v>8.29009093467889</v>
      </c>
      <c r="L8" s="3419" t="n">
        <v>8.44700161799568</v>
      </c>
      <c r="M8" s="3419" t="n">
        <v>6.91099132383974</v>
      </c>
      <c r="N8" s="3419" t="n">
        <v>6.43974880794375</v>
      </c>
      <c r="O8" t="n" s="3419">
        <v>54.032230825623</v>
      </c>
      <c r="P8" s="336"/>
    </row>
    <row r="9" spans="1:38" ht="12" customHeight="1" x14ac:dyDescent="0.15">
      <c r="A9" s="1813" t="s">
        <v>1071</v>
      </c>
      <c r="B9" s="3415" t="n">
        <v>0.97083550892787</v>
      </c>
      <c r="C9" s="3415" t="n">
        <v>0.97083550892787</v>
      </c>
      <c r="D9" s="3415" t="n">
        <v>1.01767552893828</v>
      </c>
      <c r="E9" s="3415" t="n">
        <v>1.17238981990181</v>
      </c>
      <c r="F9" s="3415" t="n">
        <v>1.19445310617236</v>
      </c>
      <c r="G9" s="3415" t="n">
        <v>1.31228310926161</v>
      </c>
      <c r="H9" s="3415" t="n">
        <v>1.52442801863839</v>
      </c>
      <c r="I9" s="3415" t="n">
        <v>1.33952711388095</v>
      </c>
      <c r="J9" s="3415" t="n">
        <v>1.58082820063061</v>
      </c>
      <c r="K9" s="3415" t="n">
        <v>1.50446492749669</v>
      </c>
      <c r="L9" s="3415" t="n">
        <v>1.73636189224766</v>
      </c>
      <c r="M9" s="3415" t="n">
        <v>1.73787494740966</v>
      </c>
      <c r="N9" s="3415" t="n">
        <v>1.71293312114122</v>
      </c>
      <c r="O9" t="n" s="3415">
        <v>76.4390677297</v>
      </c>
      <c r="P9" s="336"/>
    </row>
    <row r="10" spans="1:38" ht="12.75" customHeight="1" x14ac:dyDescent="0.15">
      <c r="A10" s="1813" t="s">
        <v>1108</v>
      </c>
      <c r="B10" s="3415" t="n">
        <v>0.75077507857661</v>
      </c>
      <c r="C10" s="3415" t="n">
        <v>0.75077507857661</v>
      </c>
      <c r="D10" s="3415" t="n">
        <v>0.74938027319961</v>
      </c>
      <c r="E10" s="3415" t="n">
        <v>0.66179471313228</v>
      </c>
      <c r="F10" s="3415" t="n">
        <v>0.62737384263266</v>
      </c>
      <c r="G10" s="3415" t="n">
        <v>0.63529708838853</v>
      </c>
      <c r="H10" s="3415" t="n">
        <v>0.73416045293189</v>
      </c>
      <c r="I10" s="3415" t="n">
        <v>0.70443055743856</v>
      </c>
      <c r="J10" s="3415" t="n">
        <v>0.64969624082748</v>
      </c>
      <c r="K10" s="3415" t="n">
        <v>0.67910669368358</v>
      </c>
      <c r="L10" s="3415" t="n">
        <v>0.71115263147651</v>
      </c>
      <c r="M10" s="3415" t="n">
        <v>0.72686151301449</v>
      </c>
      <c r="N10" s="3415" t="n">
        <v>0.74161754124655</v>
      </c>
      <c r="O10" t="n" s="3415">
        <v>-1.219744446955</v>
      </c>
      <c r="P10" s="336"/>
    </row>
    <row r="11" spans="1:38" ht="12" customHeight="1" x14ac:dyDescent="0.15">
      <c r="A11" s="1813" t="s">
        <v>1073</v>
      </c>
      <c r="B11" s="3415" t="n">
        <v>1.74380072163166</v>
      </c>
      <c r="C11" s="3415" t="n">
        <v>1.74380072163166</v>
      </c>
      <c r="D11" s="3415" t="n">
        <v>1.81559166328579</v>
      </c>
      <c r="E11" s="3415" t="n">
        <v>1.85714815194708</v>
      </c>
      <c r="F11" s="3415" t="n">
        <v>2.44524063798189</v>
      </c>
      <c r="G11" s="3415" t="n">
        <v>4.17988932384913</v>
      </c>
      <c r="H11" s="3415" t="n">
        <v>4.91962218776024</v>
      </c>
      <c r="I11" s="3415" t="n">
        <v>5.87341987765367</v>
      </c>
      <c r="J11" s="3415" t="n">
        <v>5.41015321988382</v>
      </c>
      <c r="K11" s="3415" t="n">
        <v>5.34585068049862</v>
      </c>
      <c r="L11" s="3415" t="n">
        <v>5.22827546527151</v>
      </c>
      <c r="M11" s="3415" t="n">
        <v>3.64599519241559</v>
      </c>
      <c r="N11" s="3415" t="n">
        <v>3.16918595555598</v>
      </c>
      <c r="O11" t="n" s="3415">
        <v>81.740144744899</v>
      </c>
      <c r="P11" s="336"/>
    </row>
    <row r="12" spans="1:38" ht="12" customHeight="1" x14ac:dyDescent="0.15">
      <c r="A12" s="1813" t="s">
        <v>1074</v>
      </c>
      <c r="B12" s="3415" t="n">
        <v>0.707247845</v>
      </c>
      <c r="C12" s="3415" t="n">
        <v>0.707247845</v>
      </c>
      <c r="D12" s="3415" t="n">
        <v>0.729348565</v>
      </c>
      <c r="E12" s="3415" t="n">
        <v>0.744878333</v>
      </c>
      <c r="F12" s="3415" t="n">
        <v>0.742491954</v>
      </c>
      <c r="G12" s="3415" t="n">
        <v>0.74880247</v>
      </c>
      <c r="H12" s="3415" t="n">
        <v>0.729951781</v>
      </c>
      <c r="I12" s="3415" t="n">
        <v>0.739414005</v>
      </c>
      <c r="J12" s="3415" t="n">
        <v>0.744970795</v>
      </c>
      <c r="K12" s="3415" t="n">
        <v>0.749173432</v>
      </c>
      <c r="L12" s="3415" t="n">
        <v>0.759403061</v>
      </c>
      <c r="M12" s="3415" t="n">
        <v>0.788567745</v>
      </c>
      <c r="N12" s="3415" t="n">
        <v>0.804217739</v>
      </c>
      <c r="O12" t="n" s="3415">
        <v>13.710878680726</v>
      </c>
      <c r="P12" s="336"/>
    </row>
    <row r="13" spans="1:38" ht="12" customHeight="1" x14ac:dyDescent="0.15">
      <c r="A13" s="1813" t="s">
        <v>1075</v>
      </c>
      <c r="B13" s="3415" t="n">
        <v>0.008120916</v>
      </c>
      <c r="C13" s="3415" t="n">
        <v>0.008120916</v>
      </c>
      <c r="D13" s="3415" t="n">
        <v>0.008249968</v>
      </c>
      <c r="E13" s="3415" t="n">
        <v>0.008957859</v>
      </c>
      <c r="F13" s="3415" t="n">
        <v>0.008232494</v>
      </c>
      <c r="G13" s="3415" t="n">
        <v>0.008549724</v>
      </c>
      <c r="H13" s="3415" t="n">
        <v>0.009353685</v>
      </c>
      <c r="I13" s="3415" t="n">
        <v>0.010711159</v>
      </c>
      <c r="J13" s="3415" t="n">
        <v>0.011335835</v>
      </c>
      <c r="K13" s="3415" t="n">
        <v>0.011495201</v>
      </c>
      <c r="L13" s="3415" t="n">
        <v>0.011808568</v>
      </c>
      <c r="M13" s="3415" t="n">
        <v>0.011691926</v>
      </c>
      <c r="N13" s="3415" t="n">
        <v>0.011794451</v>
      </c>
      <c r="O13" t="n" s="3415">
        <v>45.235475899517</v>
      </c>
      <c r="P13" s="336"/>
    </row>
    <row r="14" spans="1:38" ht="12" customHeight="1" x14ac:dyDescent="0.15">
      <c r="A14" s="1828" t="s">
        <v>45</v>
      </c>
      <c r="B14" s="3419" t="n">
        <v>7.801053001E-4</v>
      </c>
      <c r="C14" s="3419" t="n">
        <v>7.801053001E-4</v>
      </c>
      <c r="D14" s="3419" t="n">
        <v>9.8701840209E-4</v>
      </c>
      <c r="E14" s="3419" t="n">
        <v>9.7075538761E-4</v>
      </c>
      <c r="F14" s="3419" t="n">
        <v>7.5503564648E-4</v>
      </c>
      <c r="G14" s="3419" t="n">
        <v>6.615739594E-4</v>
      </c>
      <c r="H14" s="3419" t="n">
        <v>5.4664154407E-4</v>
      </c>
      <c r="I14" s="3419" t="n">
        <v>4.4058959841E-4</v>
      </c>
      <c r="J14" s="3419" t="n">
        <v>3.1223147984E-4</v>
      </c>
      <c r="K14" s="3419" t="n">
        <v>4.3218185357E-4</v>
      </c>
      <c r="L14" s="3419" t="n">
        <v>2.4808849695E-4</v>
      </c>
      <c r="M14" s="3419" t="n">
        <v>1.9116596513E-4</v>
      </c>
      <c r="N14" s="3419" t="n">
        <v>3.0105388365E-4</v>
      </c>
      <c r="O14" t="n" s="3419">
        <v>-61.408558099604</v>
      </c>
      <c r="P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t="n" s="3415">
        <v>0.0</v>
      </c>
      <c r="P15" s="336"/>
    </row>
    <row r="16" spans="1:38" ht="12.75" customHeight="1" x14ac:dyDescent="0.15">
      <c r="A16" s="1813" t="s">
        <v>1077</v>
      </c>
      <c r="B16" s="3415" t="n">
        <v>7.801053001E-4</v>
      </c>
      <c r="C16" s="3415" t="n">
        <v>7.801053001E-4</v>
      </c>
      <c r="D16" s="3415" t="n">
        <v>9.8701840209E-4</v>
      </c>
      <c r="E16" s="3415" t="n">
        <v>9.7075538761E-4</v>
      </c>
      <c r="F16" s="3415" t="n">
        <v>7.5503564648E-4</v>
      </c>
      <c r="G16" s="3415" t="n">
        <v>6.615739594E-4</v>
      </c>
      <c r="H16" s="3415" t="n">
        <v>5.4664154407E-4</v>
      </c>
      <c r="I16" s="3415" t="n">
        <v>4.4058959841E-4</v>
      </c>
      <c r="J16" s="3415" t="n">
        <v>3.1223147984E-4</v>
      </c>
      <c r="K16" s="3415" t="n">
        <v>4.3218185357E-4</v>
      </c>
      <c r="L16" s="3415" t="n">
        <v>2.4808849695E-4</v>
      </c>
      <c r="M16" s="3415" t="n">
        <v>1.9116596513E-4</v>
      </c>
      <c r="N16" s="3415" t="n">
        <v>3.0105388365E-4</v>
      </c>
      <c r="O16" t="n" s="3415">
        <v>-61.408558099604</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10.93892572776628</v>
      </c>
      <c r="C18" s="3419" t="n">
        <v>10.93892572776628</v>
      </c>
      <c r="D18" s="3419" t="n">
        <v>10.08609738891175</v>
      </c>
      <c r="E18" s="3419" t="n">
        <v>9.29102546520222</v>
      </c>
      <c r="F18" s="3419" t="n">
        <v>8.38735765609217</v>
      </c>
      <c r="G18" s="3419" t="n">
        <v>9.82749816451161</v>
      </c>
      <c r="H18" s="3419" t="n">
        <v>10.64921047856634</v>
      </c>
      <c r="I18" s="3419" t="n">
        <v>10.96037083545054</v>
      </c>
      <c r="J18" s="3419" t="n">
        <v>10.69248238452836</v>
      </c>
      <c r="K18" s="3419" t="n">
        <v>10.12406120591866</v>
      </c>
      <c r="L18" s="3419" t="n">
        <v>10.60335196962995</v>
      </c>
      <c r="M18" s="3419" t="n">
        <v>10.32882318287897</v>
      </c>
      <c r="N18" s="3419" t="n">
        <v>9.733369174696</v>
      </c>
      <c r="O18" t="n" s="3419">
        <v>-11.020794756931</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9.58149313029028</v>
      </c>
      <c r="C20" s="3415" t="n">
        <v>9.58149313029028</v>
      </c>
      <c r="D20" s="3415" t="n">
        <v>8.45348989387375</v>
      </c>
      <c r="E20" s="3415" t="n">
        <v>7.3598769497889</v>
      </c>
      <c r="F20" s="3415" t="n">
        <v>6.23703537742917</v>
      </c>
      <c r="G20" s="3415" t="n">
        <v>7.49696468399604</v>
      </c>
      <c r="H20" s="3415" t="n">
        <v>8.19826904056734</v>
      </c>
      <c r="I20" s="3415" t="n">
        <v>8.43844187334999</v>
      </c>
      <c r="J20" s="3415" t="n">
        <v>8.13452727232836</v>
      </c>
      <c r="K20" s="3415" t="n">
        <v>7.70229424502166</v>
      </c>
      <c r="L20" s="3415" t="n">
        <v>8.31061693262995</v>
      </c>
      <c r="M20" s="3415" t="n">
        <v>8.08351414077797</v>
      </c>
      <c r="N20" s="3415" t="n">
        <v>7.2952172</v>
      </c>
      <c r="O20" t="n" s="3415">
        <v>-23.861374205473</v>
      </c>
      <c r="P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t="n" s="3415">
        <v>0.0</v>
      </c>
      <c r="P21" s="336"/>
    </row>
    <row r="22" spans="1:38" ht="13.5" customHeight="1" x14ac:dyDescent="0.15">
      <c r="A22" s="1815" t="s">
        <v>337</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n">
        <v>1.35715251</v>
      </c>
      <c r="C25" s="3415" t="n">
        <v>1.35715251</v>
      </c>
      <c r="D25" s="3415" t="n">
        <v>1.632381643</v>
      </c>
      <c r="E25" s="3415" t="n">
        <v>1.930925616</v>
      </c>
      <c r="F25" s="3415" t="n">
        <v>2.150068101</v>
      </c>
      <c r="G25" s="3415" t="n">
        <v>2.330273229</v>
      </c>
      <c r="H25" s="3415" t="n">
        <v>2.450893322</v>
      </c>
      <c r="I25" s="3415" t="n">
        <v>2.521813352</v>
      </c>
      <c r="J25" s="3415" t="n">
        <v>2.557774341</v>
      </c>
      <c r="K25" s="3415" t="n">
        <v>2.42155044</v>
      </c>
      <c r="L25" s="3415" t="n">
        <v>2.292584876</v>
      </c>
      <c r="M25" s="3415" t="n">
        <v>2.245198835</v>
      </c>
      <c r="N25" s="3415" t="n">
        <v>2.437989385</v>
      </c>
      <c r="O25" t="n" s="3415">
        <v>79.640045391803</v>
      </c>
      <c r="P25" s="336"/>
    </row>
    <row r="26" spans="1:38" ht="12" customHeight="1" x14ac:dyDescent="0.15">
      <c r="A26" s="1804" t="s">
        <v>1113</v>
      </c>
      <c r="B26" s="3415" t="n">
        <v>2.80087476E-4</v>
      </c>
      <c r="C26" s="3415" t="n">
        <v>2.80087476E-4</v>
      </c>
      <c r="D26" s="3415" t="n">
        <v>2.25852038E-4</v>
      </c>
      <c r="E26" s="3415" t="n">
        <v>2.2289941332E-4</v>
      </c>
      <c r="F26" s="3415" t="n">
        <v>2.54177663E-4</v>
      </c>
      <c r="G26" s="3415" t="n">
        <v>2.6025151557E-4</v>
      </c>
      <c r="H26" s="3415" t="n">
        <v>4.8115999E-5</v>
      </c>
      <c r="I26" s="3415" t="n">
        <v>1.1561010055E-4</v>
      </c>
      <c r="J26" s="3415" t="n">
        <v>1.807712E-4</v>
      </c>
      <c r="K26" s="3415" t="n">
        <v>2.16520897E-4</v>
      </c>
      <c r="L26" s="3415" t="n">
        <v>1.50161E-4</v>
      </c>
      <c r="M26" s="3415" t="n">
        <v>1.10207101E-4</v>
      </c>
      <c r="N26" s="3415" t="n">
        <v>1.62589696E-4</v>
      </c>
      <c r="O26" t="n" s="3415">
        <v>-41.950386956966</v>
      </c>
      <c r="P26" s="336"/>
    </row>
    <row r="27" spans="1:38" ht="12" customHeight="1" x14ac:dyDescent="0.15">
      <c r="A27" s="1839" t="s">
        <v>1085</v>
      </c>
      <c r="B27" s="3419" t="n">
        <v>28.375357138</v>
      </c>
      <c r="C27" s="3419" t="n">
        <v>28.375357138</v>
      </c>
      <c r="D27" s="3419" t="n">
        <v>28.171694967</v>
      </c>
      <c r="E27" s="3419" t="n">
        <v>27.680406921</v>
      </c>
      <c r="F27" s="3419" t="n">
        <v>25.641524144</v>
      </c>
      <c r="G27" s="3419" t="n">
        <v>27.902610667</v>
      </c>
      <c r="H27" s="3419" t="n">
        <v>27.18951166</v>
      </c>
      <c r="I27" s="3419" t="n">
        <v>31.356428295</v>
      </c>
      <c r="J27" s="3419" t="n">
        <v>29.998064041</v>
      </c>
      <c r="K27" s="3419" t="n">
        <v>31.743801298</v>
      </c>
      <c r="L27" s="3419" t="n">
        <v>32.015490031</v>
      </c>
      <c r="M27" s="3419" t="n">
        <v>33.87653953</v>
      </c>
      <c r="N27" s="3419" t="n">
        <v>32.597371893</v>
      </c>
      <c r="O27" t="n" s="3419">
        <v>14.879159879704</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6.115057367</v>
      </c>
      <c r="C29" s="3415" t="n">
        <v>6.115057367</v>
      </c>
      <c r="D29" s="3415" t="n">
        <v>6.154160907</v>
      </c>
      <c r="E29" s="3415" t="n">
        <v>6.412871467</v>
      </c>
      <c r="F29" s="3415" t="n">
        <v>6.416147174</v>
      </c>
      <c r="G29" s="3415" t="n">
        <v>6.567280408</v>
      </c>
      <c r="H29" s="3415" t="n">
        <v>6.807566995</v>
      </c>
      <c r="I29" s="3415" t="n">
        <v>7.154617475</v>
      </c>
      <c r="J29" s="3415" t="n">
        <v>7.158865056</v>
      </c>
      <c r="K29" s="3415" t="n">
        <v>7.522228402</v>
      </c>
      <c r="L29" s="3415" t="n">
        <v>7.099614912</v>
      </c>
      <c r="M29" s="3415" t="n">
        <v>7.61937742</v>
      </c>
      <c r="N29" s="3415" t="n">
        <v>7.907910961</v>
      </c>
      <c r="O29" t="n" s="3415">
        <v>29.318671704949</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21.610889977</v>
      </c>
      <c r="C31" s="3415" t="n">
        <v>21.610889977</v>
      </c>
      <c r="D31" s="3415" t="n">
        <v>21.369362915</v>
      </c>
      <c r="E31" s="3415" t="n">
        <v>20.718962304</v>
      </c>
      <c r="F31" s="3415" t="n">
        <v>18.679314603</v>
      </c>
      <c r="G31" s="3415" t="n">
        <v>20.854945295</v>
      </c>
      <c r="H31" s="3415" t="n">
        <v>19.990299769</v>
      </c>
      <c r="I31" s="3415" t="n">
        <v>23.598598944</v>
      </c>
      <c r="J31" s="3415" t="n">
        <v>22.271129177</v>
      </c>
      <c r="K31" s="3415" t="n">
        <v>23.608334573</v>
      </c>
      <c r="L31" s="3415" t="n">
        <v>24.376652904</v>
      </c>
      <c r="M31" s="3415" t="n">
        <v>26.028144647</v>
      </c>
      <c r="N31" s="3415" t="n">
        <v>24.612878582</v>
      </c>
      <c r="O31" t="n" s="3415">
        <v>13.891091982769</v>
      </c>
      <c r="P31" s="336"/>
    </row>
    <row r="32" spans="1:38" ht="12.75" customHeight="1" x14ac:dyDescent="0.15">
      <c r="A32" s="1828" t="s">
        <v>518</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t="n" s="3415">
        <v>0.0</v>
      </c>
      <c r="P32" s="336"/>
    </row>
    <row r="33" spans="1:38" ht="12" customHeight="1" x14ac:dyDescent="0.15">
      <c r="A33" s="1828" t="s">
        <v>520</v>
      </c>
      <c r="B33" s="3415" t="n">
        <v>0.649409794</v>
      </c>
      <c r="C33" s="3415" t="n">
        <v>0.649409794</v>
      </c>
      <c r="D33" s="3415" t="n">
        <v>0.648171145</v>
      </c>
      <c r="E33" s="3415" t="n">
        <v>0.54857315</v>
      </c>
      <c r="F33" s="3415" t="n">
        <v>0.546062367</v>
      </c>
      <c r="G33" s="3415" t="n">
        <v>0.480384964</v>
      </c>
      <c r="H33" s="3415" t="n">
        <v>0.391644896</v>
      </c>
      <c r="I33" s="3415" t="n">
        <v>0.603211876</v>
      </c>
      <c r="J33" s="3415" t="n">
        <v>0.568069808</v>
      </c>
      <c r="K33" s="3415" t="n">
        <v>0.613238323</v>
      </c>
      <c r="L33" s="3415" t="n">
        <v>0.539222215</v>
      </c>
      <c r="M33" s="3415" t="n">
        <v>0.229017463</v>
      </c>
      <c r="N33" s="3415" t="n">
        <v>0.07658235</v>
      </c>
      <c r="O33" t="n" s="3415">
        <v>-88.207392203266</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t="n" s="3415">
        <v>0.0</v>
      </c>
      <c r="P37" s="336"/>
    </row>
    <row r="38" spans="1:38" ht="12.75" customHeight="1" x14ac:dyDescent="0.15">
      <c r="A38" s="1839" t="s">
        <v>1222</v>
      </c>
      <c r="B38" s="3419" t="n">
        <v>1.82442722037029</v>
      </c>
      <c r="C38" s="3419" t="n">
        <v>1.82442722037029</v>
      </c>
      <c r="D38" s="3419" t="n">
        <v>2.10279626305503</v>
      </c>
      <c r="E38" s="3419" t="n">
        <v>1.43417494128417</v>
      </c>
      <c r="F38" s="3419" t="n">
        <v>1.32344446966192</v>
      </c>
      <c r="G38" s="3419" t="n">
        <v>2.73464388764284</v>
      </c>
      <c r="H38" s="3419" t="n">
        <v>1.65521710463717</v>
      </c>
      <c r="I38" s="3419" t="n">
        <v>1.24248754474292</v>
      </c>
      <c r="J38" s="3419" t="n">
        <v>1.46835978809776</v>
      </c>
      <c r="K38" s="3419" t="n">
        <v>1.59938022381938</v>
      </c>
      <c r="L38" s="3419" t="n">
        <v>1.36580751046252</v>
      </c>
      <c r="M38" s="3419" t="n">
        <v>1.90227433130199</v>
      </c>
      <c r="N38" s="3419" t="n">
        <v>1.42200056322444</v>
      </c>
      <c r="O38" t="n" s="3419">
        <v>-22.057698583568</v>
      </c>
      <c r="P38" s="336"/>
    </row>
    <row r="39" spans="1:38" ht="12.75" customHeight="1" x14ac:dyDescent="0.15">
      <c r="A39" s="1828" t="s">
        <v>1200</v>
      </c>
      <c r="B39" s="3415" t="n">
        <v>0.5624596687756</v>
      </c>
      <c r="C39" s="3415" t="n">
        <v>0.5624596687756</v>
      </c>
      <c r="D39" s="3415" t="n">
        <v>0.76384533253441</v>
      </c>
      <c r="E39" s="3415" t="n">
        <v>0.4465459027186</v>
      </c>
      <c r="F39" s="3415" t="n">
        <v>0.39871560066015</v>
      </c>
      <c r="G39" s="3415" t="n">
        <v>1.11143682536495</v>
      </c>
      <c r="H39" s="3415" t="n">
        <v>0.45278172268435</v>
      </c>
      <c r="I39" s="3415" t="n">
        <v>0.32255716682677</v>
      </c>
      <c r="J39" s="3415" t="n">
        <v>0.38430320241532</v>
      </c>
      <c r="K39" s="3415" t="n">
        <v>0.44359483631839</v>
      </c>
      <c r="L39" s="3415" t="n">
        <v>0.37710764089904</v>
      </c>
      <c r="M39" s="3415" t="n">
        <v>0.46001062902352</v>
      </c>
      <c r="N39" s="3415" t="n">
        <v>0.35949253584715</v>
      </c>
      <c r="O39" t="n" s="3415">
        <v>-36.085633192204</v>
      </c>
      <c r="P39" s="336"/>
    </row>
    <row r="40" spans="1:38" ht="12.75" customHeight="1" x14ac:dyDescent="0.15">
      <c r="A40" s="1828" t="s">
        <v>1201</v>
      </c>
      <c r="B40" s="3415" t="n">
        <v>0.41739668892027</v>
      </c>
      <c r="C40" s="3415" t="n">
        <v>0.41739668892027</v>
      </c>
      <c r="D40" s="3415" t="n">
        <v>0.45242366732313</v>
      </c>
      <c r="E40" s="3415" t="n">
        <v>0.44167478986599</v>
      </c>
      <c r="F40" s="3415" t="n">
        <v>0.42601284060885</v>
      </c>
      <c r="G40" s="3415" t="n">
        <v>0.4623417822617</v>
      </c>
      <c r="H40" s="3415" t="n">
        <v>0.45020999096456</v>
      </c>
      <c r="I40" s="3415" t="n">
        <v>0.45730628917742</v>
      </c>
      <c r="J40" s="3415" t="n">
        <v>0.45467255113028</v>
      </c>
      <c r="K40" s="3415" t="n">
        <v>0.46045194522313</v>
      </c>
      <c r="L40" s="3415" t="n">
        <v>0.46572526934599</v>
      </c>
      <c r="M40" s="3415" t="n">
        <v>0.49015575106885</v>
      </c>
      <c r="N40" s="3415" t="n">
        <v>0.48618602877618</v>
      </c>
      <c r="O40" t="n" s="3415">
        <v>16.480566732299</v>
      </c>
      <c r="P40" s="336"/>
    </row>
    <row r="41" spans="1:38" ht="12.75" customHeight="1" x14ac:dyDescent="0.15">
      <c r="A41" s="1828" t="s">
        <v>1202</v>
      </c>
      <c r="B41" s="3415" t="n">
        <v>0.65829702536959</v>
      </c>
      <c r="C41" s="3415" t="n">
        <v>0.65829702536959</v>
      </c>
      <c r="D41" s="3415" t="n">
        <v>0.69912457938394</v>
      </c>
      <c r="E41" s="3415" t="n">
        <v>0.35742287859829</v>
      </c>
      <c r="F41" s="3415" t="n">
        <v>0.30905591881264</v>
      </c>
      <c r="G41" s="3415" t="n">
        <v>0.97007639932699</v>
      </c>
      <c r="H41" s="3415" t="n">
        <v>0.56030755184134</v>
      </c>
      <c r="I41" s="3415" t="n">
        <v>0.26957750969569</v>
      </c>
      <c r="J41" s="3415" t="n">
        <v>0.43520855217004</v>
      </c>
      <c r="K41" s="3415" t="n">
        <v>0.50002905894439</v>
      </c>
      <c r="L41" s="3415" t="n">
        <v>0.32654138931874</v>
      </c>
      <c r="M41" s="3415" t="n">
        <v>0.75454587592309</v>
      </c>
      <c r="N41" s="3415" t="n">
        <v>0.37735441119475</v>
      </c>
      <c r="O41" t="n" s="3415">
        <v>-42.677181173211</v>
      </c>
      <c r="P41" s="336"/>
    </row>
    <row r="42" spans="1:38" ht="12.75" customHeight="1" x14ac:dyDescent="0.15">
      <c r="A42" s="1828" t="s">
        <v>1203</v>
      </c>
      <c r="B42" s="3415" t="n">
        <v>3.7850242345E-4</v>
      </c>
      <c r="C42" s="3415" t="n">
        <v>3.7850242345E-4</v>
      </c>
      <c r="D42" s="3415" t="n">
        <v>3.5999230269E-4</v>
      </c>
      <c r="E42" s="3415" t="n">
        <v>3.4132196094E-4</v>
      </c>
      <c r="F42" s="3415" t="n">
        <v>3.2270481044E-4</v>
      </c>
      <c r="G42" s="3415" t="n">
        <v>3.0411928987E-4</v>
      </c>
      <c r="H42" s="3415" t="n">
        <v>2.8572111811E-4</v>
      </c>
      <c r="I42" s="3415" t="n">
        <v>2.6710438474E-4</v>
      </c>
      <c r="J42" s="3415" t="n">
        <v>2.4865109432E-4</v>
      </c>
      <c r="K42" s="3415" t="n">
        <v>2.3019541618E-4</v>
      </c>
      <c r="L42" s="3415" t="n">
        <v>2.1166635198E-4</v>
      </c>
      <c r="M42" s="3415" t="n">
        <v>1.9317411027E-4</v>
      </c>
      <c r="N42" s="3415" t="n">
        <v>1.7672947365E-4</v>
      </c>
      <c r="O42" t="n" s="3415">
        <v>-53.308231942313</v>
      </c>
      <c r="P42" s="336"/>
    </row>
    <row r="43" spans="1:38" ht="12" customHeight="1" x14ac:dyDescent="0.15">
      <c r="A43" s="1828" t="s">
        <v>1204</v>
      </c>
      <c r="B43" s="3415" t="n">
        <v>0.10961982904846</v>
      </c>
      <c r="C43" s="3415" t="n">
        <v>0.10961982904846</v>
      </c>
      <c r="D43" s="3415" t="n">
        <v>0.11091857666838</v>
      </c>
      <c r="E43" s="3415" t="n">
        <v>0.1122173242883</v>
      </c>
      <c r="F43" s="3415" t="n">
        <v>0.11351607190822</v>
      </c>
      <c r="G43" s="3415" t="n">
        <v>0.11481481952814</v>
      </c>
      <c r="H43" s="3415" t="n">
        <v>0.11611356714806</v>
      </c>
      <c r="I43" s="3415" t="n">
        <v>0.11741231476798</v>
      </c>
      <c r="J43" s="3415" t="n">
        <v>0.11871106238791</v>
      </c>
      <c r="K43" s="3415" t="n">
        <v>0.12000981000783</v>
      </c>
      <c r="L43" s="3415" t="n">
        <v>0.12130855762775</v>
      </c>
      <c r="M43" s="3415" t="n">
        <v>0.12260730524767</v>
      </c>
      <c r="N43" s="3415" t="n">
        <v>0.12499711397561</v>
      </c>
      <c r="O43" t="n" s="3415">
        <v>14.027831516096</v>
      </c>
      <c r="P43" s="336"/>
    </row>
    <row r="44" spans="1:38" ht="12" customHeight="1" x14ac:dyDescent="0.15">
      <c r="A44" s="1828" t="s">
        <v>1205</v>
      </c>
      <c r="B44" s="3415" t="n">
        <v>0.00101654446779</v>
      </c>
      <c r="C44" s="3415" t="n">
        <v>0.00101654446779</v>
      </c>
      <c r="D44" s="3415" t="n">
        <v>0.00104211550631</v>
      </c>
      <c r="E44" s="3415" t="n">
        <v>0.00106768654483</v>
      </c>
      <c r="F44" s="3415" t="n">
        <v>0.00109325758335</v>
      </c>
      <c r="G44" s="3415" t="n">
        <v>0.00111882862187</v>
      </c>
      <c r="H44" s="3415" t="n">
        <v>0.00114439966039</v>
      </c>
      <c r="I44" s="3415" t="n">
        <v>0.00116997069891</v>
      </c>
      <c r="J44" s="3415" t="n">
        <v>0.00119554173743</v>
      </c>
      <c r="K44" s="3415" t="n">
        <v>0.00122111277595</v>
      </c>
      <c r="L44" s="3415" t="n">
        <v>0.00124668381447</v>
      </c>
      <c r="M44" s="3415" t="n">
        <v>0.00127225485299</v>
      </c>
      <c r="N44" s="3415" t="n">
        <v>0.00129757715942</v>
      </c>
      <c r="O44" t="n" s="3415">
        <v>27.645882746376</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t="n" s="3415">
        <v>0.0</v>
      </c>
      <c r="P46" s="336"/>
    </row>
    <row r="47" spans="1:38" ht="12" customHeight="1" x14ac:dyDescent="0.15">
      <c r="A47" s="1830" t="s">
        <v>1091</v>
      </c>
      <c r="B47" s="3419" t="n">
        <v>3.967824917</v>
      </c>
      <c r="C47" s="3419" t="n">
        <v>3.967824917</v>
      </c>
      <c r="D47" s="3419" t="n">
        <v>3.66926238</v>
      </c>
      <c r="E47" s="3419" t="n">
        <v>3.673205605</v>
      </c>
      <c r="F47" s="3419" t="n">
        <v>3.627554198</v>
      </c>
      <c r="G47" s="3419" t="n">
        <v>3.586129501</v>
      </c>
      <c r="H47" s="3419" t="n">
        <v>3.371889138</v>
      </c>
      <c r="I47" s="3419" t="n">
        <v>3.781864362</v>
      </c>
      <c r="J47" s="3419" t="n">
        <v>4.122776288</v>
      </c>
      <c r="K47" s="3419" t="n">
        <v>3.966144179</v>
      </c>
      <c r="L47" s="3419" t="n">
        <v>4.260447475</v>
      </c>
      <c r="M47" s="3419" t="n">
        <v>4.674068153</v>
      </c>
      <c r="N47" s="3419" t="n">
        <v>4.965964512</v>
      </c>
      <c r="O47" t="n" s="3419">
        <v>25.155837666211</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0.285988093</v>
      </c>
      <c r="C49" s="3415" t="n">
        <v>0.285988093</v>
      </c>
      <c r="D49" s="3415" t="n">
        <v>0.211672708</v>
      </c>
      <c r="E49" s="3415" t="n">
        <v>0.163705348</v>
      </c>
      <c r="F49" s="3415" t="n">
        <v>0.174016101</v>
      </c>
      <c r="G49" s="3415" t="n">
        <v>0.197453844</v>
      </c>
      <c r="H49" s="3415" t="n">
        <v>0.23273618</v>
      </c>
      <c r="I49" s="3415" t="n">
        <v>0.26707356</v>
      </c>
      <c r="J49" s="3415" t="n">
        <v>0.335089157</v>
      </c>
      <c r="K49" s="3415" t="n">
        <v>0.336185377</v>
      </c>
      <c r="L49" s="3415" t="n">
        <v>0.370297979</v>
      </c>
      <c r="M49" s="3415" t="n">
        <v>0.460772562</v>
      </c>
      <c r="N49" s="3415" t="n">
        <v>0.508076301</v>
      </c>
      <c r="O49" t="n" s="3415">
        <v>77.656452641194</v>
      </c>
      <c r="P49" s="336"/>
    </row>
    <row r="50" spans="1:38" ht="12" customHeight="1" x14ac:dyDescent="0.15">
      <c r="A50" s="1828" t="s">
        <v>993</v>
      </c>
      <c r="B50" s="3415" t="n">
        <v>0.786411804</v>
      </c>
      <c r="C50" s="3415" t="n">
        <v>0.786411804</v>
      </c>
      <c r="D50" s="3415" t="n">
        <v>0.699178182</v>
      </c>
      <c r="E50" s="3415" t="n">
        <v>0.767520677</v>
      </c>
      <c r="F50" s="3415" t="n">
        <v>0.680090557</v>
      </c>
      <c r="G50" s="3415" t="n">
        <v>0.625778817</v>
      </c>
      <c r="H50" s="3415" t="n">
        <v>0.491001848</v>
      </c>
      <c r="I50" s="3415" t="n">
        <v>0.880220652</v>
      </c>
      <c r="J50" s="3415" t="n">
        <v>1.022793501</v>
      </c>
      <c r="K50" s="3415" t="n">
        <v>0.836878982</v>
      </c>
      <c r="L50" s="3415" t="n">
        <v>0.792782746</v>
      </c>
      <c r="M50" s="3415" t="n">
        <v>0.981331331</v>
      </c>
      <c r="N50" s="3415" t="n">
        <v>1.112611761</v>
      </c>
      <c r="O50" t="n" s="3415">
        <v>41.479534684095</v>
      </c>
      <c r="P50" s="336"/>
    </row>
    <row r="51" spans="1:38" ht="12" customHeight="1" x14ac:dyDescent="0.15">
      <c r="A51" s="1828" t="s">
        <v>1118</v>
      </c>
      <c r="B51" s="3415" t="n">
        <v>2.89542502</v>
      </c>
      <c r="C51" s="3415" t="n">
        <v>2.89542502</v>
      </c>
      <c r="D51" s="3415" t="n">
        <v>2.75841149</v>
      </c>
      <c r="E51" s="3415" t="n">
        <v>2.74197958</v>
      </c>
      <c r="F51" s="3415" t="n">
        <v>2.77344754</v>
      </c>
      <c r="G51" s="3415" t="n">
        <v>2.76289684</v>
      </c>
      <c r="H51" s="3415" t="n">
        <v>2.64815111</v>
      </c>
      <c r="I51" s="3415" t="n">
        <v>2.63457015</v>
      </c>
      <c r="J51" s="3415" t="n">
        <v>2.76489363</v>
      </c>
      <c r="K51" s="3415" t="n">
        <v>2.79307982</v>
      </c>
      <c r="L51" s="3415" t="n">
        <v>3.09736675</v>
      </c>
      <c r="M51" s="3415" t="n">
        <v>3.23196426</v>
      </c>
      <c r="N51" s="3415" t="n">
        <v>3.34527645</v>
      </c>
      <c r="O51" t="n" s="3415">
        <v>15.536628539599</v>
      </c>
      <c r="P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t="n" s="3415">
        <v>0.0</v>
      </c>
      <c r="P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t="n" s="3419">
        <v>0.0</v>
      </c>
      <c r="P53" s="336"/>
    </row>
    <row r="54" spans="1:38" ht="15" customHeight="1" x14ac:dyDescent="0.15">
      <c r="A54" s="1985" t="s">
        <v>1230</v>
      </c>
      <c r="B54" s="3419" t="n">
        <v>47.46366795820252</v>
      </c>
      <c r="C54" s="3419" t="n">
        <v>47.46366795820252</v>
      </c>
      <c r="D54" s="3419" t="n">
        <v>46.24828775273752</v>
      </c>
      <c r="E54" s="3419" t="n">
        <v>45.090777623571</v>
      </c>
      <c r="F54" s="3419" t="n">
        <v>42.67498306852556</v>
      </c>
      <c r="G54" s="3419" t="n">
        <v>48.20172162197028</v>
      </c>
      <c r="H54" s="3419" t="n">
        <v>49.12867404344093</v>
      </c>
      <c r="I54" s="3419" t="n">
        <v>54.76660679502213</v>
      </c>
      <c r="J54" s="3419" t="n">
        <v>53.21061923635011</v>
      </c>
      <c r="K54" s="3419" t="n">
        <v>54.12452979945112</v>
      </c>
      <c r="L54" s="3419" t="n">
        <v>55.32653918212258</v>
      </c>
      <c r="M54" s="3419" t="n">
        <v>55.79061335568384</v>
      </c>
      <c r="N54" s="3419" t="n">
        <v>53.7367554415234</v>
      </c>
      <c r="O54" t="n" s="3419">
        <v>13.216609152173</v>
      </c>
      <c r="P54" s="336"/>
    </row>
    <row r="55" spans="1:38" ht="15" customHeight="1" x14ac:dyDescent="0.15">
      <c r="A55" s="1989" t="s">
        <v>1231</v>
      </c>
      <c r="B55" s="3419" t="n">
        <v>49.28809517857281</v>
      </c>
      <c r="C55" s="3419" t="n">
        <v>49.28809517857281</v>
      </c>
      <c r="D55" s="3419" t="n">
        <v>48.35108401579255</v>
      </c>
      <c r="E55" s="3419" t="n">
        <v>46.52495256485517</v>
      </c>
      <c r="F55" s="3419" t="n">
        <v>43.99842753818748</v>
      </c>
      <c r="G55" s="3419" t="n">
        <v>50.93636550961312</v>
      </c>
      <c r="H55" s="3419" t="n">
        <v>50.7838911480781</v>
      </c>
      <c r="I55" s="3419" t="n">
        <v>56.00909433976505</v>
      </c>
      <c r="J55" s="3419" t="n">
        <v>54.67897902444787</v>
      </c>
      <c r="K55" s="3419" t="n">
        <v>55.7239100232705</v>
      </c>
      <c r="L55" s="3419" t="n">
        <v>56.6923466925851</v>
      </c>
      <c r="M55" s="3419" t="n">
        <v>57.69288768698583</v>
      </c>
      <c r="N55" s="3419" t="n">
        <v>55.15875600474784</v>
      </c>
      <c r="O55" t="n" s="3419">
        <v>11.910910342356</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0.43260055678654</v>
      </c>
      <c r="C57" s="3419" t="n">
        <v>0.43260055678654</v>
      </c>
      <c r="D57" s="3419" t="n">
        <v>0.46405541516519</v>
      </c>
      <c r="E57" s="3419" t="n">
        <v>0.48588779616375</v>
      </c>
      <c r="F57" s="3419" t="n">
        <v>0.43881199632254</v>
      </c>
      <c r="G57" s="3419" t="n">
        <v>0.42181152573078</v>
      </c>
      <c r="H57" s="3419" t="n">
        <v>0.44719443433967</v>
      </c>
      <c r="I57" s="3419" t="n">
        <v>0.58001314501406</v>
      </c>
      <c r="J57" s="3419" t="n">
        <v>0.68798315726451</v>
      </c>
      <c r="K57" s="3419" t="n">
        <v>0.72570423214547</v>
      </c>
      <c r="L57" s="3419" t="n">
        <v>0.72890350279588</v>
      </c>
      <c r="M57" s="3419" t="n">
        <v>0.76235665228145</v>
      </c>
      <c r="N57" s="3419" t="n">
        <v>0.82577732587449</v>
      </c>
      <c r="O57" t="n" s="3419">
        <v>90.886792196608</v>
      </c>
      <c r="P57" s="336"/>
    </row>
    <row r="58" spans="1:38" x14ac:dyDescent="0.15">
      <c r="A58" s="1860" t="s">
        <v>61</v>
      </c>
      <c r="B58" s="3415" t="n">
        <v>0.12884529278654</v>
      </c>
      <c r="C58" s="3415" t="n">
        <v>0.12884529278654</v>
      </c>
      <c r="D58" s="3415" t="n">
        <v>0.14227162816519</v>
      </c>
      <c r="E58" s="3415" t="n">
        <v>0.15696164216375</v>
      </c>
      <c r="F58" s="3415" t="n">
        <v>0.15438536932254</v>
      </c>
      <c r="G58" s="3415" t="n">
        <v>0.16467719673078</v>
      </c>
      <c r="H58" s="3415" t="n">
        <v>0.18028021233967</v>
      </c>
      <c r="I58" s="3415" t="n">
        <v>0.19535431201406</v>
      </c>
      <c r="J58" s="3415" t="n">
        <v>0.20841739926451</v>
      </c>
      <c r="K58" s="3415" t="n">
        <v>0.22163696814547</v>
      </c>
      <c r="L58" s="3415" t="n">
        <v>0.24225416579588</v>
      </c>
      <c r="M58" s="3415" t="n">
        <v>0.25986854528145</v>
      </c>
      <c r="N58" s="3415" t="n">
        <v>0.26480785987449</v>
      </c>
      <c r="O58" t="n" s="3415">
        <v>105.523891597034</v>
      </c>
      <c r="P58" s="336"/>
    </row>
    <row r="59" spans="1:38" x14ac:dyDescent="0.15">
      <c r="A59" s="1860" t="s">
        <v>62</v>
      </c>
      <c r="B59" s="3415" t="n">
        <v>0.303755264</v>
      </c>
      <c r="C59" s="3415" t="n">
        <v>0.303755264</v>
      </c>
      <c r="D59" s="3415" t="n">
        <v>0.321783787</v>
      </c>
      <c r="E59" s="3415" t="n">
        <v>0.328926154</v>
      </c>
      <c r="F59" s="3415" t="n">
        <v>0.284426627</v>
      </c>
      <c r="G59" s="3415" t="n">
        <v>0.257134329</v>
      </c>
      <c r="H59" s="3415" t="n">
        <v>0.266914222</v>
      </c>
      <c r="I59" s="3415" t="n">
        <v>0.384658833</v>
      </c>
      <c r="J59" s="3415" t="n">
        <v>0.479565758</v>
      </c>
      <c r="K59" s="3415" t="n">
        <v>0.504067264</v>
      </c>
      <c r="L59" s="3415" t="n">
        <v>0.486649337</v>
      </c>
      <c r="M59" s="3415" t="n">
        <v>0.502488107</v>
      </c>
      <c r="N59" s="3415" t="n">
        <v>0.560969466</v>
      </c>
      <c r="O59" t="n" s="3415">
        <v>84.678105199849</v>
      </c>
      <c r="P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3593.2324425031334</v>
      </c>
      <c r="C7" s="3419" t="n">
        <v>3593.2324425031334</v>
      </c>
      <c r="D7" s="3419" t="n">
        <v>3286.2564627620027</v>
      </c>
      <c r="E7" s="3419" t="n">
        <v>3850.154072370845</v>
      </c>
      <c r="F7" s="3419" t="n">
        <v>3351.0444945454283</v>
      </c>
      <c r="G7" s="3419" t="n">
        <v>4597.4306853366925</v>
      </c>
      <c r="H7" s="3419" t="n">
        <v>5864.497438280426</v>
      </c>
      <c r="I7" s="3419" t="n">
        <v>6734.742485519956</v>
      </c>
      <c r="J7" s="3419" t="n">
        <v>8022.147483159855</v>
      </c>
      <c r="K7" s="3419" t="n">
        <v>8355.146300695842</v>
      </c>
      <c r="L7" s="3419" t="n">
        <v>10048.359542966293</v>
      </c>
      <c r="M7" s="3419" t="n">
        <v>11318.507836090059</v>
      </c>
      <c r="N7" s="3419" t="n">
        <v>8602.109660480077</v>
      </c>
      <c r="O7" t="n" s="3419">
        <v>139.397528496309</v>
      </c>
      <c r="P7" s="336"/>
    </row>
    <row r="8" spans="1:38" ht="13" x14ac:dyDescent="0.15">
      <c r="A8" s="2013" t="s">
        <v>2354</v>
      </c>
      <c r="B8" s="3419" t="n">
        <v>2546.9599974704</v>
      </c>
      <c r="C8" s="3419" t="n">
        <v>2546.9599974704</v>
      </c>
      <c r="D8" s="3419" t="n">
        <v>2309.3759991072</v>
      </c>
      <c r="E8" s="3419" t="n">
        <v>2927.8880013764</v>
      </c>
      <c r="F8" s="3419" t="n">
        <v>2393.2000039432</v>
      </c>
      <c r="G8" s="3419" t="n">
        <v>3664.2000044143997</v>
      </c>
      <c r="H8" s="3419" t="n">
        <v>4916.20281255045</v>
      </c>
      <c r="I8" s="3419" t="n">
        <v>5834.69187706454</v>
      </c>
      <c r="J8" s="3419" t="n">
        <v>7100.9649541455</v>
      </c>
      <c r="K8" s="3419" t="n">
        <v>7508.003718803385</v>
      </c>
      <c r="L8" s="3419" t="n">
        <v>9279.23640391723</v>
      </c>
      <c r="M8" s="3419" t="n">
        <v>10873.90307167979</v>
      </c>
      <c r="N8" s="3419" t="n">
        <v>8356.896181762</v>
      </c>
      <c r="O8" t="n" s="3419">
        <v>228.112580883168</v>
      </c>
      <c r="P8" s="336"/>
    </row>
    <row r="9" spans="1:38" ht="13" x14ac:dyDescent="0.15">
      <c r="A9" s="1994" t="s">
        <v>389</v>
      </c>
      <c r="B9" s="3415" t="n">
        <v>0.205399999796</v>
      </c>
      <c r="C9" s="3415" t="n">
        <v>0.205399999796</v>
      </c>
      <c r="D9" s="3415" t="n">
        <v>0.186239999928</v>
      </c>
      <c r="E9" s="3415" t="n">
        <v>0.236120000111</v>
      </c>
      <c r="F9" s="3415" t="n">
        <v>0.193000000318</v>
      </c>
      <c r="G9" s="3415" t="n">
        <v>0.295500000356</v>
      </c>
      <c r="H9" s="3415" t="n">
        <v>0.396437270328</v>
      </c>
      <c r="I9" s="3415" t="n">
        <v>0.432179929596</v>
      </c>
      <c r="J9" s="3415" t="n">
        <v>0.49478392594</v>
      </c>
      <c r="K9" s="3415" t="n">
        <v>0.435294509224</v>
      </c>
      <c r="L9" s="3415" t="n">
        <v>0.506610711861</v>
      </c>
      <c r="M9" s="3415" t="n">
        <v>0.544616658071</v>
      </c>
      <c r="N9" s="3415" t="n">
        <v>0.253346286866</v>
      </c>
      <c r="O9" t="n" s="3415">
        <v>23.342885646358</v>
      </c>
      <c r="P9" s="336"/>
    </row>
    <row r="10" spans="1:38" ht="13" x14ac:dyDescent="0.15">
      <c r="A10" s="1994" t="s">
        <v>390</v>
      </c>
      <c r="B10" s="3415" t="s">
        <v>2968</v>
      </c>
      <c r="C10" s="3415" t="s">
        <v>2968</v>
      </c>
      <c r="D10" s="3415" t="s">
        <v>2968</v>
      </c>
      <c r="E10" s="3415" t="s">
        <v>2968</v>
      </c>
      <c r="F10" s="3415" t="s">
        <v>2968</v>
      </c>
      <c r="G10" s="3415" t="s">
        <v>2968</v>
      </c>
      <c r="H10" s="3415" t="s">
        <v>2968</v>
      </c>
      <c r="I10" s="3415" t="s">
        <v>2968</v>
      </c>
      <c r="J10" s="3415" t="s">
        <v>2968</v>
      </c>
      <c r="K10" s="3415" t="n">
        <v>0.032176474745</v>
      </c>
      <c r="L10" s="3415" t="n">
        <v>0.06823327891</v>
      </c>
      <c r="M10" s="3415" t="n">
        <v>0.114770204127</v>
      </c>
      <c r="N10" s="3415" t="n">
        <v>0.1625263611</v>
      </c>
      <c r="O10" t="n" s="3415">
        <v>100.0</v>
      </c>
      <c r="P10" s="336"/>
    </row>
    <row r="11" spans="1:38" ht="13" x14ac:dyDescent="0.15">
      <c r="A11" s="1994" t="s">
        <v>391</v>
      </c>
      <c r="B11" s="3415" t="s">
        <v>2968</v>
      </c>
      <c r="C11" s="3415" t="s">
        <v>2968</v>
      </c>
      <c r="D11" s="3415" t="s">
        <v>2968</v>
      </c>
      <c r="E11" s="3415" t="s">
        <v>2968</v>
      </c>
      <c r="F11" s="3415" t="s">
        <v>2968</v>
      </c>
      <c r="G11" s="3415" t="s">
        <v>2968</v>
      </c>
      <c r="H11" s="3415" t="s">
        <v>2968</v>
      </c>
      <c r="I11" s="3415" t="s">
        <v>2968</v>
      </c>
      <c r="J11" s="3415" t="s">
        <v>2968</v>
      </c>
      <c r="K11" s="3415" t="s">
        <v>2968</v>
      </c>
      <c r="L11" s="3415" t="s">
        <v>2968</v>
      </c>
      <c r="M11" s="3415" t="s">
        <v>2968</v>
      </c>
      <c r="N11" s="3415" t="s">
        <v>2968</v>
      </c>
      <c r="O11" t="n" s="3415">
        <v>0.0</v>
      </c>
      <c r="P11" s="336"/>
    </row>
    <row r="12" spans="1:38" ht="13" x14ac:dyDescent="0.15">
      <c r="A12" s="1994" t="s">
        <v>392</v>
      </c>
      <c r="B12" s="3415" t="s">
        <v>2968</v>
      </c>
      <c r="C12" s="3415" t="s">
        <v>2968</v>
      </c>
      <c r="D12" s="3415" t="s">
        <v>2968</v>
      </c>
      <c r="E12" s="3415" t="s">
        <v>2968</v>
      </c>
      <c r="F12" s="3415" t="s">
        <v>2968</v>
      </c>
      <c r="G12" s="3415" t="s">
        <v>2968</v>
      </c>
      <c r="H12" s="3415" t="s">
        <v>2968</v>
      </c>
      <c r="I12" s="3415" t="s">
        <v>2968</v>
      </c>
      <c r="J12" s="3415" t="s">
        <v>2968</v>
      </c>
      <c r="K12" s="3415" t="s">
        <v>2968</v>
      </c>
      <c r="L12" s="3415" t="s">
        <v>2968</v>
      </c>
      <c r="M12" s="3415" t="s">
        <v>2968</v>
      </c>
      <c r="N12" s="3415" t="s">
        <v>2968</v>
      </c>
      <c r="O12" t="n" s="3415">
        <v>0.0</v>
      </c>
      <c r="P12" s="336"/>
    </row>
    <row r="13" spans="1:38" ht="13" x14ac:dyDescent="0.15">
      <c r="A13" s="1994" t="s">
        <v>393</v>
      </c>
      <c r="B13" s="3415" t="s">
        <v>2968</v>
      </c>
      <c r="C13" s="3415" t="s">
        <v>2968</v>
      </c>
      <c r="D13" s="3415" t="s">
        <v>2968</v>
      </c>
      <c r="E13" s="3415" t="s">
        <v>2968</v>
      </c>
      <c r="F13" s="3415" t="s">
        <v>2968</v>
      </c>
      <c r="G13" s="3415" t="s">
        <v>2968</v>
      </c>
      <c r="H13" s="3415" t="s">
        <v>3253</v>
      </c>
      <c r="I13" s="3415" t="n">
        <v>0.038547383772</v>
      </c>
      <c r="J13" s="3415" t="n">
        <v>0.078980778615</v>
      </c>
      <c r="K13" s="3415" t="n">
        <v>0.166720713551</v>
      </c>
      <c r="L13" s="3415" t="n">
        <v>0.264956843866</v>
      </c>
      <c r="M13" s="3415" t="n">
        <v>0.391664651376</v>
      </c>
      <c r="N13" s="3415" t="n">
        <v>0.521676759383</v>
      </c>
      <c r="O13" t="n" s="3415">
        <v>100.0</v>
      </c>
      <c r="P13" s="336"/>
    </row>
    <row r="14" spans="1:38" ht="13" x14ac:dyDescent="0.15">
      <c r="A14" s="1994" t="s">
        <v>394</v>
      </c>
      <c r="B14" s="3415" t="s">
        <v>2968</v>
      </c>
      <c r="C14" s="3415" t="s">
        <v>2968</v>
      </c>
      <c r="D14" s="3415" t="s">
        <v>2968</v>
      </c>
      <c r="E14" s="3415" t="s">
        <v>2968</v>
      </c>
      <c r="F14" s="3415" t="s">
        <v>2968</v>
      </c>
      <c r="G14" s="3415" t="s">
        <v>2968</v>
      </c>
      <c r="H14" s="3415" t="s">
        <v>2968</v>
      </c>
      <c r="I14" s="3415" t="s">
        <v>2968</v>
      </c>
      <c r="J14" s="3415" t="s">
        <v>2968</v>
      </c>
      <c r="K14" s="3415" t="s">
        <v>2968</v>
      </c>
      <c r="L14" s="3415" t="s">
        <v>2968</v>
      </c>
      <c r="M14" s="3415" t="s">
        <v>2968</v>
      </c>
      <c r="N14" s="3415" t="s">
        <v>2968</v>
      </c>
      <c r="O14" t="n" s="3415">
        <v>0.0</v>
      </c>
      <c r="P14" s="336"/>
    </row>
    <row r="15" spans="1:38" ht="13" x14ac:dyDescent="0.15">
      <c r="A15" s="1994" t="s">
        <v>395</v>
      </c>
      <c r="B15" s="3415" t="s">
        <v>2968</v>
      </c>
      <c r="C15" s="3415" t="s">
        <v>2968</v>
      </c>
      <c r="D15" s="3415" t="s">
        <v>2968</v>
      </c>
      <c r="E15" s="3415" t="s">
        <v>2968</v>
      </c>
      <c r="F15" s="3415" t="s">
        <v>2968</v>
      </c>
      <c r="G15" s="3415" t="s">
        <v>2968</v>
      </c>
      <c r="H15" s="3415" t="s">
        <v>2968</v>
      </c>
      <c r="I15" s="3415" t="n">
        <v>0.087056175811</v>
      </c>
      <c r="J15" s="3415" t="n">
        <v>0.178873409315</v>
      </c>
      <c r="K15" s="3415" t="n">
        <v>0.617243322777</v>
      </c>
      <c r="L15" s="3415" t="n">
        <v>0.81035413782</v>
      </c>
      <c r="M15" s="3415" t="n">
        <v>1.023780766073</v>
      </c>
      <c r="N15" s="3415" t="n">
        <v>1.202905209917</v>
      </c>
      <c r="O15" t="n" s="3415">
        <v>100.0</v>
      </c>
      <c r="P15" s="336"/>
    </row>
    <row r="16" spans="1:38" ht="13" x14ac:dyDescent="0.15">
      <c r="A16" s="1994" t="s">
        <v>396</v>
      </c>
      <c r="B16" s="3415" t="s">
        <v>2968</v>
      </c>
      <c r="C16" s="3415" t="s">
        <v>2968</v>
      </c>
      <c r="D16" s="3415" t="s">
        <v>2968</v>
      </c>
      <c r="E16" s="3415" t="s">
        <v>2968</v>
      </c>
      <c r="F16" s="3415" t="s">
        <v>2968</v>
      </c>
      <c r="G16" s="3415" t="s">
        <v>2968</v>
      </c>
      <c r="H16" s="3415" t="s">
        <v>2968</v>
      </c>
      <c r="I16" s="3415" t="s">
        <v>2968</v>
      </c>
      <c r="J16" s="3415" t="s">
        <v>2968</v>
      </c>
      <c r="K16" s="3415" t="s">
        <v>2968</v>
      </c>
      <c r="L16" s="3415" t="s">
        <v>2968</v>
      </c>
      <c r="M16" s="3415" t="s">
        <v>2968</v>
      </c>
      <c r="N16" s="3415" t="s">
        <v>2968</v>
      </c>
      <c r="O16" t="n" s="3415">
        <v>0.0</v>
      </c>
      <c r="P16" s="336"/>
    </row>
    <row r="17" spans="1:38" ht="13" x14ac:dyDescent="0.15">
      <c r="A17" s="1994" t="s">
        <v>397</v>
      </c>
      <c r="B17" s="3415" t="s">
        <v>2968</v>
      </c>
      <c r="C17" s="3415" t="s">
        <v>2968</v>
      </c>
      <c r="D17" s="3415" t="s">
        <v>2968</v>
      </c>
      <c r="E17" s="3415" t="s">
        <v>2968</v>
      </c>
      <c r="F17" s="3415" t="s">
        <v>2968</v>
      </c>
      <c r="G17" s="3415" t="s">
        <v>2968</v>
      </c>
      <c r="H17" s="3415" t="s">
        <v>2968</v>
      </c>
      <c r="I17" s="3415" t="n">
        <v>0.04923508187</v>
      </c>
      <c r="J17" s="3415" t="n">
        <v>0.099676238164</v>
      </c>
      <c r="K17" s="3415" t="n">
        <v>0.1561099427</v>
      </c>
      <c r="L17" s="3415" t="n">
        <v>0.216356952133</v>
      </c>
      <c r="M17" s="3415" t="n">
        <v>0.3010037767</v>
      </c>
      <c r="N17" s="3415" t="n">
        <v>0.387062691071</v>
      </c>
      <c r="O17" t="n" s="3415">
        <v>100.0</v>
      </c>
      <c r="P17" s="336"/>
    </row>
    <row r="18" spans="1:38" ht="13" x14ac:dyDescent="0.15">
      <c r="A18" s="1994" t="s">
        <v>398</v>
      </c>
      <c r="B18" s="3415" t="s">
        <v>2968</v>
      </c>
      <c r="C18" s="3415" t="s">
        <v>2968</v>
      </c>
      <c r="D18" s="3415" t="s">
        <v>2968</v>
      </c>
      <c r="E18" s="3415" t="s">
        <v>2968</v>
      </c>
      <c r="F18" s="3415" t="s">
        <v>2968</v>
      </c>
      <c r="G18" s="3415" t="s">
        <v>2968</v>
      </c>
      <c r="H18" s="3415" t="s">
        <v>2968</v>
      </c>
      <c r="I18" s="3415" t="s">
        <v>2968</v>
      </c>
      <c r="J18" s="3415" t="s">
        <v>2968</v>
      </c>
      <c r="K18" s="3415" t="s">
        <v>2968</v>
      </c>
      <c r="L18" s="3415" t="s">
        <v>2968</v>
      </c>
      <c r="M18" s="3415" t="s">
        <v>2968</v>
      </c>
      <c r="N18" s="3415" t="s">
        <v>2968</v>
      </c>
      <c r="O18" t="n" s="3415">
        <v>0.0</v>
      </c>
      <c r="P18" s="336"/>
    </row>
    <row r="19" spans="1:38" ht="13" x14ac:dyDescent="0.15">
      <c r="A19" s="1994" t="s">
        <v>399</v>
      </c>
      <c r="B19" s="3415" t="s">
        <v>2968</v>
      </c>
      <c r="C19" s="3415" t="s">
        <v>2968</v>
      </c>
      <c r="D19" s="3415" t="s">
        <v>2968</v>
      </c>
      <c r="E19" s="3415" t="s">
        <v>2968</v>
      </c>
      <c r="F19" s="3415" t="s">
        <v>2968</v>
      </c>
      <c r="G19" s="3415" t="s">
        <v>2968</v>
      </c>
      <c r="H19" s="3415" t="s">
        <v>2968</v>
      </c>
      <c r="I19" s="3415" t="s">
        <v>2968</v>
      </c>
      <c r="J19" s="3415" t="s">
        <v>2968</v>
      </c>
      <c r="K19" s="3415" t="s">
        <v>2968</v>
      </c>
      <c r="L19" s="3415" t="s">
        <v>2968</v>
      </c>
      <c r="M19" s="3415" t="s">
        <v>2968</v>
      </c>
      <c r="N19" s="3415" t="s">
        <v>2968</v>
      </c>
      <c r="O19" t="n" s="3415">
        <v>0.0</v>
      </c>
      <c r="P19" s="336"/>
    </row>
    <row r="20" spans="1:38" ht="13" x14ac:dyDescent="0.15">
      <c r="A20" s="1994" t="s">
        <v>400</v>
      </c>
      <c r="B20" s="3415" t="s">
        <v>2968</v>
      </c>
      <c r="C20" s="3415" t="s">
        <v>2968</v>
      </c>
      <c r="D20" s="3415" t="s">
        <v>2968</v>
      </c>
      <c r="E20" s="3415" t="s">
        <v>2968</v>
      </c>
      <c r="F20" s="3415" t="s">
        <v>2968</v>
      </c>
      <c r="G20" s="3415" t="s">
        <v>2968</v>
      </c>
      <c r="H20" s="3415" t="s">
        <v>2968</v>
      </c>
      <c r="I20" s="3415" t="s">
        <v>2968</v>
      </c>
      <c r="J20" s="3415" t="s">
        <v>2968</v>
      </c>
      <c r="K20" s="3415" t="s">
        <v>2968</v>
      </c>
      <c r="L20" s="3415" t="s">
        <v>2968</v>
      </c>
      <c r="M20" s="3415" t="s">
        <v>2968</v>
      </c>
      <c r="N20" s="3415" t="s">
        <v>2968</v>
      </c>
      <c r="O20" t="n" s="3415">
        <v>0.0</v>
      </c>
      <c r="P20" s="336"/>
    </row>
    <row r="21" spans="1:38" ht="13" x14ac:dyDescent="0.15">
      <c r="A21" s="1994" t="s">
        <v>401</v>
      </c>
      <c r="B21" s="3415" t="s">
        <v>2968</v>
      </c>
      <c r="C21" s="3415" t="s">
        <v>2968</v>
      </c>
      <c r="D21" s="3415" t="s">
        <v>2968</v>
      </c>
      <c r="E21" s="3415" t="s">
        <v>2968</v>
      </c>
      <c r="F21" s="3415" t="s">
        <v>2968</v>
      </c>
      <c r="G21" s="3415" t="s">
        <v>2968</v>
      </c>
      <c r="H21" s="3415" t="n">
        <v>1.13629995E-4</v>
      </c>
      <c r="I21" s="3415" t="n">
        <v>0.001183319996</v>
      </c>
      <c r="J21" s="3415" t="n">
        <v>0.001281739995</v>
      </c>
      <c r="K21" s="3415" t="n">
        <v>0.002483469999</v>
      </c>
      <c r="L21" s="3415" t="n">
        <v>0.005689969996</v>
      </c>
      <c r="M21" s="3415" t="n">
        <v>0.007625509999</v>
      </c>
      <c r="N21" s="3415" t="n">
        <v>0.008921629997</v>
      </c>
      <c r="O21" t="n" s="3415">
        <v>100.0</v>
      </c>
      <c r="P21" s="336"/>
    </row>
    <row r="22" spans="1:38" ht="13" x14ac:dyDescent="0.15">
      <c r="A22" s="1994" t="s">
        <v>402</v>
      </c>
      <c r="B22" s="3415" t="s">
        <v>2968</v>
      </c>
      <c r="C22" s="3415" t="s">
        <v>2968</v>
      </c>
      <c r="D22" s="3415" t="s">
        <v>2968</v>
      </c>
      <c r="E22" s="3415" t="s">
        <v>2968</v>
      </c>
      <c r="F22" s="3415" t="s">
        <v>2968</v>
      </c>
      <c r="G22" s="3415" t="s">
        <v>2968</v>
      </c>
      <c r="H22" s="3415" t="s">
        <v>2968</v>
      </c>
      <c r="I22" s="3415" t="s">
        <v>2968</v>
      </c>
      <c r="J22" s="3415" t="s">
        <v>2968</v>
      </c>
      <c r="K22" s="3415" t="s">
        <v>2968</v>
      </c>
      <c r="L22" s="3415" t="s">
        <v>2968</v>
      </c>
      <c r="M22" s="3415" t="s">
        <v>2968</v>
      </c>
      <c r="N22" s="3415" t="s">
        <v>2968</v>
      </c>
      <c r="O22" t="n" s="3415">
        <v>0.0</v>
      </c>
      <c r="P22" s="336"/>
    </row>
    <row r="23" spans="1:38" ht="13" x14ac:dyDescent="0.15">
      <c r="A23" s="1994" t="s">
        <v>403</v>
      </c>
      <c r="B23" s="3415" t="s">
        <v>2968</v>
      </c>
      <c r="C23" s="3415" t="s">
        <v>2968</v>
      </c>
      <c r="D23" s="3415" t="s">
        <v>2968</v>
      </c>
      <c r="E23" s="3415" t="s">
        <v>2968</v>
      </c>
      <c r="F23" s="3415" t="s">
        <v>2968</v>
      </c>
      <c r="G23" s="3415" t="s">
        <v>2968</v>
      </c>
      <c r="H23" s="3415" t="s">
        <v>2968</v>
      </c>
      <c r="I23" s="3415" t="s">
        <v>2968</v>
      </c>
      <c r="J23" s="3415" t="s">
        <v>2968</v>
      </c>
      <c r="K23" s="3415" t="s">
        <v>2968</v>
      </c>
      <c r="L23" s="3415" t="s">
        <v>2968</v>
      </c>
      <c r="M23" s="3415" t="s">
        <v>2968</v>
      </c>
      <c r="N23" s="3415" t="s">
        <v>2968</v>
      </c>
      <c r="O23" t="n" s="3415">
        <v>0.0</v>
      </c>
      <c r="P23" s="336"/>
    </row>
    <row r="24" spans="1:38" ht="13" x14ac:dyDescent="0.15">
      <c r="A24" s="1994" t="s">
        <v>404</v>
      </c>
      <c r="B24" s="3415" t="s">
        <v>2968</v>
      </c>
      <c r="C24" s="3415" t="s">
        <v>2968</v>
      </c>
      <c r="D24" s="3415" t="s">
        <v>2968</v>
      </c>
      <c r="E24" s="3415" t="s">
        <v>2968</v>
      </c>
      <c r="F24" s="3415" t="s">
        <v>2968</v>
      </c>
      <c r="G24" s="3415" t="s">
        <v>2968</v>
      </c>
      <c r="H24" s="3415" t="s">
        <v>3253</v>
      </c>
      <c r="I24" s="3415" t="s">
        <v>3253</v>
      </c>
      <c r="J24" s="3415" t="s">
        <v>3253</v>
      </c>
      <c r="K24" s="3415" t="s">
        <v>3253</v>
      </c>
      <c r="L24" s="3415" t="n">
        <v>1.5050009E-5</v>
      </c>
      <c r="M24" s="3415" t="n">
        <v>1.2599999E-5</v>
      </c>
      <c r="N24" s="3415" t="n">
        <v>1.1339999E-5</v>
      </c>
      <c r="O24" t="n" s="3415">
        <v>100.0</v>
      </c>
      <c r="P24" s="336"/>
    </row>
    <row r="25" spans="1:38" ht="13" x14ac:dyDescent="0.15">
      <c r="A25" s="1994" t="s">
        <v>405</v>
      </c>
      <c r="B25" s="3415" t="s">
        <v>2968</v>
      </c>
      <c r="C25" s="3415" t="s">
        <v>2968</v>
      </c>
      <c r="D25" s="3415" t="s">
        <v>2968</v>
      </c>
      <c r="E25" s="3415" t="s">
        <v>2968</v>
      </c>
      <c r="F25" s="3415" t="s">
        <v>2968</v>
      </c>
      <c r="G25" s="3415" t="s">
        <v>2968</v>
      </c>
      <c r="H25" s="3415" t="s">
        <v>2968</v>
      </c>
      <c r="I25" s="3415" t="s">
        <v>2968</v>
      </c>
      <c r="J25" s="3415" t="s">
        <v>2968</v>
      </c>
      <c r="K25" s="3415" t="s">
        <v>2968</v>
      </c>
      <c r="L25" s="3415" t="s">
        <v>2968</v>
      </c>
      <c r="M25" s="3415" t="s">
        <v>2968</v>
      </c>
      <c r="N25" s="3415" t="s">
        <v>2968</v>
      </c>
      <c r="O25" t="n" s="3415">
        <v>0.0</v>
      </c>
      <c r="P25" s="336"/>
    </row>
    <row r="26" spans="1:38" ht="13" x14ac:dyDescent="0.15">
      <c r="A26" s="1994" t="s">
        <v>406</v>
      </c>
      <c r="B26" s="3415" t="s">
        <v>2968</v>
      </c>
      <c r="C26" s="3415" t="s">
        <v>2968</v>
      </c>
      <c r="D26" s="3415" t="s">
        <v>2968</v>
      </c>
      <c r="E26" s="3415" t="s">
        <v>2968</v>
      </c>
      <c r="F26" s="3415" t="s">
        <v>2968</v>
      </c>
      <c r="G26" s="3415" t="s">
        <v>2968</v>
      </c>
      <c r="H26" s="3415" t="s">
        <v>2968</v>
      </c>
      <c r="I26" s="3415" t="s">
        <v>2968</v>
      </c>
      <c r="J26" s="3415" t="s">
        <v>2968</v>
      </c>
      <c r="K26" s="3415" t="s">
        <v>2968</v>
      </c>
      <c r="L26" s="3415" t="s">
        <v>2968</v>
      </c>
      <c r="M26" s="3415" t="s">
        <v>2968</v>
      </c>
      <c r="N26" s="3415" t="s">
        <v>2968</v>
      </c>
      <c r="O26" t="n" s="3415">
        <v>0.0</v>
      </c>
      <c r="P26" s="336"/>
    </row>
    <row r="27" spans="1:38" ht="13" x14ac:dyDescent="0.15">
      <c r="A27" s="1994" t="s">
        <v>407</v>
      </c>
      <c r="B27" s="3415" t="s">
        <v>2968</v>
      </c>
      <c r="C27" s="3415" t="s">
        <v>2968</v>
      </c>
      <c r="D27" s="3415" t="s">
        <v>2968</v>
      </c>
      <c r="E27" s="3415" t="s">
        <v>2968</v>
      </c>
      <c r="F27" s="3415" t="s">
        <v>2968</v>
      </c>
      <c r="G27" s="3415" t="s">
        <v>2968</v>
      </c>
      <c r="H27" s="3415" t="s">
        <v>2968</v>
      </c>
      <c r="I27" s="3415" t="s">
        <v>2968</v>
      </c>
      <c r="J27" s="3415" t="s">
        <v>2968</v>
      </c>
      <c r="K27" s="3415" t="s">
        <v>2968</v>
      </c>
      <c r="L27" s="3415" t="s">
        <v>2968</v>
      </c>
      <c r="M27" s="3415" t="s">
        <v>2968</v>
      </c>
      <c r="N27" s="3415" t="s">
        <v>2968</v>
      </c>
      <c r="O27" t="n" s="3415">
        <v>0.0</v>
      </c>
      <c r="P27" s="336"/>
    </row>
    <row r="28" spans="1:38" ht="14.25" customHeight="1" x14ac:dyDescent="0.15">
      <c r="A28" s="1994" t="s">
        <v>2688</v>
      </c>
      <c r="B28" s="3415" t="s">
        <v>2968</v>
      </c>
      <c r="C28" s="3415" t="s">
        <v>2968</v>
      </c>
      <c r="D28" s="3415" t="s">
        <v>2968</v>
      </c>
      <c r="E28" s="3415" t="s">
        <v>2968</v>
      </c>
      <c r="F28" s="3415" t="s">
        <v>2968</v>
      </c>
      <c r="G28" s="3415" t="s">
        <v>2968</v>
      </c>
      <c r="H28" s="3415" t="s">
        <v>2968</v>
      </c>
      <c r="I28" s="3415" t="s">
        <v>2968</v>
      </c>
      <c r="J28" s="3415" t="s">
        <v>2968</v>
      </c>
      <c r="K28" s="3415" t="s">
        <v>2968</v>
      </c>
      <c r="L28" s="3415" t="s">
        <v>2968</v>
      </c>
      <c r="M28" s="3415" t="s">
        <v>2968</v>
      </c>
      <c r="N28" s="3415" t="s">
        <v>2968</v>
      </c>
      <c r="O28" t="n" s="3415">
        <v>0.0</v>
      </c>
      <c r="P28" s="336"/>
    </row>
    <row r="29" spans="1:38" ht="14" x14ac:dyDescent="0.15">
      <c r="A29" s="1995" t="s">
        <v>2355</v>
      </c>
      <c r="B29" s="3419" t="n">
        <v>1046.2724450327332</v>
      </c>
      <c r="C29" s="3419" t="n">
        <v>1046.2724450327332</v>
      </c>
      <c r="D29" s="3419" t="n">
        <v>976.8804636548026</v>
      </c>
      <c r="E29" s="3419" t="n">
        <v>922.2660709944452</v>
      </c>
      <c r="F29" s="3419" t="n">
        <v>957.8444906022286</v>
      </c>
      <c r="G29" s="3419" t="n">
        <v>933.2306809222923</v>
      </c>
      <c r="H29" s="3419" t="n">
        <v>948.294625729976</v>
      </c>
      <c r="I29" s="3419" t="n">
        <v>900.050608455416</v>
      </c>
      <c r="J29" s="3419" t="n">
        <v>921.1825290143552</v>
      </c>
      <c r="K29" s="3419" t="n">
        <v>847.1425818924573</v>
      </c>
      <c r="L29" s="3419" t="n">
        <v>769.1231390490623</v>
      </c>
      <c r="M29" s="3419" t="n">
        <v>444.60476441026896</v>
      </c>
      <c r="N29" s="3419" t="n">
        <v>245.21347871807635</v>
      </c>
      <c r="O29" t="n" s="3419">
        <v>-76.563133256328</v>
      </c>
      <c r="P29" s="336"/>
    </row>
    <row r="30" spans="1:38" ht="13" x14ac:dyDescent="0.15">
      <c r="A30" s="1994" t="s">
        <v>1234</v>
      </c>
      <c r="B30" s="3415" t="n">
        <v>0.14002485382647</v>
      </c>
      <c r="C30" s="3415" t="n">
        <v>0.14002485382647</v>
      </c>
      <c r="D30" s="3415" t="n">
        <v>0.13056026297689</v>
      </c>
      <c r="E30" s="3415" t="n">
        <v>0.12295309733445</v>
      </c>
      <c r="F30" s="3415" t="n">
        <v>0.12732712906975</v>
      </c>
      <c r="G30" s="3415" t="n">
        <v>0.1237251523605</v>
      </c>
      <c r="H30" s="3415" t="n">
        <v>0.12571152056639</v>
      </c>
      <c r="I30" s="3415" t="n">
        <v>0.11921001452941</v>
      </c>
      <c r="J30" s="3415" t="n">
        <v>0.1220838427479</v>
      </c>
      <c r="K30" s="3415" t="n">
        <v>0.11206425166008</v>
      </c>
      <c r="L30" s="3415" t="n">
        <v>0.10194532122269</v>
      </c>
      <c r="M30" s="3415" t="n">
        <v>0.05922769546807</v>
      </c>
      <c r="N30" s="3415" t="n">
        <v>0.0332269610458</v>
      </c>
      <c r="O30" t="n" s="3415">
        <v>-76.270669000679</v>
      </c>
      <c r="P30" s="336"/>
    </row>
    <row r="31" spans="1:38" ht="13" x14ac:dyDescent="0.15">
      <c r="A31" s="1994" t="s">
        <v>1235</v>
      </c>
      <c r="B31" s="3415" t="n">
        <v>0.01062231208678</v>
      </c>
      <c r="C31" s="3415" t="n">
        <v>0.01062231208678</v>
      </c>
      <c r="D31" s="3415" t="n">
        <v>0.01002395676739</v>
      </c>
      <c r="E31" s="3415" t="n">
        <v>0.00964748069072</v>
      </c>
      <c r="F31" s="3415" t="n">
        <v>0.01024014638467</v>
      </c>
      <c r="G31" s="3415" t="n">
        <v>0.0101741370065</v>
      </c>
      <c r="H31" s="3415" t="n">
        <v>0.01033885409611</v>
      </c>
      <c r="I31" s="3415" t="n">
        <v>0.00985847273306</v>
      </c>
      <c r="J31" s="3415" t="n">
        <v>0.01004497197494</v>
      </c>
      <c r="K31" s="3415" t="n">
        <v>0.00936120727767</v>
      </c>
      <c r="L31" s="3415" t="n">
        <v>0.00837354282111</v>
      </c>
      <c r="M31" s="3415" t="n">
        <v>0.00465429368994</v>
      </c>
      <c r="N31" s="3415" t="n">
        <v>0.00222224577344</v>
      </c>
      <c r="O31" t="n" s="3415">
        <v>-79.079453180343</v>
      </c>
      <c r="P31" s="336"/>
    </row>
    <row r="32" spans="1:38" ht="13" x14ac:dyDescent="0.15">
      <c r="A32" s="1994" t="s">
        <v>1236</v>
      </c>
      <c r="B32" s="3415" t="s">
        <v>2968</v>
      </c>
      <c r="C32" s="3415" t="s">
        <v>2968</v>
      </c>
      <c r="D32" s="3415" t="s">
        <v>2968</v>
      </c>
      <c r="E32" s="3415" t="s">
        <v>2968</v>
      </c>
      <c r="F32" s="3415" t="s">
        <v>2968</v>
      </c>
      <c r="G32" s="3415" t="s">
        <v>2968</v>
      </c>
      <c r="H32" s="3415" t="s">
        <v>2968</v>
      </c>
      <c r="I32" s="3415" t="n">
        <v>6.92677E-7</v>
      </c>
      <c r="J32" s="3415" t="n">
        <v>1.418279E-6</v>
      </c>
      <c r="K32" s="3415" t="n">
        <v>2.283216E-6</v>
      </c>
      <c r="L32" s="3415" t="n">
        <v>3.258659E-6</v>
      </c>
      <c r="M32" s="3415" t="n">
        <v>4.507814E-6</v>
      </c>
      <c r="N32" s="3415" t="n">
        <v>5.798528E-6</v>
      </c>
      <c r="O32" t="n" s="3415">
        <v>100.0</v>
      </c>
      <c r="P32" s="336"/>
    </row>
    <row r="33" spans="1:38" ht="13" x14ac:dyDescent="0.15">
      <c r="A33" s="1994" t="s">
        <v>1237</v>
      </c>
      <c r="B33" s="3415" t="s">
        <v>2968</v>
      </c>
      <c r="C33" s="3415" t="s">
        <v>2968</v>
      </c>
      <c r="D33" s="3415" t="s">
        <v>2968</v>
      </c>
      <c r="E33" s="3415" t="s">
        <v>2968</v>
      </c>
      <c r="F33" s="3415" t="s">
        <v>2968</v>
      </c>
      <c r="G33" s="3415" t="s">
        <v>2968</v>
      </c>
      <c r="H33" s="3415" t="n">
        <v>7.16999E-6</v>
      </c>
      <c r="I33" s="3415" t="n">
        <v>2.7499996E-5</v>
      </c>
      <c r="J33" s="3415" t="n">
        <v>2.7699999E-5</v>
      </c>
      <c r="K33" s="3415" t="n">
        <v>2.4659998E-5</v>
      </c>
      <c r="L33" s="3415" t="n">
        <v>2.7209996E-5</v>
      </c>
      <c r="M33" s="3415" t="n">
        <v>2.4169995E-5</v>
      </c>
      <c r="N33" s="3415" t="n">
        <v>2.176E-5</v>
      </c>
      <c r="O33" t="n" s="3415">
        <v>100.0</v>
      </c>
      <c r="P33" s="336"/>
    </row>
    <row r="34" spans="1:38" ht="13" x14ac:dyDescent="0.15">
      <c r="A34" s="1994" t="s">
        <v>1238</v>
      </c>
      <c r="B34" s="3415" t="s">
        <v>2968</v>
      </c>
      <c r="C34" s="3415" t="s">
        <v>2968</v>
      </c>
      <c r="D34" s="3415" t="s">
        <v>2968</v>
      </c>
      <c r="E34" s="3415" t="s">
        <v>2968</v>
      </c>
      <c r="F34" s="3415" t="s">
        <v>2968</v>
      </c>
      <c r="G34" s="3415" t="s">
        <v>2968</v>
      </c>
      <c r="H34" s="3415" t="s">
        <v>2968</v>
      </c>
      <c r="I34" s="3415" t="s">
        <v>2968</v>
      </c>
      <c r="J34" s="3415" t="s">
        <v>2968</v>
      </c>
      <c r="K34" s="3415" t="s">
        <v>2968</v>
      </c>
      <c r="L34" s="3415" t="s">
        <v>2968</v>
      </c>
      <c r="M34" s="3415" t="s">
        <v>2968</v>
      </c>
      <c r="N34" s="3415" t="s">
        <v>2968</v>
      </c>
      <c r="O34" t="n" s="3415">
        <v>0.0</v>
      </c>
      <c r="P34" s="336"/>
    </row>
    <row r="35" spans="1:38" ht="13" x14ac:dyDescent="0.15">
      <c r="A35" s="1994" t="s">
        <v>1239</v>
      </c>
      <c r="B35" s="3415" t="s">
        <v>2968</v>
      </c>
      <c r="C35" s="3415" t="s">
        <v>2968</v>
      </c>
      <c r="D35" s="3415" t="s">
        <v>2968</v>
      </c>
      <c r="E35" s="3415" t="s">
        <v>2968</v>
      </c>
      <c r="F35" s="3415" t="s">
        <v>2968</v>
      </c>
      <c r="G35" s="3415" t="s">
        <v>2968</v>
      </c>
      <c r="H35" s="3415" t="s">
        <v>2968</v>
      </c>
      <c r="I35" s="3415" t="s">
        <v>2968</v>
      </c>
      <c r="J35" s="3415" t="s">
        <v>2968</v>
      </c>
      <c r="K35" s="3415" t="s">
        <v>2968</v>
      </c>
      <c r="L35" s="3415" t="s">
        <v>2968</v>
      </c>
      <c r="M35" s="3415" t="s">
        <v>2968</v>
      </c>
      <c r="N35" s="3415" t="s">
        <v>2968</v>
      </c>
      <c r="O35" t="n" s="3415">
        <v>0.0</v>
      </c>
      <c r="P35" s="336"/>
    </row>
    <row r="36" spans="1:38" ht="13" x14ac:dyDescent="0.15">
      <c r="A36" s="1994" t="s">
        <v>1240</v>
      </c>
      <c r="B36" s="3415" t="s">
        <v>2968</v>
      </c>
      <c r="C36" s="3415" t="s">
        <v>2968</v>
      </c>
      <c r="D36" s="3415" t="s">
        <v>2968</v>
      </c>
      <c r="E36" s="3415" t="s">
        <v>2968</v>
      </c>
      <c r="F36" s="3415" t="s">
        <v>2968</v>
      </c>
      <c r="G36" s="3415" t="s">
        <v>2968</v>
      </c>
      <c r="H36" s="3415" t="s">
        <v>2968</v>
      </c>
      <c r="I36" s="3415" t="s">
        <v>2968</v>
      </c>
      <c r="J36" s="3415" t="s">
        <v>2968</v>
      </c>
      <c r="K36" s="3415" t="s">
        <v>2968</v>
      </c>
      <c r="L36" s="3415" t="s">
        <v>2968</v>
      </c>
      <c r="M36" s="3415" t="s">
        <v>2968</v>
      </c>
      <c r="N36" s="3415" t="s">
        <v>2968</v>
      </c>
      <c r="O36" t="n" s="3415">
        <v>0.0</v>
      </c>
      <c r="P36" s="336"/>
    </row>
    <row r="37" spans="1:38" ht="13" x14ac:dyDescent="0.15">
      <c r="A37" s="1994" t="s">
        <v>1241</v>
      </c>
      <c r="B37" s="3415" t="s">
        <v>2968</v>
      </c>
      <c r="C37" s="3415" t="s">
        <v>2968</v>
      </c>
      <c r="D37" s="3415" t="s">
        <v>2968</v>
      </c>
      <c r="E37" s="3415" t="s">
        <v>2968</v>
      </c>
      <c r="F37" s="3415" t="s">
        <v>2968</v>
      </c>
      <c r="G37" s="3415" t="s">
        <v>2968</v>
      </c>
      <c r="H37" s="3415" t="s">
        <v>2968</v>
      </c>
      <c r="I37" s="3415" t="s">
        <v>2968</v>
      </c>
      <c r="J37" s="3415" t="s">
        <v>2968</v>
      </c>
      <c r="K37" s="3415" t="s">
        <v>2968</v>
      </c>
      <c r="L37" s="3415" t="s">
        <v>2968</v>
      </c>
      <c r="M37" s="3415" t="s">
        <v>2968</v>
      </c>
      <c r="N37" s="3415" t="s">
        <v>2968</v>
      </c>
      <c r="O37" t="n" s="3415">
        <v>0.0</v>
      </c>
      <c r="P37" s="336"/>
    </row>
    <row r="38" spans="1:38" ht="13" x14ac:dyDescent="0.15">
      <c r="A38" s="1994" t="s">
        <v>1242</v>
      </c>
      <c r="B38" s="3415" t="s">
        <v>2968</v>
      </c>
      <c r="C38" s="3415" t="s">
        <v>2968</v>
      </c>
      <c r="D38" s="3415" t="s">
        <v>2968</v>
      </c>
      <c r="E38" s="3415" t="s">
        <v>2968</v>
      </c>
      <c r="F38" s="3415" t="s">
        <v>2968</v>
      </c>
      <c r="G38" s="3415" t="s">
        <v>2968</v>
      </c>
      <c r="H38" s="3415" t="s">
        <v>2968</v>
      </c>
      <c r="I38" s="3415" t="s">
        <v>2968</v>
      </c>
      <c r="J38" s="3415" t="s">
        <v>2968</v>
      </c>
      <c r="K38" s="3415" t="s">
        <v>2968</v>
      </c>
      <c r="L38" s="3415" t="s">
        <v>2968</v>
      </c>
      <c r="M38" s="3415" t="s">
        <v>2968</v>
      </c>
      <c r="N38" s="3415" t="s">
        <v>2968</v>
      </c>
      <c r="O38" t="n" s="3415">
        <v>0.0</v>
      </c>
      <c r="P38" s="336"/>
    </row>
    <row r="39" spans="1:38" ht="14" x14ac:dyDescent="0.15">
      <c r="A39" s="1994" t="s">
        <v>2689</v>
      </c>
      <c r="B39" s="3415" t="s">
        <v>2968</v>
      </c>
      <c r="C39" s="3415" t="s">
        <v>2968</v>
      </c>
      <c r="D39" s="3415" t="s">
        <v>2968</v>
      </c>
      <c r="E39" s="3415" t="s">
        <v>2968</v>
      </c>
      <c r="F39" s="3415" t="s">
        <v>2968</v>
      </c>
      <c r="G39" s="3415" t="s">
        <v>2968</v>
      </c>
      <c r="H39" s="3415" t="s">
        <v>2968</v>
      </c>
      <c r="I39" s="3415" t="s">
        <v>2968</v>
      </c>
      <c r="J39" s="3415" t="s">
        <v>2968</v>
      </c>
      <c r="K39" s="3415" t="s">
        <v>2968</v>
      </c>
      <c r="L39" s="3415" t="s">
        <v>2968</v>
      </c>
      <c r="M39" s="3415" t="s">
        <v>2968</v>
      </c>
      <c r="N39" s="3415" t="s">
        <v>2968</v>
      </c>
      <c r="O39" t="n" s="3415">
        <v>0.0</v>
      </c>
      <c r="P39" s="336"/>
    </row>
    <row r="40" spans="1:38" ht="13" x14ac:dyDescent="0.15">
      <c r="A40" s="1996" t="s">
        <v>2774</v>
      </c>
      <c r="B40" s="3419" t="s">
        <v>2968</v>
      </c>
      <c r="C40" s="3419" t="s">
        <v>2968</v>
      </c>
      <c r="D40" s="3419" t="s">
        <v>2968</v>
      </c>
      <c r="E40" s="3419" t="s">
        <v>2968</v>
      </c>
      <c r="F40" s="3419" t="s">
        <v>2968</v>
      </c>
      <c r="G40" s="3419" t="s">
        <v>2968</v>
      </c>
      <c r="H40" s="3419" t="s">
        <v>2968</v>
      </c>
      <c r="I40" s="3419" t="s">
        <v>2968</v>
      </c>
      <c r="J40" s="3419" t="s">
        <v>2968</v>
      </c>
      <c r="K40" s="3419" t="s">
        <v>2968</v>
      </c>
      <c r="L40" s="3419" t="s">
        <v>2968</v>
      </c>
      <c r="M40" s="3419" t="s">
        <v>2968</v>
      </c>
      <c r="N40" s="3419" t="s">
        <v>2968</v>
      </c>
      <c r="O40" t="n" s="3419">
        <v>0.0</v>
      </c>
      <c r="P40" s="336"/>
    </row>
    <row r="41" spans="1:38" ht="13" x14ac:dyDescent="0.15">
      <c r="A41" s="1995" t="s">
        <v>2356</v>
      </c>
      <c r="B41" s="3419" t="n">
        <v>65.9541600235</v>
      </c>
      <c r="C41" s="3419" t="n">
        <v>65.9541600235</v>
      </c>
      <c r="D41" s="3419" t="n">
        <v>70.877974</v>
      </c>
      <c r="E41" s="3419" t="n">
        <v>74.166751906</v>
      </c>
      <c r="F41" s="3419" t="n">
        <v>78.3193900705</v>
      </c>
      <c r="G41" s="3419" t="n">
        <v>86.1382161175</v>
      </c>
      <c r="H41" s="3419" t="n">
        <v>102.8769840705</v>
      </c>
      <c r="I41" s="3419" t="n">
        <v>113.6502536175</v>
      </c>
      <c r="J41" s="3419" t="n">
        <v>155.9599589295</v>
      </c>
      <c r="K41" s="3419" t="n">
        <v>161.680094</v>
      </c>
      <c r="L41" s="3419" t="n">
        <v>171.7943530235</v>
      </c>
      <c r="M41" s="3419" t="n">
        <v>192.052904047</v>
      </c>
      <c r="N41" s="3419" t="n">
        <v>168.185175671</v>
      </c>
      <c r="O41" t="n" s="3419">
        <v>155.003134921397</v>
      </c>
      <c r="P41" s="336"/>
    </row>
    <row r="42" spans="1:38" ht="13" x14ac:dyDescent="0.15">
      <c r="A42" s="1998" t="s">
        <v>1254</v>
      </c>
      <c r="B42" s="3415" t="n">
        <v>0.002806560001</v>
      </c>
      <c r="C42" s="3415" t="n">
        <v>0.002806560001</v>
      </c>
      <c r="D42" s="3415" t="n">
        <v>0.003016084</v>
      </c>
      <c r="E42" s="3415" t="n">
        <v>0.003156031996</v>
      </c>
      <c r="F42" s="3415" t="n">
        <v>0.003332740003</v>
      </c>
      <c r="G42" s="3415" t="n">
        <v>0.003665456005</v>
      </c>
      <c r="H42" s="3415" t="n">
        <v>0.004377744003</v>
      </c>
      <c r="I42" s="3415" t="n">
        <v>0.004836181005</v>
      </c>
      <c r="J42" s="3415" t="n">
        <v>0.006636593997</v>
      </c>
      <c r="K42" s="3415" t="n">
        <v>0.006880004</v>
      </c>
      <c r="L42" s="3415" t="n">
        <v>0.007310398001</v>
      </c>
      <c r="M42" s="3415" t="n">
        <v>0.008172464002</v>
      </c>
      <c r="N42" s="3415" t="n">
        <v>0.007156815986</v>
      </c>
      <c r="O42" t="n" s="3415">
        <v>155.003134921397</v>
      </c>
      <c r="P42" s="336"/>
    </row>
    <row r="43" spans="1:38" ht="13" x14ac:dyDescent="0.15">
      <c r="A43" s="2001" t="s">
        <v>2357</v>
      </c>
      <c r="B43" s="3419" t="s">
        <v>2968</v>
      </c>
      <c r="C43" s="3419" t="s">
        <v>2968</v>
      </c>
      <c r="D43" s="3419" t="s">
        <v>2968</v>
      </c>
      <c r="E43" s="3419" t="s">
        <v>2968</v>
      </c>
      <c r="F43" s="3419" t="s">
        <v>2968</v>
      </c>
      <c r="G43" s="3419" t="s">
        <v>2968</v>
      </c>
      <c r="H43" s="3419" t="s">
        <v>2968</v>
      </c>
      <c r="I43" s="3419" t="s">
        <v>2968</v>
      </c>
      <c r="J43" s="3419" t="s">
        <v>2968</v>
      </c>
      <c r="K43" s="3419" t="s">
        <v>2968</v>
      </c>
      <c r="L43" s="3419" t="s">
        <v>2968</v>
      </c>
      <c r="M43" s="3419" t="s">
        <v>2968</v>
      </c>
      <c r="N43" s="3419" t="s">
        <v>2968</v>
      </c>
      <c r="O43" t="n" s="3419">
        <v>0.0</v>
      </c>
      <c r="P43" s="336"/>
    </row>
    <row r="44" spans="1:38" ht="13" x14ac:dyDescent="0.15">
      <c r="A44" s="2002" t="s">
        <v>1255</v>
      </c>
      <c r="B44" s="3415" t="s">
        <v>2968</v>
      </c>
      <c r="C44" s="3415" t="s">
        <v>2968</v>
      </c>
      <c r="D44" s="3415" t="s">
        <v>2968</v>
      </c>
      <c r="E44" s="3415" t="s">
        <v>2968</v>
      </c>
      <c r="F44" s="3415" t="s">
        <v>2968</v>
      </c>
      <c r="G44" s="3415" t="s">
        <v>2968</v>
      </c>
      <c r="H44" s="3415" t="s">
        <v>2968</v>
      </c>
      <c r="I44" s="3415" t="s">
        <v>2968</v>
      </c>
      <c r="J44" s="3415" t="s">
        <v>2968</v>
      </c>
      <c r="K44" s="3415" t="s">
        <v>2968</v>
      </c>
      <c r="L44" s="3415" t="s">
        <v>2968</v>
      </c>
      <c r="M44" s="3415" t="s">
        <v>2968</v>
      </c>
      <c r="N44" s="3415" t="s">
        <v>2968</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230500.24669039427</v>
      </c>
      <c r="C7" s="3419" t="n">
        <v>230500.24669039427</v>
      </c>
      <c r="D7" s="3419" t="n">
        <v>240230.72671898952</v>
      </c>
      <c r="E7" s="3419" t="n">
        <v>248631.80482524817</v>
      </c>
      <c r="F7" s="3419" t="n">
        <v>240046.06313153406</v>
      </c>
      <c r="G7" s="3419" t="n">
        <v>252300.01881029442</v>
      </c>
      <c r="H7" s="3419" t="n">
        <v>266034.89056029456</v>
      </c>
      <c r="I7" s="3419" t="n">
        <v>253497.86507510842</v>
      </c>
      <c r="J7" s="3419" t="n">
        <v>265832.15084618866</v>
      </c>
      <c r="K7" s="3419" t="n">
        <v>274604.895099545</v>
      </c>
      <c r="L7" s="3419" t="n">
        <v>298074.65769122436</v>
      </c>
      <c r="M7" s="3419" t="n">
        <v>310071.24222098175</v>
      </c>
      <c r="N7" s="3419" t="n">
        <v>311808.51611218794</v>
      </c>
      <c r="O7" t="n" s="3419">
        <v>35.27469952386</v>
      </c>
      <c r="P7" s="336"/>
    </row>
    <row r="8" spans="1:38" ht="13" x14ac:dyDescent="0.15">
      <c r="A8" s="2003" t="s">
        <v>1249</v>
      </c>
      <c r="B8" s="3419" t="n">
        <v>195769.44268311167</v>
      </c>
      <c r="C8" s="3419" t="n">
        <v>195769.44268311167</v>
      </c>
      <c r="D8" s="3419" t="n">
        <v>205126.4498945088</v>
      </c>
      <c r="E8" s="3419" t="n">
        <v>213823.4124408909</v>
      </c>
      <c r="F8" s="3419" t="n">
        <v>204147.5311203348</v>
      </c>
      <c r="G8" s="3419" t="n">
        <v>216693.25749021053</v>
      </c>
      <c r="H8" s="3419" t="n">
        <v>228897.5087307712</v>
      </c>
      <c r="I8" s="3419" t="n">
        <v>215818.57234018936</v>
      </c>
      <c r="J8" s="3419" t="n">
        <v>228072.0281533129</v>
      </c>
      <c r="K8" s="3419" t="n">
        <v>236077.94934357613</v>
      </c>
      <c r="L8" s="3419" t="n">
        <v>256126.56500511523</v>
      </c>
      <c r="M8" s="3419" t="n">
        <v>265842.7924522936</v>
      </c>
      <c r="N8" s="3419" t="n">
        <v>265968.2401884089</v>
      </c>
      <c r="O8" t="n" s="3419">
        <v>35.857893113036</v>
      </c>
      <c r="P8" s="336"/>
    </row>
    <row r="9" spans="1:38" ht="13" x14ac:dyDescent="0.15">
      <c r="A9" s="2003" t="s">
        <v>1250</v>
      </c>
      <c r="B9" s="3419" t="n">
        <v>40972.96706218096</v>
      </c>
      <c r="C9" s="3419" t="n">
        <v>40972.96706218096</v>
      </c>
      <c r="D9" s="3419" t="n">
        <v>39599.14570638494</v>
      </c>
      <c r="E9" s="3419" t="n">
        <v>40328.65973802462</v>
      </c>
      <c r="F9" s="3419" t="n">
        <v>39949.115276767094</v>
      </c>
      <c r="G9" s="3419" t="n">
        <v>41128.48323287414</v>
      </c>
      <c r="H9" s="3419" t="n">
        <v>41989.68286513049</v>
      </c>
      <c r="I9" s="3419" t="n">
        <v>43683.85547082169</v>
      </c>
      <c r="J9" s="3419" t="n">
        <v>44508.578403476095</v>
      </c>
      <c r="K9" s="3419" t="n">
        <v>44718.25438536723</v>
      </c>
      <c r="L9" s="3419" t="n">
        <v>45406.292878070606</v>
      </c>
      <c r="M9" s="3419" t="n">
        <v>46910.04553779821</v>
      </c>
      <c r="N9" s="3419" t="n">
        <v>47223.784621644634</v>
      </c>
      <c r="O9" t="n" s="3419">
        <v>15.255955347284</v>
      </c>
      <c r="P9" s="336"/>
    </row>
    <row r="10" spans="1:38" x14ac:dyDescent="0.15">
      <c r="A10" s="2004" t="s">
        <v>1251</v>
      </c>
      <c r="B10" s="3419" t="n">
        <v>41324.30518270926</v>
      </c>
      <c r="C10" s="3419" t="n">
        <v>41324.30518270926</v>
      </c>
      <c r="D10" s="3419" t="n">
        <v>40073.29333776215</v>
      </c>
      <c r="E10" s="3419" t="n">
        <v>40531.74568759713</v>
      </c>
      <c r="F10" s="3419" t="n">
        <v>40106.000088110784</v>
      </c>
      <c r="G10" s="3419" t="n">
        <v>41857.57240968002</v>
      </c>
      <c r="H10" s="3419" t="n">
        <v>42253.63706420234</v>
      </c>
      <c r="I10" s="3419" t="n">
        <v>43792.540242264426</v>
      </c>
      <c r="J10" s="3419" t="n">
        <v>44696.13952229848</v>
      </c>
      <c r="K10" s="3419" t="n">
        <v>44955.08472456628</v>
      </c>
      <c r="L10" s="3419" t="n">
        <v>45555.511399180454</v>
      </c>
      <c r="M10" s="3419" t="n">
        <v>47237.59494385129</v>
      </c>
      <c r="N10" s="3419" t="n">
        <v>47382.478780033605</v>
      </c>
      <c r="O10" t="n" s="3419">
        <v>14.660073703693</v>
      </c>
      <c r="P10" s="336"/>
    </row>
    <row r="11" spans="1:38" x14ac:dyDescent="0.15">
      <c r="A11" s="2004" t="s">
        <v>1252</v>
      </c>
      <c r="B11" s="3419" t="n">
        <v>12577.872008923669</v>
      </c>
      <c r="C11" s="3419" t="n">
        <v>12577.872008923669</v>
      </c>
      <c r="D11" s="3419" t="n">
        <v>12255.796254475443</v>
      </c>
      <c r="E11" s="3419" t="n">
        <v>11949.056070246315</v>
      </c>
      <c r="F11" s="3419" t="n">
        <v>11308.870513159274</v>
      </c>
      <c r="G11" s="3419" t="n">
        <v>12773.456229822124</v>
      </c>
      <c r="H11" s="3419" t="n">
        <v>13019.098621511846</v>
      </c>
      <c r="I11" s="3419" t="n">
        <v>14513.150800680865</v>
      </c>
      <c r="J11" s="3419" t="n">
        <v>14100.81409763278</v>
      </c>
      <c r="K11" s="3419" t="n">
        <v>14343.000396854546</v>
      </c>
      <c r="L11" s="3419" t="n">
        <v>14661.532883262484</v>
      </c>
      <c r="M11" s="3419" t="n">
        <v>14784.512539256217</v>
      </c>
      <c r="N11" s="3419" t="n">
        <v>14240.240192003701</v>
      </c>
      <c r="O11" t="n" s="3419">
        <v>13.216609152173</v>
      </c>
      <c r="P11" s="336"/>
    </row>
    <row r="12" spans="1:38" x14ac:dyDescent="0.15">
      <c r="A12" s="2004" t="s">
        <v>1253</v>
      </c>
      <c r="B12" s="3419" t="n">
        <v>13061.345222321796</v>
      </c>
      <c r="C12" s="3419" t="n">
        <v>13061.345222321796</v>
      </c>
      <c r="D12" s="3419" t="n">
        <v>12813.037264185026</v>
      </c>
      <c r="E12" s="3419" t="n">
        <v>12329.11242968662</v>
      </c>
      <c r="F12" s="3419" t="n">
        <v>11659.583297619682</v>
      </c>
      <c r="G12" s="3419" t="n">
        <v>13498.136860047476</v>
      </c>
      <c r="H12" s="3419" t="n">
        <v>13457.731154240697</v>
      </c>
      <c r="I12" s="3419" t="n">
        <v>14842.410000037738</v>
      </c>
      <c r="J12" s="3419" t="n">
        <v>14489.929441478685</v>
      </c>
      <c r="K12" s="3419" t="n">
        <v>14766.836156166682</v>
      </c>
      <c r="L12" s="3419" t="n">
        <v>15023.47187353505</v>
      </c>
      <c r="M12" s="3419" t="n">
        <v>15288.615237051245</v>
      </c>
      <c r="N12" s="3419" t="n">
        <v>14617.070341258177</v>
      </c>
      <c r="O12" t="n" s="3419">
        <v>11.910910342356</v>
      </c>
      <c r="P12" s="336"/>
    </row>
    <row r="13" spans="1:38" x14ac:dyDescent="0.15">
      <c r="A13" s="2004" t="s">
        <v>1121</v>
      </c>
      <c r="B13" s="3419" t="n">
        <v>2546.9599974704</v>
      </c>
      <c r="C13" s="3419" t="n">
        <v>2546.9599974704</v>
      </c>
      <c r="D13" s="3419" t="n">
        <v>2309.3759991072</v>
      </c>
      <c r="E13" s="3419" t="n">
        <v>2927.8880013764</v>
      </c>
      <c r="F13" s="3419" t="n">
        <v>2393.2000039432</v>
      </c>
      <c r="G13" s="3419" t="n">
        <v>3664.2000044143997</v>
      </c>
      <c r="H13" s="3419" t="n">
        <v>4916.20281255045</v>
      </c>
      <c r="I13" s="3419" t="n">
        <v>5834.69187706454</v>
      </c>
      <c r="J13" s="3419" t="n">
        <v>7100.9649541455</v>
      </c>
      <c r="K13" s="3419" t="n">
        <v>7508.003718803385</v>
      </c>
      <c r="L13" s="3419" t="n">
        <v>9279.23640391723</v>
      </c>
      <c r="M13" s="3419" t="n">
        <v>10873.90307167979</v>
      </c>
      <c r="N13" s="3419" t="n">
        <v>8356.896181762</v>
      </c>
      <c r="O13" t="n" s="3419">
        <v>228.112580883168</v>
      </c>
      <c r="P13" s="336"/>
    </row>
    <row r="14" spans="1:38" x14ac:dyDescent="0.15">
      <c r="A14" s="2004" t="s">
        <v>1104</v>
      </c>
      <c r="B14" s="3419" t="n">
        <v>1046.2724450327332</v>
      </c>
      <c r="C14" s="3419" t="n">
        <v>1046.2724450327332</v>
      </c>
      <c r="D14" s="3419" t="n">
        <v>976.8804636548026</v>
      </c>
      <c r="E14" s="3419" t="n">
        <v>922.2660709944452</v>
      </c>
      <c r="F14" s="3419" t="n">
        <v>957.8444906022286</v>
      </c>
      <c r="G14" s="3419" t="n">
        <v>933.2306809222923</v>
      </c>
      <c r="H14" s="3419" t="n">
        <v>948.294625729976</v>
      </c>
      <c r="I14" s="3419" t="n">
        <v>900.050608455416</v>
      </c>
      <c r="J14" s="3419" t="n">
        <v>921.1825290143552</v>
      </c>
      <c r="K14" s="3419" t="n">
        <v>847.1425818924573</v>
      </c>
      <c r="L14" s="3419" t="n">
        <v>769.1231390490623</v>
      </c>
      <c r="M14" s="3419" t="n">
        <v>444.60476441026896</v>
      </c>
      <c r="N14" s="3419" t="n">
        <v>245.21347871807635</v>
      </c>
      <c r="O14" t="n" s="3419">
        <v>-76.563133256328</v>
      </c>
      <c r="P14" s="336"/>
    </row>
    <row r="15" spans="1:38" x14ac:dyDescent="0.15">
      <c r="A15" s="2004" t="s">
        <v>1105</v>
      </c>
      <c r="B15" s="3419" t="s">
        <v>2968</v>
      </c>
      <c r="C15" s="3419" t="s">
        <v>2968</v>
      </c>
      <c r="D15" s="3419" t="s">
        <v>2968</v>
      </c>
      <c r="E15" s="3419" t="s">
        <v>2968</v>
      </c>
      <c r="F15" s="3419" t="s">
        <v>2968</v>
      </c>
      <c r="G15" s="3419" t="s">
        <v>2968</v>
      </c>
      <c r="H15" s="3419" t="s">
        <v>2968</v>
      </c>
      <c r="I15" s="3419" t="s">
        <v>2968</v>
      </c>
      <c r="J15" s="3419" t="s">
        <v>2968</v>
      </c>
      <c r="K15" s="3419" t="s">
        <v>2968</v>
      </c>
      <c r="L15" s="3419" t="s">
        <v>2968</v>
      </c>
      <c r="M15" s="3419" t="s">
        <v>2968</v>
      </c>
      <c r="N15" s="3419" t="s">
        <v>2968</v>
      </c>
      <c r="O15" t="n" s="3419">
        <v>0.0</v>
      </c>
      <c r="P15" s="336"/>
    </row>
    <row r="16" spans="1:38" x14ac:dyDescent="0.15">
      <c r="A16" s="2004" t="s">
        <v>1254</v>
      </c>
      <c r="B16" s="3419" t="n">
        <v>65.9541600235</v>
      </c>
      <c r="C16" s="3419" t="n">
        <v>65.9541600235</v>
      </c>
      <c r="D16" s="3419" t="n">
        <v>70.877974</v>
      </c>
      <c r="E16" s="3419" t="n">
        <v>74.166751906</v>
      </c>
      <c r="F16" s="3419" t="n">
        <v>78.3193900705</v>
      </c>
      <c r="G16" s="3419" t="n">
        <v>86.1382161175</v>
      </c>
      <c r="H16" s="3419" t="n">
        <v>102.8769840705</v>
      </c>
      <c r="I16" s="3419" t="n">
        <v>113.6502536175</v>
      </c>
      <c r="J16" s="3419" t="n">
        <v>155.9599589295</v>
      </c>
      <c r="K16" s="3419" t="n">
        <v>161.680094</v>
      </c>
      <c r="L16" s="3419" t="n">
        <v>171.7943530235</v>
      </c>
      <c r="M16" s="3419" t="n">
        <v>192.052904047</v>
      </c>
      <c r="N16" s="3419" t="n">
        <v>168.185175671</v>
      </c>
      <c r="O16" t="n" s="3419">
        <v>155.003134921397</v>
      </c>
      <c r="P16" s="336"/>
    </row>
    <row r="17" spans="1:38" x14ac:dyDescent="0.15">
      <c r="A17" s="2004" t="s">
        <v>1255</v>
      </c>
      <c r="B17" s="3419" t="s">
        <v>2968</v>
      </c>
      <c r="C17" s="3419" t="s">
        <v>2968</v>
      </c>
      <c r="D17" s="3419" t="s">
        <v>2968</v>
      </c>
      <c r="E17" s="3419" t="s">
        <v>2968</v>
      </c>
      <c r="F17" s="3419" t="s">
        <v>2968</v>
      </c>
      <c r="G17" s="3419" t="s">
        <v>2968</v>
      </c>
      <c r="H17" s="3419" t="s">
        <v>2968</v>
      </c>
      <c r="I17" s="3419" t="s">
        <v>2968</v>
      </c>
      <c r="J17" s="3419" t="s">
        <v>2968</v>
      </c>
      <c r="K17" s="3419" t="s">
        <v>2968</v>
      </c>
      <c r="L17" s="3419" t="s">
        <v>2968</v>
      </c>
      <c r="M17" s="3419" t="s">
        <v>2968</v>
      </c>
      <c r="N17" s="3419" t="s">
        <v>2968</v>
      </c>
      <c r="O17" t="n" s="3419">
        <v>0.0</v>
      </c>
      <c r="P17" s="336"/>
    </row>
    <row r="18" spans="1:38" ht="13" x14ac:dyDescent="0.15">
      <c r="A18" s="1985" t="s">
        <v>1214</v>
      </c>
      <c r="B18" s="3419" t="n">
        <v>287710.2723640255</v>
      </c>
      <c r="C18" s="3419" t="n">
        <v>287710.2723640255</v>
      </c>
      <c r="D18" s="3419" t="n">
        <v>295442.8031166119</v>
      </c>
      <c r="E18" s="3419" t="n">
        <v>304833.84145779593</v>
      </c>
      <c r="F18" s="3419" t="n">
        <v>294733.41280607635</v>
      </c>
      <c r="G18" s="3419" t="n">
        <v>310885.52717444487</v>
      </c>
      <c r="H18" s="3419" t="n">
        <v>327011.04646928783</v>
      </c>
      <c r="I18" s="3419" t="n">
        <v>318543.2640857484</v>
      </c>
      <c r="J18" s="3419" t="n">
        <v>332619.6507893869</v>
      </c>
      <c r="K18" s="3419" t="n">
        <v>342182.9762764626</v>
      </c>
      <c r="L18" s="3419" t="n">
        <v>368362.6373485472</v>
      </c>
      <c r="M18" s="3419" t="n">
        <v>383276.3610381732</v>
      </c>
      <c r="N18" s="3419" t="n">
        <v>382042.8357619873</v>
      </c>
      <c r="O18" t="n" s="3419">
        <v>32.787346319914</v>
      </c>
      <c r="P18" s="336"/>
    </row>
    <row r="19" spans="1:38" ht="13" x14ac:dyDescent="0.15">
      <c r="A19" s="1985" t="s">
        <v>1068</v>
      </c>
      <c r="B19" s="3419" t="n">
        <v>253814.27969066935</v>
      </c>
      <c r="C19" s="3419" t="n">
        <v>253814.27969066935</v>
      </c>
      <c r="D19" s="3419" t="n">
        <v>261369.914933218</v>
      </c>
      <c r="E19" s="3419" t="n">
        <v>270608.59138245153</v>
      </c>
      <c r="F19" s="3419" t="n">
        <v>259342.47839068118</v>
      </c>
      <c r="G19" s="3419" t="n">
        <v>276732.5356613922</v>
      </c>
      <c r="H19" s="3419" t="n">
        <v>290576.25137156516</v>
      </c>
      <c r="I19" s="3419" t="n">
        <v>281301.91532162897</v>
      </c>
      <c r="J19" s="3419" t="n">
        <v>295436.2045591794</v>
      </c>
      <c r="K19" s="3419" t="n">
        <v>304316.69661900494</v>
      </c>
      <c r="L19" s="3419" t="n">
        <v>326925.7021738205</v>
      </c>
      <c r="M19" s="3419" t="n">
        <v>339879.56337333325</v>
      </c>
      <c r="N19" s="3419" t="n">
        <v>336738.0841458517</v>
      </c>
      <c r="O19" t="n" s="3419">
        <v>32.671055606581</v>
      </c>
      <c r="P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t="n" s="3419">
        <v>0.0</v>
      </c>
      <c r="P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213191.25027504656</v>
      </c>
      <c r="C26" s="3419" t="n">
        <v>213191.25027504656</v>
      </c>
      <c r="D26" s="3419" t="n">
        <v>223582.06434025953</v>
      </c>
      <c r="E26" s="3419" t="n">
        <v>233918.21074082388</v>
      </c>
      <c r="F26" s="3419" t="n">
        <v>225589.11058787265</v>
      </c>
      <c r="G26" s="3419" t="n">
        <v>235894.4963503989</v>
      </c>
      <c r="H26" s="3419" t="n">
        <v>249851.2672002766</v>
      </c>
      <c r="I26" s="3419" t="n">
        <v>237437.7119302038</v>
      </c>
      <c r="J26" s="3419" t="n">
        <v>248828.9759307672</v>
      </c>
      <c r="K26" s="3419" t="n">
        <v>255790.97913990688</v>
      </c>
      <c r="L26" s="3419" t="n">
        <v>278437.7947789243</v>
      </c>
      <c r="M26" s="3419" t="n">
        <v>289357.15323945234</v>
      </c>
      <c r="N26" s="3419" t="n">
        <v>290632.4124044626</v>
      </c>
      <c r="O26" t="n" s="3419">
        <v>36.324737544109</v>
      </c>
      <c r="P26" s="336"/>
    </row>
    <row r="27" spans="1:38" x14ac:dyDescent="0.15">
      <c r="A27" s="2004" t="s">
        <v>1078</v>
      </c>
      <c r="B27" s="3419" t="n">
        <v>27963.52454547307</v>
      </c>
      <c r="C27" s="3419" t="n">
        <v>27963.52454547307</v>
      </c>
      <c r="D27" s="3419" t="n">
        <v>26637.4257259171</v>
      </c>
      <c r="E27" s="3419" t="n">
        <v>25314.34376801698</v>
      </c>
      <c r="F27" s="3419" t="n">
        <v>24347.715174968587</v>
      </c>
      <c r="G27" s="3419" t="n">
        <v>28316.698347238766</v>
      </c>
      <c r="H27" s="3419" t="n">
        <v>29873.232838546504</v>
      </c>
      <c r="I27" s="3419" t="n">
        <v>30789.51280812091</v>
      </c>
      <c r="J27" s="3419" t="n">
        <v>32966.817774597184</v>
      </c>
      <c r="K27" s="3419" t="n">
        <v>34761.48536524205</v>
      </c>
      <c r="L27" s="3419" t="n">
        <v>37494.554137032464</v>
      </c>
      <c r="M27" s="3419" t="n">
        <v>39386.601567285084</v>
      </c>
      <c r="N27" s="3419" t="n">
        <v>36972.600569727314</v>
      </c>
      <c r="O27" t="n" s="3419">
        <v>32.217240747332</v>
      </c>
      <c r="P27" s="336"/>
    </row>
    <row r="28" spans="1:38" x14ac:dyDescent="0.15">
      <c r="A28" s="2004" t="s">
        <v>1257</v>
      </c>
      <c r="B28" s="3419" t="n">
        <v>33022.577176110004</v>
      </c>
      <c r="C28" s="3419" t="n">
        <v>33022.577176110004</v>
      </c>
      <c r="D28" s="3419" t="n">
        <v>31639.499186831</v>
      </c>
      <c r="E28" s="3419" t="n">
        <v>31753.300704193</v>
      </c>
      <c r="F28" s="3419" t="n">
        <v>30833.983686132</v>
      </c>
      <c r="G28" s="3419" t="n">
        <v>32367.437982375</v>
      </c>
      <c r="H28" s="3419" t="n">
        <v>32792.489192088</v>
      </c>
      <c r="I28" s="3419" t="n">
        <v>35383.425756259</v>
      </c>
      <c r="J28" s="3419" t="n">
        <v>35338.717778353</v>
      </c>
      <c r="K28" s="3419" t="n">
        <v>36276.34760623</v>
      </c>
      <c r="L28" s="3419" t="n">
        <v>36904.398132795</v>
      </c>
      <c r="M28" s="3419" t="n">
        <v>38754.155770437996</v>
      </c>
      <c r="N28" s="3419" t="n">
        <v>38446.110121389</v>
      </c>
      <c r="O28" t="n" s="3419">
        <v>16.423711923982</v>
      </c>
      <c r="P28" s="336"/>
    </row>
    <row r="29" spans="1:38" ht="13" x14ac:dyDescent="0.15">
      <c r="A29" s="2004" t="s">
        <v>2690</v>
      </c>
      <c r="B29" s="3419" t="n">
        <v>-33895.99267335616</v>
      </c>
      <c r="C29" s="3419" t="n">
        <v>-33895.99267335616</v>
      </c>
      <c r="D29" s="3419" t="n">
        <v>-34072.888183393894</v>
      </c>
      <c r="E29" s="3419" t="n">
        <v>-34225.250075344426</v>
      </c>
      <c r="F29" s="3419" t="n">
        <v>-35390.93441539515</v>
      </c>
      <c r="G29" s="3419" t="n">
        <v>-34152.991513052664</v>
      </c>
      <c r="H29" s="3419" t="n">
        <v>-36434.79509772267</v>
      </c>
      <c r="I29" s="3419" t="n">
        <v>-37241.34876411945</v>
      </c>
      <c r="J29" s="3419" t="n">
        <v>-37183.44623020751</v>
      </c>
      <c r="K29" s="3419" t="n">
        <v>-37866.27965745767</v>
      </c>
      <c r="L29" s="3419" t="n">
        <v>-41436.935174726685</v>
      </c>
      <c r="M29" s="3419" t="n">
        <v>-43396.79766484</v>
      </c>
      <c r="N29" s="3419" t="n">
        <v>-45304.75161613558</v>
      </c>
      <c r="O29" t="n" s="3419">
        <v>33.658134909108</v>
      </c>
      <c r="P29" s="336"/>
    </row>
    <row r="30" spans="1:38" x14ac:dyDescent="0.15">
      <c r="A30" s="2004" t="s">
        <v>1258</v>
      </c>
      <c r="B30" s="3419" t="n">
        <v>13532.92036739587</v>
      </c>
      <c r="C30" s="3419" t="n">
        <v>13532.92036739587</v>
      </c>
      <c r="D30" s="3419" t="n">
        <v>13583.81386360427</v>
      </c>
      <c r="E30" s="3419" t="n">
        <v>13847.98624476206</v>
      </c>
      <c r="F30" s="3419" t="n">
        <v>13962.60335710311</v>
      </c>
      <c r="G30" s="3419" t="n">
        <v>14306.894494432201</v>
      </c>
      <c r="H30" s="3419" t="n">
        <v>14494.05723837673</v>
      </c>
      <c r="I30" s="3419" t="n">
        <v>14932.61359116471</v>
      </c>
      <c r="J30" s="3419" t="n">
        <v>15485.13930566953</v>
      </c>
      <c r="K30" s="3419" t="n">
        <v>15354.16416508369</v>
      </c>
      <c r="L30" s="3419" t="n">
        <v>15525.89029979543</v>
      </c>
      <c r="M30" s="3419" t="n">
        <v>15778.45046099781</v>
      </c>
      <c r="N30" s="3419" t="n">
        <v>15991.71266640845</v>
      </c>
      <c r="O30" t="n" s="3419">
        <v>18.168970423682</v>
      </c>
      <c r="P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t="n" s="3419">
        <v>0.0</v>
      </c>
      <c r="P31" s="336"/>
    </row>
    <row r="32" spans="1:38" ht="14" x14ac:dyDescent="0.15">
      <c r="A32" s="1985" t="s">
        <v>1259</v>
      </c>
      <c r="B32" s="3419" t="n">
        <v>253814.27969066935</v>
      </c>
      <c r="C32" s="3419" t="n">
        <v>253814.27969066935</v>
      </c>
      <c r="D32" s="3419" t="n">
        <v>261369.914933218</v>
      </c>
      <c r="E32" s="3419" t="n">
        <v>270608.59138245153</v>
      </c>
      <c r="F32" s="3419" t="n">
        <v>259342.47839068118</v>
      </c>
      <c r="G32" s="3419" t="n">
        <v>276732.5356613922</v>
      </c>
      <c r="H32" s="3419" t="n">
        <v>290576.25137156516</v>
      </c>
      <c r="I32" s="3419" t="n">
        <v>281301.91532162897</v>
      </c>
      <c r="J32" s="3419" t="n">
        <v>295436.2045591794</v>
      </c>
      <c r="K32" s="3419" t="n">
        <v>304316.69661900494</v>
      </c>
      <c r="L32" s="3419" t="n">
        <v>326925.7021738205</v>
      </c>
      <c r="M32" s="3419" t="n">
        <v>339879.56337333325</v>
      </c>
      <c r="N32" s="3419" t="n">
        <v>336738.0841458517</v>
      </c>
      <c r="O32" t="n" s="3419">
        <v>32.671055606581</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3258</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3001</v>
      </c>
      <c r="E8" s="3415" t="n">
        <v>338.0</v>
      </c>
      <c r="F8" s="3415" t="n">
        <v>56792.0</v>
      </c>
      <c r="G8" s="3415" t="s">
        <v>2947</v>
      </c>
      <c r="H8" s="3416" t="s">
        <v>1185</v>
      </c>
      <c r="I8" s="3415" t="n">
        <v>769.0</v>
      </c>
      <c r="J8" s="3418" t="n">
        <v>56361.0</v>
      </c>
      <c r="K8" s="3415" t="n">
        <v>41.86</v>
      </c>
      <c r="L8" s="3418" t="s">
        <v>2950</v>
      </c>
      <c r="M8" s="3418" t="n">
        <v>2359271.46</v>
      </c>
      <c r="N8" s="3415" t="n">
        <v>20.0</v>
      </c>
      <c r="O8" s="3418" t="n">
        <v>47185.4292</v>
      </c>
      <c r="P8" s="3415" t="s">
        <v>2947</v>
      </c>
      <c r="Q8" s="3418" t="n">
        <v>47185.4292</v>
      </c>
      <c r="R8" s="3415" t="n">
        <v>1.0</v>
      </c>
      <c r="S8" s="3418" t="n">
        <v>173013.24040000016</v>
      </c>
      <c r="T8" s="194"/>
      <c r="U8" s="194"/>
      <c r="V8" s="194"/>
      <c r="W8" s="194"/>
      <c r="X8" s="194"/>
      <c r="Y8" s="194"/>
    </row>
    <row r="9" spans="1:25" ht="12" customHeight="1" x14ac:dyDescent="0.15">
      <c r="A9" s="2567"/>
      <c r="B9" s="2570"/>
      <c r="C9" s="109" t="s">
        <v>164</v>
      </c>
      <c r="D9" s="3415" t="s">
        <v>3001</v>
      </c>
      <c r="E9" s="3415" t="s">
        <v>2947</v>
      </c>
      <c r="F9" s="3415" t="s">
        <v>2947</v>
      </c>
      <c r="G9" s="3415" t="s">
        <v>2947</v>
      </c>
      <c r="H9" s="3416" t="s">
        <v>1185</v>
      </c>
      <c r="I9" s="3415" t="s">
        <v>2947</v>
      </c>
      <c r="J9" s="3418" t="s">
        <v>2947</v>
      </c>
      <c r="K9" s="3415" t="s">
        <v>2945</v>
      </c>
      <c r="L9" s="3418" t="s">
        <v>2950</v>
      </c>
      <c r="M9" s="3418" t="s">
        <v>2968</v>
      </c>
      <c r="N9" s="3415" t="s">
        <v>2945</v>
      </c>
      <c r="O9" s="3418" t="s">
        <v>2968</v>
      </c>
      <c r="P9" s="3415" t="s">
        <v>2945</v>
      </c>
      <c r="Q9" s="3418" t="s">
        <v>2968</v>
      </c>
      <c r="R9" s="3415" t="s">
        <v>2945</v>
      </c>
      <c r="S9" s="3418" t="s">
        <v>2968</v>
      </c>
      <c r="T9" s="194"/>
      <c r="U9" s="194"/>
      <c r="V9" s="194"/>
      <c r="W9" s="194"/>
      <c r="X9" s="194"/>
      <c r="Y9" s="194"/>
    </row>
    <row r="10" spans="1:25" ht="12" customHeight="1" x14ac:dyDescent="0.15">
      <c r="A10" s="2567"/>
      <c r="B10" s="2571"/>
      <c r="C10" s="109" t="s">
        <v>165</v>
      </c>
      <c r="D10" s="3415" t="s">
        <v>3001</v>
      </c>
      <c r="E10" s="3415" t="s">
        <v>2947</v>
      </c>
      <c r="F10" s="3415" t="s">
        <v>2947</v>
      </c>
      <c r="G10" s="3415" t="s">
        <v>2947</v>
      </c>
      <c r="H10" s="3416" t="s">
        <v>1185</v>
      </c>
      <c r="I10" s="3415" t="s">
        <v>2947</v>
      </c>
      <c r="J10" s="3418" t="s">
        <v>2947</v>
      </c>
      <c r="K10" s="3415" t="s">
        <v>2945</v>
      </c>
      <c r="L10" s="3418" t="s">
        <v>2950</v>
      </c>
      <c r="M10" s="3418" t="s">
        <v>2968</v>
      </c>
      <c r="N10" s="3415" t="s">
        <v>2945</v>
      </c>
      <c r="O10" s="3418" t="s">
        <v>2968</v>
      </c>
      <c r="P10" s="3415" t="s">
        <v>2945</v>
      </c>
      <c r="Q10" s="3418" t="s">
        <v>2968</v>
      </c>
      <c r="R10" s="3415" t="s">
        <v>2945</v>
      </c>
      <c r="S10" s="3418" t="s">
        <v>2968</v>
      </c>
      <c r="T10" s="194"/>
      <c r="U10" s="194"/>
      <c r="V10" s="194"/>
      <c r="W10" s="194"/>
      <c r="X10" s="194"/>
      <c r="Y10" s="194"/>
    </row>
    <row r="11" spans="1:25" ht="12" customHeight="1" x14ac:dyDescent="0.15">
      <c r="A11" s="2567"/>
      <c r="B11" s="2572" t="s">
        <v>166</v>
      </c>
      <c r="C11" s="109" t="s">
        <v>109</v>
      </c>
      <c r="D11" s="3415" t="s">
        <v>3001</v>
      </c>
      <c r="E11" s="3416" t="s">
        <v>1185</v>
      </c>
      <c r="F11" s="3415" t="n">
        <v>933.0</v>
      </c>
      <c r="G11" s="3415" t="n">
        <v>2291.0</v>
      </c>
      <c r="H11" s="3415" t="s">
        <v>2947</v>
      </c>
      <c r="I11" s="3415" t="n">
        <v>-219.0</v>
      </c>
      <c r="J11" s="3418" t="n">
        <v>-1139.0</v>
      </c>
      <c r="K11" s="3415" t="n">
        <v>42.11111222</v>
      </c>
      <c r="L11" s="3418" t="s">
        <v>2950</v>
      </c>
      <c r="M11" s="3418" t="n">
        <v>-47964.55681858</v>
      </c>
      <c r="N11" s="3415" t="n">
        <v>20.403311191</v>
      </c>
      <c r="O11" s="3418" t="n">
        <v>-978.6357789078887</v>
      </c>
      <c r="P11" s="3415" t="s">
        <v>2947</v>
      </c>
      <c r="Q11" s="3418" t="n">
        <v>-978.6357789078887</v>
      </c>
      <c r="R11" s="3415" t="n">
        <v>1.0</v>
      </c>
      <c r="S11" s="3418" t="n">
        <v>-3588.3311893289283</v>
      </c>
      <c r="T11" s="194"/>
      <c r="U11" s="194"/>
      <c r="V11" s="194"/>
      <c r="W11" s="194"/>
      <c r="X11" s="194"/>
      <c r="Y11" s="194"/>
    </row>
    <row r="12" spans="1:25" ht="12" customHeight="1" x14ac:dyDescent="0.15">
      <c r="A12" s="2567"/>
      <c r="B12" s="2567"/>
      <c r="C12" s="109" t="s">
        <v>108</v>
      </c>
      <c r="D12" s="3415" t="s">
        <v>3001</v>
      </c>
      <c r="E12" s="3416" t="s">
        <v>1185</v>
      </c>
      <c r="F12" s="3415" t="n">
        <v>815.0</v>
      </c>
      <c r="G12" s="3415" t="n">
        <v>130.0</v>
      </c>
      <c r="H12" s="3415" t="n">
        <v>3091.8367205</v>
      </c>
      <c r="I12" s="3415" t="n">
        <v>131.0</v>
      </c>
      <c r="J12" s="3418" t="n">
        <v>-2537.8367205</v>
      </c>
      <c r="K12" s="3415" t="n">
        <v>43.2</v>
      </c>
      <c r="L12" s="3418" t="s">
        <v>2950</v>
      </c>
      <c r="M12" s="3418" t="n">
        <v>-109634.5463256</v>
      </c>
      <c r="N12" s="3415" t="n">
        <v>19.886363029</v>
      </c>
      <c r="O12" s="3418" t="n">
        <v>-2180.2323887505995</v>
      </c>
      <c r="P12" s="3415" t="s">
        <v>2947</v>
      </c>
      <c r="Q12" s="3418" t="n">
        <v>-2180.2323887505995</v>
      </c>
      <c r="R12" s="3415" t="n">
        <v>1.0</v>
      </c>
      <c r="S12" s="3418" t="n">
        <v>-7994.185425418873</v>
      </c>
      <c r="T12" s="194"/>
      <c r="U12" s="194"/>
      <c r="V12" s="194"/>
      <c r="W12" s="194"/>
      <c r="X12" s="194"/>
      <c r="Y12" s="194"/>
    </row>
    <row r="13" spans="1:25" ht="12" customHeight="1" x14ac:dyDescent="0.15">
      <c r="A13" s="2567"/>
      <c r="B13" s="2567"/>
      <c r="C13" s="109" t="s">
        <v>167</v>
      </c>
      <c r="D13" s="3415" t="s">
        <v>3001</v>
      </c>
      <c r="E13" s="3416" t="s">
        <v>1185</v>
      </c>
      <c r="F13" s="3415" t="s">
        <v>2947</v>
      </c>
      <c r="G13" s="3415" t="n">
        <v>4.0</v>
      </c>
      <c r="H13" s="3415" t="s">
        <v>2947</v>
      </c>
      <c r="I13" s="3415" t="n">
        <v>29.0</v>
      </c>
      <c r="J13" s="3418" t="n">
        <v>-33.0</v>
      </c>
      <c r="K13" s="3415" t="n">
        <v>43.2</v>
      </c>
      <c r="L13" s="3418" t="s">
        <v>2950</v>
      </c>
      <c r="M13" s="3418" t="n">
        <v>-1425.6</v>
      </c>
      <c r="N13" s="3415" t="n">
        <v>19.60909154</v>
      </c>
      <c r="O13" s="3418" t="n">
        <v>-27.954720899424</v>
      </c>
      <c r="P13" s="3415" t="s">
        <v>2947</v>
      </c>
      <c r="Q13" s="3418" t="n">
        <v>-27.954720899424</v>
      </c>
      <c r="R13" s="3415" t="n">
        <v>1.0</v>
      </c>
      <c r="S13" s="3418" t="n">
        <v>-102.50064329788809</v>
      </c>
      <c r="T13" s="194"/>
      <c r="U13" s="194"/>
      <c r="V13" s="194"/>
      <c r="W13" s="194"/>
      <c r="X13" s="194"/>
      <c r="Y13" s="194"/>
    </row>
    <row r="14" spans="1:25" ht="12" customHeight="1" x14ac:dyDescent="0.15">
      <c r="A14" s="2567"/>
      <c r="B14" s="2567"/>
      <c r="C14" s="109" t="s">
        <v>168</v>
      </c>
      <c r="D14" s="3415" t="s">
        <v>3001</v>
      </c>
      <c r="E14" s="3416" t="s">
        <v>1185</v>
      </c>
      <c r="F14" s="3415" t="s">
        <v>2947</v>
      </c>
      <c r="G14" s="3415" t="s">
        <v>2947</v>
      </c>
      <c r="H14" s="3416" t="s">
        <v>1185</v>
      </c>
      <c r="I14" s="3415" t="s">
        <v>2947</v>
      </c>
      <c r="J14" s="3418" t="s">
        <v>2947</v>
      </c>
      <c r="K14" s="3415" t="s">
        <v>2945</v>
      </c>
      <c r="L14" s="3418" t="s">
        <v>2950</v>
      </c>
      <c r="M14" s="3418" t="s">
        <v>2968</v>
      </c>
      <c r="N14" s="3415" t="s">
        <v>2945</v>
      </c>
      <c r="O14" s="3418" t="s">
        <v>2968</v>
      </c>
      <c r="P14" s="3415" t="s">
        <v>2945</v>
      </c>
      <c r="Q14" s="3418" t="s">
        <v>2968</v>
      </c>
      <c r="R14" s="3415" t="s">
        <v>2945</v>
      </c>
      <c r="S14" s="3418" t="s">
        <v>2968</v>
      </c>
      <c r="T14" s="194"/>
      <c r="U14" s="194"/>
      <c r="V14" s="194"/>
      <c r="W14" s="194"/>
      <c r="X14" s="194"/>
      <c r="Y14" s="194"/>
    </row>
    <row r="15" spans="1:25" ht="12" customHeight="1" x14ac:dyDescent="0.15">
      <c r="A15" s="2567"/>
      <c r="B15" s="2567"/>
      <c r="C15" s="109" t="s">
        <v>118</v>
      </c>
      <c r="D15" s="3415" t="s">
        <v>3001</v>
      </c>
      <c r="E15" s="3416" t="s">
        <v>1185</v>
      </c>
      <c r="F15" s="3415" t="n">
        <v>8055.0</v>
      </c>
      <c r="G15" s="3415" t="n">
        <v>572.0</v>
      </c>
      <c r="H15" s="3415" t="n">
        <v>998.0</v>
      </c>
      <c r="I15" s="3415" t="n">
        <v>-207.0</v>
      </c>
      <c r="J15" s="3418" t="n">
        <v>6692.0</v>
      </c>
      <c r="K15" s="3415" t="n">
        <v>42.970321271</v>
      </c>
      <c r="L15" s="3418" t="s">
        <v>2950</v>
      </c>
      <c r="M15" s="3418" t="n">
        <v>287557.389945532</v>
      </c>
      <c r="N15" s="3415" t="n">
        <v>20.114035234</v>
      </c>
      <c r="O15" s="3418" t="n">
        <v>5783.939473161508</v>
      </c>
      <c r="P15" s="3418" t="n">
        <v>0.35988679245</v>
      </c>
      <c r="Q15" s="3418" t="n">
        <v>5783.579586369058</v>
      </c>
      <c r="R15" s="3415" t="n">
        <v>1.0</v>
      </c>
      <c r="S15" s="3418" t="n">
        <v>21206.45848335323</v>
      </c>
      <c r="T15" s="194"/>
      <c r="U15" s="194"/>
      <c r="V15" s="194"/>
      <c r="W15" s="194"/>
      <c r="X15" s="194"/>
      <c r="Y15" s="194"/>
    </row>
    <row r="16" spans="1:25" ht="12" customHeight="1" x14ac:dyDescent="0.15">
      <c r="A16" s="2567"/>
      <c r="B16" s="2567"/>
      <c r="C16" s="109" t="s">
        <v>117</v>
      </c>
      <c r="D16" s="3415" t="s">
        <v>3001</v>
      </c>
      <c r="E16" s="3416" t="s">
        <v>1185</v>
      </c>
      <c r="F16" s="3415" t="n">
        <v>3297.0</v>
      </c>
      <c r="G16" s="3415" t="n">
        <v>876.0</v>
      </c>
      <c r="H16" s="3415" t="n">
        <v>5886.0</v>
      </c>
      <c r="I16" s="3415" t="n">
        <v>-304.0</v>
      </c>
      <c r="J16" s="3418" t="n">
        <v>-3161.0</v>
      </c>
      <c r="K16" s="3415" t="n">
        <v>40.467659471</v>
      </c>
      <c r="L16" s="3418" t="s">
        <v>2950</v>
      </c>
      <c r="M16" s="3418" t="n">
        <v>-127918.271587831</v>
      </c>
      <c r="N16" s="3415" t="n">
        <v>21.109505559</v>
      </c>
      <c r="O16" s="3418" t="n">
        <v>-2700.29146518099</v>
      </c>
      <c r="P16" s="3415" t="n">
        <v>0.53260328522</v>
      </c>
      <c r="Q16" s="3418" t="n">
        <v>-2700.82406846621</v>
      </c>
      <c r="R16" s="3415" t="n">
        <v>1.0</v>
      </c>
      <c r="S16" s="3418" t="n">
        <v>-9903.021584376113</v>
      </c>
      <c r="T16" s="194"/>
      <c r="U16" s="194"/>
      <c r="V16" s="194"/>
      <c r="W16" s="194"/>
      <c r="X16" s="194"/>
      <c r="Y16" s="194"/>
    </row>
    <row r="17" spans="1:25" ht="12" customHeight="1" x14ac:dyDescent="0.15">
      <c r="A17" s="2567"/>
      <c r="B17" s="2567"/>
      <c r="C17" s="109" t="s">
        <v>111</v>
      </c>
      <c r="D17" s="3415" t="s">
        <v>3001</v>
      </c>
      <c r="E17" s="3416" t="s">
        <v>1185</v>
      </c>
      <c r="F17" s="3415" t="n">
        <v>894.0</v>
      </c>
      <c r="G17" s="3415" t="n">
        <v>83.0</v>
      </c>
      <c r="H17" s="3416" t="s">
        <v>1185</v>
      </c>
      <c r="I17" s="3415" t="n">
        <v>-112.0</v>
      </c>
      <c r="J17" s="3418" t="n">
        <v>923.0</v>
      </c>
      <c r="K17" s="3415" t="n">
        <v>44.841462711</v>
      </c>
      <c r="L17" s="3418" t="s">
        <v>2950</v>
      </c>
      <c r="M17" s="3418" t="n">
        <v>41388.670082253</v>
      </c>
      <c r="N17" s="3415" t="n">
        <v>17.330874839</v>
      </c>
      <c r="O17" s="3418" t="n">
        <v>717.3018609481906</v>
      </c>
      <c r="P17" s="3418" t="n">
        <v>54.082924469</v>
      </c>
      <c r="Q17" s="3418" t="n">
        <v>663.2189364791906</v>
      </c>
      <c r="R17" s="3415" t="n">
        <v>1.0</v>
      </c>
      <c r="S17" s="3418" t="n">
        <v>2431.8027670903675</v>
      </c>
      <c r="T17" s="194"/>
      <c r="U17" s="194"/>
      <c r="V17" s="194"/>
      <c r="W17" s="194"/>
      <c r="X17" s="194"/>
      <c r="Y17" s="194"/>
    </row>
    <row r="18" spans="1:25" ht="12" customHeight="1" x14ac:dyDescent="0.15">
      <c r="A18" s="2567"/>
      <c r="B18" s="2567"/>
      <c r="C18" s="109" t="s">
        <v>169</v>
      </c>
      <c r="D18" s="3415" t="s">
        <v>3001</v>
      </c>
      <c r="E18" s="3416" t="s">
        <v>1185</v>
      </c>
      <c r="F18" s="3415" t="s">
        <v>2943</v>
      </c>
      <c r="G18" s="3415" t="s">
        <v>2943</v>
      </c>
      <c r="H18" s="3416" t="s">
        <v>1185</v>
      </c>
      <c r="I18" s="3415" t="s">
        <v>2943</v>
      </c>
      <c r="J18" s="3418" t="s">
        <v>2943</v>
      </c>
      <c r="K18" s="3415" t="s">
        <v>2943</v>
      </c>
      <c r="L18" s="3418" t="s">
        <v>2950</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3001</v>
      </c>
      <c r="E19" s="3416" t="s">
        <v>1185</v>
      </c>
      <c r="F19" s="3415" t="n">
        <v>2569.0</v>
      </c>
      <c r="G19" s="3415" t="n">
        <v>1298.0</v>
      </c>
      <c r="H19" s="3416" t="s">
        <v>1185</v>
      </c>
      <c r="I19" s="3415" t="n">
        <v>12.0</v>
      </c>
      <c r="J19" s="3418" t="n">
        <v>1259.0</v>
      </c>
      <c r="K19" s="3415" t="n">
        <v>47.287561917</v>
      </c>
      <c r="L19" s="3418" t="s">
        <v>2950</v>
      </c>
      <c r="M19" s="3418" t="n">
        <v>59535.040453503</v>
      </c>
      <c r="N19" s="3415" t="n">
        <v>17.215138706</v>
      </c>
      <c r="O19" s="3418" t="n">
        <v>1024.9039792743754</v>
      </c>
      <c r="P19" s="3418" t="n">
        <v>1845.989244</v>
      </c>
      <c r="Q19" s="3418" t="n">
        <v>-821.0852647256248</v>
      </c>
      <c r="R19" s="3415" t="n">
        <v>1.0</v>
      </c>
      <c r="S19" s="3418" t="n">
        <v>-3010.645970660627</v>
      </c>
      <c r="T19" s="194"/>
      <c r="U19" s="194"/>
      <c r="V19" s="194"/>
      <c r="W19" s="194"/>
      <c r="X19" s="194"/>
      <c r="Y19" s="194"/>
    </row>
    <row r="20" spans="1:25" ht="12" customHeight="1" x14ac:dyDescent="0.15">
      <c r="A20" s="2567"/>
      <c r="B20" s="2567"/>
      <c r="C20" s="109" t="s">
        <v>171</v>
      </c>
      <c r="D20" s="3415" t="s">
        <v>3001</v>
      </c>
      <c r="E20" s="3416" t="s">
        <v>1185</v>
      </c>
      <c r="F20" s="3415" t="n">
        <v>90.0</v>
      </c>
      <c r="G20" s="3415" t="n">
        <v>420.0</v>
      </c>
      <c r="H20" s="3416" t="s">
        <v>1185</v>
      </c>
      <c r="I20" s="3415" t="n">
        <v>7.0</v>
      </c>
      <c r="J20" s="3418" t="n">
        <v>-337.0</v>
      </c>
      <c r="K20" s="3415" t="n">
        <v>40.2</v>
      </c>
      <c r="L20" s="3418" t="s">
        <v>2950</v>
      </c>
      <c r="M20" s="3418" t="n">
        <v>-13547.4</v>
      </c>
      <c r="N20" s="3415" t="n">
        <v>22.0</v>
      </c>
      <c r="O20" s="3418" t="n">
        <v>-298.0428</v>
      </c>
      <c r="P20" s="3418" t="n">
        <v>1605.186</v>
      </c>
      <c r="Q20" s="3418" t="n">
        <v>-1903.2287999999999</v>
      </c>
      <c r="R20" s="3415" t="n">
        <v>1.0</v>
      </c>
      <c r="S20" s="3418" t="n">
        <v>-6978.505600000006</v>
      </c>
      <c r="T20" s="194"/>
      <c r="U20" s="194"/>
      <c r="V20" s="194"/>
      <c r="W20" s="194"/>
      <c r="X20" s="194"/>
      <c r="Y20" s="194"/>
    </row>
    <row r="21" spans="1:25" ht="12" customHeight="1" x14ac:dyDescent="0.15">
      <c r="A21" s="2567"/>
      <c r="B21" s="2567"/>
      <c r="C21" s="109" t="s">
        <v>172</v>
      </c>
      <c r="D21" s="3415" t="s">
        <v>3001</v>
      </c>
      <c r="E21" s="3416" t="s">
        <v>1185</v>
      </c>
      <c r="F21" s="3415" t="n">
        <v>148.0</v>
      </c>
      <c r="G21" s="3415" t="n">
        <v>58.0</v>
      </c>
      <c r="H21" s="3415" t="s">
        <v>2947</v>
      </c>
      <c r="I21" s="3415" t="n">
        <v>5.0</v>
      </c>
      <c r="J21" s="3418" t="n">
        <v>85.0</v>
      </c>
      <c r="K21" s="3415" t="n">
        <v>40.2</v>
      </c>
      <c r="L21" s="3418" t="s">
        <v>2950</v>
      </c>
      <c r="M21" s="3418" t="n">
        <v>3417.0</v>
      </c>
      <c r="N21" s="3415" t="n">
        <v>20.00538034</v>
      </c>
      <c r="O21" s="3418" t="n">
        <v>68.35838462178</v>
      </c>
      <c r="P21" s="3418" t="n">
        <v>377.88</v>
      </c>
      <c r="Q21" s="3418" t="n">
        <v>-309.52161537822</v>
      </c>
      <c r="R21" s="3415" t="n">
        <v>1.0</v>
      </c>
      <c r="S21" s="3418" t="n">
        <v>-1134.912589720141</v>
      </c>
      <c r="T21" s="194"/>
      <c r="U21" s="194"/>
      <c r="V21" s="194"/>
      <c r="W21" s="194"/>
      <c r="X21" s="194"/>
      <c r="Y21" s="194" t="s">
        <v>173</v>
      </c>
    </row>
    <row r="22" spans="1:25" ht="12" customHeight="1" x14ac:dyDescent="0.15">
      <c r="A22" s="2567"/>
      <c r="B22" s="2567"/>
      <c r="C22" s="109" t="s">
        <v>174</v>
      </c>
      <c r="D22" s="3415" t="s">
        <v>3001</v>
      </c>
      <c r="E22" s="3416" t="s">
        <v>1185</v>
      </c>
      <c r="F22" s="3415" t="n">
        <v>3545.0</v>
      </c>
      <c r="G22" s="3415" t="n">
        <v>98.0</v>
      </c>
      <c r="H22" s="3416" t="s">
        <v>1185</v>
      </c>
      <c r="I22" s="3415" t="n">
        <v>5.0</v>
      </c>
      <c r="J22" s="3418" t="n">
        <v>3442.0</v>
      </c>
      <c r="K22" s="3415" t="n">
        <v>32.512829734</v>
      </c>
      <c r="L22" s="3418" t="s">
        <v>2950</v>
      </c>
      <c r="M22" s="3418" t="n">
        <v>111909.159944428</v>
      </c>
      <c r="N22" s="3415" t="n">
        <v>27.023678017</v>
      </c>
      <c r="O22" s="3418" t="n">
        <v>3024.197105491176</v>
      </c>
      <c r="P22" s="3415" t="n">
        <v>157.34472086</v>
      </c>
      <c r="Q22" s="3418" t="n">
        <v>2866.852384631176</v>
      </c>
      <c r="R22" s="3415" t="n">
        <v>1.0</v>
      </c>
      <c r="S22" s="3418" t="n">
        <v>10511.792076980988</v>
      </c>
      <c r="T22" s="194"/>
      <c r="U22" s="194"/>
      <c r="V22" s="194"/>
      <c r="W22" s="194"/>
      <c r="X22" s="194"/>
      <c r="Y22" s="194"/>
    </row>
    <row r="23" spans="1:25" ht="12" customHeight="1" x14ac:dyDescent="0.15">
      <c r="A23" s="2567"/>
      <c r="B23" s="2567"/>
      <c r="C23" s="109" t="s">
        <v>175</v>
      </c>
      <c r="D23" s="3415" t="s">
        <v>3001</v>
      </c>
      <c r="E23" s="3416" t="s">
        <v>1185</v>
      </c>
      <c r="F23" s="3415" t="n">
        <v>1041.0</v>
      </c>
      <c r="G23" s="3415" t="s">
        <v>2947</v>
      </c>
      <c r="H23" s="3416" t="s">
        <v>1185</v>
      </c>
      <c r="I23" s="3415" t="n">
        <v>-224.0</v>
      </c>
      <c r="J23" s="3418" t="n">
        <v>1265.0</v>
      </c>
      <c r="K23" s="3415" t="n">
        <v>43.0</v>
      </c>
      <c r="L23" s="3418" t="s">
        <v>2950</v>
      </c>
      <c r="M23" s="3418" t="n">
        <v>54395.0</v>
      </c>
      <c r="N23" s="3415" t="n">
        <v>20.0</v>
      </c>
      <c r="O23" s="3418" t="n">
        <v>1087.9</v>
      </c>
      <c r="P23" s="3415" t="s">
        <v>2947</v>
      </c>
      <c r="Q23" s="3418" t="n">
        <v>1087.9</v>
      </c>
      <c r="R23" s="3415" t="n">
        <v>1.0</v>
      </c>
      <c r="S23" s="3418" t="n">
        <v>3988.9666666666703</v>
      </c>
      <c r="T23" s="194"/>
      <c r="U23" s="194"/>
      <c r="V23" s="194"/>
      <c r="W23" s="194"/>
      <c r="X23" s="194"/>
      <c r="Y23" s="194"/>
    </row>
    <row r="24" spans="1:25" ht="12" customHeight="1" x14ac:dyDescent="0.15">
      <c r="A24" s="2568"/>
      <c r="B24" s="2568"/>
      <c r="C24" s="109" t="s">
        <v>176</v>
      </c>
      <c r="D24" s="3415" t="s">
        <v>3001</v>
      </c>
      <c r="E24" s="3416" t="s">
        <v>1185</v>
      </c>
      <c r="F24" s="3415" t="n">
        <v>848.0</v>
      </c>
      <c r="G24" s="3415" t="n">
        <v>393.0</v>
      </c>
      <c r="H24" s="3416" t="s">
        <v>1185</v>
      </c>
      <c r="I24" s="3415" t="n">
        <v>-59.0</v>
      </c>
      <c r="J24" s="3418" t="n">
        <v>514.0</v>
      </c>
      <c r="K24" s="3415" t="n">
        <v>45.800719613</v>
      </c>
      <c r="L24" s="3418" t="s">
        <v>2950</v>
      </c>
      <c r="M24" s="3418" t="n">
        <v>23541.569881082</v>
      </c>
      <c r="N24" s="3415" t="n">
        <v>16.164058825</v>
      </c>
      <c r="O24" s="3418" t="n">
        <v>380.5273203906577</v>
      </c>
      <c r="P24" s="3415" t="n">
        <v>613.31323707</v>
      </c>
      <c r="Q24" s="3418" t="n">
        <v>-232.7859166793423</v>
      </c>
      <c r="R24" s="3415" t="n">
        <v>1.0</v>
      </c>
      <c r="S24" s="3418" t="n">
        <v>-853.5483611575893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2640524.915574787</v>
      </c>
      <c r="N26" s="3416" t="s">
        <v>1185</v>
      </c>
      <c r="O26" s="3418" t="n">
        <v>53087.40017014879</v>
      </c>
      <c r="P26" s="3418" t="n">
        <v>4654.68861647667</v>
      </c>
      <c r="Q26" s="3418" t="n">
        <v>48432.71155367212</v>
      </c>
      <c r="R26" s="3416" t="s">
        <v>1185</v>
      </c>
      <c r="S26" s="3418" t="n">
        <v>177586.60903013125</v>
      </c>
      <c r="T26" s="194"/>
      <c r="U26" s="194"/>
      <c r="V26" s="194"/>
      <c r="W26" s="194"/>
      <c r="X26" s="194"/>
      <c r="Y26" s="194"/>
    </row>
    <row r="27" spans="1:25" ht="13.5" customHeight="1" x14ac:dyDescent="0.15">
      <c r="A27" s="2572" t="s">
        <v>179</v>
      </c>
      <c r="B27" s="2572" t="s">
        <v>180</v>
      </c>
      <c r="C27" s="117" t="s">
        <v>181</v>
      </c>
      <c r="D27" s="3415" t="s">
        <v>3001</v>
      </c>
      <c r="E27" s="3415" t="s">
        <v>2943</v>
      </c>
      <c r="F27" s="3415" t="s">
        <v>2943</v>
      </c>
      <c r="G27" s="3415" t="s">
        <v>2943</v>
      </c>
      <c r="H27" s="3416" t="s">
        <v>1185</v>
      </c>
      <c r="I27" s="3415" t="s">
        <v>2943</v>
      </c>
      <c r="J27" s="3418" t="s">
        <v>2943</v>
      </c>
      <c r="K27" s="3415" t="s">
        <v>2943</v>
      </c>
      <c r="L27" s="3418" t="s">
        <v>2950</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3001</v>
      </c>
      <c r="E28" s="3415" t="s">
        <v>2947</v>
      </c>
      <c r="F28" s="3415" t="n">
        <v>3424.0</v>
      </c>
      <c r="G28" s="3415" t="n">
        <v>10.0</v>
      </c>
      <c r="H28" s="3416" t="s">
        <v>1185</v>
      </c>
      <c r="I28" s="3415" t="n">
        <v>-54.0</v>
      </c>
      <c r="J28" s="3418" t="n">
        <v>3468.0</v>
      </c>
      <c r="K28" s="3415" t="n">
        <v>28.4</v>
      </c>
      <c r="L28" s="3418" t="s">
        <v>2950</v>
      </c>
      <c r="M28" s="3418" t="n">
        <v>98491.2</v>
      </c>
      <c r="N28" s="3415" t="n">
        <v>25.552816901</v>
      </c>
      <c r="O28" s="3418" t="n">
        <v>2516.7275999597714</v>
      </c>
      <c r="P28" s="3418" t="n">
        <v>24.89151</v>
      </c>
      <c r="Q28" s="3418" t="n">
        <v>2491.836089959771</v>
      </c>
      <c r="R28" s="3415" t="n">
        <v>1.0</v>
      </c>
      <c r="S28" s="3418" t="n">
        <v>9136.732329852503</v>
      </c>
      <c r="T28" s="194"/>
      <c r="U28" s="194"/>
      <c r="V28" s="194"/>
      <c r="W28" s="194"/>
      <c r="X28" s="194"/>
      <c r="Y28" s="194"/>
    </row>
    <row r="29" spans="1:25" ht="12" customHeight="1" x14ac:dyDescent="0.15">
      <c r="A29" s="2567"/>
      <c r="B29" s="2567"/>
      <c r="C29" s="109" t="s">
        <v>184</v>
      </c>
      <c r="D29" s="3415" t="s">
        <v>3001</v>
      </c>
      <c r="E29" s="3415" t="n">
        <v>10456.0</v>
      </c>
      <c r="F29" s="3415" t="n">
        <v>15492.0</v>
      </c>
      <c r="G29" s="3415" t="n">
        <v>12.0</v>
      </c>
      <c r="H29" s="3415" t="s">
        <v>2947</v>
      </c>
      <c r="I29" s="3415" t="n">
        <v>-464.0</v>
      </c>
      <c r="J29" s="3418" t="n">
        <v>26400.0</v>
      </c>
      <c r="K29" s="3415" t="n">
        <v>22.701601262</v>
      </c>
      <c r="L29" s="3418" t="s">
        <v>2950</v>
      </c>
      <c r="M29" s="3418" t="n">
        <v>599322.2733168</v>
      </c>
      <c r="N29" s="3415" t="n">
        <v>26.625379002</v>
      </c>
      <c r="O29" s="3418" t="n">
        <v>15957.18267140003</v>
      </c>
      <c r="P29" s="3415" t="n">
        <v>73.083007163</v>
      </c>
      <c r="Q29" s="3418" t="n">
        <v>15884.099664237032</v>
      </c>
      <c r="R29" s="3415" t="n">
        <v>1.0</v>
      </c>
      <c r="S29" s="3418" t="n">
        <v>58241.698768869166</v>
      </c>
      <c r="T29" s="194"/>
      <c r="U29" s="194"/>
      <c r="V29" s="194"/>
      <c r="W29" s="194"/>
      <c r="X29" s="194"/>
      <c r="Y29" s="194"/>
    </row>
    <row r="30" spans="1:25" ht="12" customHeight="1" x14ac:dyDescent="0.15">
      <c r="A30" s="2567"/>
      <c r="B30" s="2567"/>
      <c r="C30" s="109" t="s">
        <v>185</v>
      </c>
      <c r="D30" s="3415" t="s">
        <v>3001</v>
      </c>
      <c r="E30" s="3415" t="n">
        <v>3504.0</v>
      </c>
      <c r="F30" s="3415" t="s">
        <v>2947</v>
      </c>
      <c r="G30" s="3415" t="s">
        <v>2947</v>
      </c>
      <c r="H30" s="3415" t="s">
        <v>2947</v>
      </c>
      <c r="I30" s="3415" t="n">
        <v>205.0</v>
      </c>
      <c r="J30" s="3418" t="n">
        <v>3299.0</v>
      </c>
      <c r="K30" s="3415" t="n">
        <v>11.984007887</v>
      </c>
      <c r="L30" s="3418" t="s">
        <v>2950</v>
      </c>
      <c r="M30" s="3418" t="n">
        <v>39535.242019213</v>
      </c>
      <c r="N30" s="3415" t="n">
        <v>27.244918546</v>
      </c>
      <c r="O30" s="3418" t="n">
        <v>1077.1344485098548</v>
      </c>
      <c r="P30" s="3415" t="s">
        <v>2947</v>
      </c>
      <c r="Q30" s="3418" t="n">
        <v>1077.1344485098548</v>
      </c>
      <c r="R30" s="3415" t="n">
        <v>1.0</v>
      </c>
      <c r="S30" s="3418" t="n">
        <v>3949.492977869471</v>
      </c>
      <c r="T30" s="194"/>
      <c r="U30" s="194"/>
      <c r="V30" s="194"/>
      <c r="W30" s="194"/>
      <c r="X30" s="194"/>
      <c r="Y30" s="194"/>
    </row>
    <row r="31" spans="1:25" ht="12" customHeight="1" x14ac:dyDescent="0.15">
      <c r="A31" s="2567"/>
      <c r="B31" s="2567"/>
      <c r="C31" s="109" t="s">
        <v>187</v>
      </c>
      <c r="D31" s="3415" t="s">
        <v>3001</v>
      </c>
      <c r="E31" s="3415" t="n">
        <v>8718.0</v>
      </c>
      <c r="F31" s="3415" t="s">
        <v>2947</v>
      </c>
      <c r="G31" s="3415" t="s">
        <v>2947</v>
      </c>
      <c r="H31" s="3416" t="s">
        <v>1185</v>
      </c>
      <c r="I31" s="3415" t="n">
        <v>-53.0</v>
      </c>
      <c r="J31" s="3418" t="n">
        <v>8771.0</v>
      </c>
      <c r="K31" s="3415" t="n">
        <v>7.8136563951</v>
      </c>
      <c r="L31" s="3418" t="s">
        <v>2950</v>
      </c>
      <c r="M31" s="3418" t="n">
        <v>68533.5802414221</v>
      </c>
      <c r="N31" s="3415" t="n">
        <v>30.573410153</v>
      </c>
      <c r="O31" s="3418" t="n">
        <v>2095.3052579745345</v>
      </c>
      <c r="P31" s="3415" t="s">
        <v>2947</v>
      </c>
      <c r="Q31" s="3418" t="n">
        <v>2095.3052579745345</v>
      </c>
      <c r="R31" s="3415" t="n">
        <v>1.0</v>
      </c>
      <c r="S31" s="3418" t="n">
        <v>7682.785945906634</v>
      </c>
      <c r="T31" s="194"/>
      <c r="U31" s="194"/>
      <c r="V31" s="194"/>
      <c r="W31" s="194"/>
      <c r="X31" s="194"/>
      <c r="Y31" s="194"/>
    </row>
    <row r="32" spans="1:25" ht="12" customHeight="1" x14ac:dyDescent="0.15">
      <c r="A32" s="2567"/>
      <c r="B32" s="2568"/>
      <c r="C32" s="109" t="s">
        <v>188</v>
      </c>
      <c r="D32" s="3415" t="s">
        <v>3001</v>
      </c>
      <c r="E32" s="3415" t="s">
        <v>2947</v>
      </c>
      <c r="F32" s="3415" t="s">
        <v>2947</v>
      </c>
      <c r="G32" s="3415" t="s">
        <v>2947</v>
      </c>
      <c r="H32" s="3416" t="s">
        <v>1185</v>
      </c>
      <c r="I32" s="3415" t="s">
        <v>2947</v>
      </c>
      <c r="J32" s="3418" t="s">
        <v>2947</v>
      </c>
      <c r="K32" s="3415" t="s">
        <v>2945</v>
      </c>
      <c r="L32" s="3418" t="s">
        <v>2950</v>
      </c>
      <c r="M32" s="3418" t="s">
        <v>2968</v>
      </c>
      <c r="N32" s="3415" t="s">
        <v>2945</v>
      </c>
      <c r="O32" s="3418" t="s">
        <v>2968</v>
      </c>
      <c r="P32" s="3415" t="s">
        <v>2947</v>
      </c>
      <c r="Q32" s="3418" t="s">
        <v>2968</v>
      </c>
      <c r="R32" s="3415" t="s">
        <v>2945</v>
      </c>
      <c r="S32" s="3418" t="s">
        <v>2968</v>
      </c>
      <c r="T32" s="194"/>
      <c r="U32" s="194"/>
      <c r="V32" s="194"/>
      <c r="W32" s="194"/>
      <c r="X32" s="194"/>
      <c r="Y32" s="194"/>
    </row>
    <row r="33" spans="1:25" ht="13.5" customHeight="1" x14ac:dyDescent="0.15">
      <c r="A33" s="2567"/>
      <c r="B33" s="2572" t="s">
        <v>189</v>
      </c>
      <c r="C33" s="917" t="s">
        <v>190</v>
      </c>
      <c r="D33" s="3415" t="s">
        <v>3001</v>
      </c>
      <c r="E33" s="3416" t="s">
        <v>1185</v>
      </c>
      <c r="F33" s="3415" t="s">
        <v>2947</v>
      </c>
      <c r="G33" s="3415" t="s">
        <v>2947</v>
      </c>
      <c r="H33" s="3416" t="s">
        <v>1185</v>
      </c>
      <c r="I33" s="3415" t="s">
        <v>2947</v>
      </c>
      <c r="J33" s="3418" t="s">
        <v>2947</v>
      </c>
      <c r="K33" s="3415" t="s">
        <v>2945</v>
      </c>
      <c r="L33" s="3418" t="s">
        <v>2950</v>
      </c>
      <c r="M33" s="3418" t="s">
        <v>2968</v>
      </c>
      <c r="N33" s="3415" t="s">
        <v>2945</v>
      </c>
      <c r="O33" s="3418" t="s">
        <v>2968</v>
      </c>
      <c r="P33" s="3415" t="s">
        <v>2947</v>
      </c>
      <c r="Q33" s="3418" t="s">
        <v>2968</v>
      </c>
      <c r="R33" s="3415" t="s">
        <v>2945</v>
      </c>
      <c r="S33" s="3418" t="s">
        <v>2968</v>
      </c>
      <c r="T33" s="194"/>
      <c r="U33" s="194"/>
      <c r="V33" s="194"/>
      <c r="W33" s="194"/>
      <c r="X33" s="194"/>
      <c r="Y33" s="194"/>
    </row>
    <row r="34" spans="1:25" ht="12" customHeight="1" x14ac:dyDescent="0.15">
      <c r="A34" s="2567"/>
      <c r="B34" s="2567"/>
      <c r="C34" s="109" t="s">
        <v>191</v>
      </c>
      <c r="D34" s="3415" t="s">
        <v>3001</v>
      </c>
      <c r="E34" s="3416" t="s">
        <v>1185</v>
      </c>
      <c r="F34" s="3415" t="n">
        <v>143.0</v>
      </c>
      <c r="G34" s="3415" t="n">
        <v>601.0</v>
      </c>
      <c r="H34" s="3416" t="s">
        <v>1185</v>
      </c>
      <c r="I34" s="3415" t="n">
        <v>81.0</v>
      </c>
      <c r="J34" s="3418" t="n">
        <v>-539.0</v>
      </c>
      <c r="K34" s="3415" t="n">
        <v>29.27638888</v>
      </c>
      <c r="L34" s="3418" t="s">
        <v>2950</v>
      </c>
      <c r="M34" s="3418" t="n">
        <v>-15779.97360632</v>
      </c>
      <c r="N34" s="3415" t="n">
        <v>29.338074736</v>
      </c>
      <c r="O34" s="3418" t="n">
        <v>-462.9540449943236</v>
      </c>
      <c r="P34" s="3415" t="n">
        <v>108.80667141</v>
      </c>
      <c r="Q34" s="3418" t="n">
        <v>-571.7607164043236</v>
      </c>
      <c r="R34" s="3415" t="n">
        <v>1.0</v>
      </c>
      <c r="S34" s="3418" t="n">
        <v>-2096.4559601491883</v>
      </c>
      <c r="T34" s="194"/>
      <c r="U34" s="194"/>
      <c r="V34" s="194"/>
      <c r="W34" s="194"/>
      <c r="X34" s="194"/>
      <c r="Y34" s="194"/>
    </row>
    <row r="35" spans="1:25" ht="12" customHeight="1" x14ac:dyDescent="0.15">
      <c r="A35" s="2568"/>
      <c r="B35" s="2568"/>
      <c r="C35" s="109" t="s">
        <v>192</v>
      </c>
      <c r="D35" s="3415" t="s">
        <v>3001</v>
      </c>
      <c r="E35" s="3416" t="s">
        <v>1185</v>
      </c>
      <c r="F35" s="3415" t="s">
        <v>2947</v>
      </c>
      <c r="G35" s="3415" t="s">
        <v>2947</v>
      </c>
      <c r="H35" s="3416" t="s">
        <v>1185</v>
      </c>
      <c r="I35" s="3415" t="s">
        <v>2947</v>
      </c>
      <c r="J35" s="3418" t="s">
        <v>2947</v>
      </c>
      <c r="K35" s="3415" t="s">
        <v>2945</v>
      </c>
      <c r="L35" s="3418" t="s">
        <v>2950</v>
      </c>
      <c r="M35" s="3418" t="s">
        <v>2968</v>
      </c>
      <c r="N35" s="3415" t="s">
        <v>2945</v>
      </c>
      <c r="O35" s="3418" t="s">
        <v>2968</v>
      </c>
      <c r="P35" s="3415" t="s">
        <v>2947</v>
      </c>
      <c r="Q35" s="3418" t="s">
        <v>2968</v>
      </c>
      <c r="R35" s="3415" t="s">
        <v>2945</v>
      </c>
      <c r="S35" s="3418" t="s">
        <v>2968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790102.3219711151</v>
      </c>
      <c r="N37" s="3416" t="s">
        <v>1185</v>
      </c>
      <c r="O37" s="3418" t="n">
        <v>21183.395932849868</v>
      </c>
      <c r="P37" s="3418" t="n">
        <v>206.781188573</v>
      </c>
      <c r="Q37" s="3418" t="n">
        <v>20976.614744276867</v>
      </c>
      <c r="R37" s="3416" t="s">
        <v>1185</v>
      </c>
      <c r="S37" s="3418" t="n">
        <v>76914.25406234858</v>
      </c>
      <c r="T37" s="194"/>
      <c r="U37" s="194"/>
      <c r="V37" s="194"/>
      <c r="W37" s="194"/>
      <c r="X37" s="194"/>
      <c r="Y37" s="194"/>
    </row>
    <row r="38" spans="1:25" ht="12" customHeight="1" x14ac:dyDescent="0.15">
      <c r="A38" s="916" t="s">
        <v>195</v>
      </c>
      <c r="B38" s="918"/>
      <c r="C38" s="916" t="s">
        <v>196</v>
      </c>
      <c r="D38" s="3415" t="s">
        <v>3002</v>
      </c>
      <c r="E38" s="3415" t="n">
        <v>21904.0</v>
      </c>
      <c r="F38" s="3415" t="n">
        <v>736262.0</v>
      </c>
      <c r="G38" s="3415" t="s">
        <v>2947</v>
      </c>
      <c r="H38" s="3416" t="s">
        <v>1185</v>
      </c>
      <c r="I38" s="3415" t="n">
        <v>-4758.0</v>
      </c>
      <c r="J38" s="3418" t="n">
        <v>762924.0</v>
      </c>
      <c r="K38" s="3415" t="n">
        <v>0.902</v>
      </c>
      <c r="L38" s="3418" t="s">
        <v>2950</v>
      </c>
      <c r="M38" s="3418" t="n">
        <v>688157.448</v>
      </c>
      <c r="N38" s="3415" t="n">
        <v>15.417437121</v>
      </c>
      <c r="O38" s="3418" t="n">
        <v>10609.624183887827</v>
      </c>
      <c r="P38" s="3418" t="n">
        <v>175.74366447</v>
      </c>
      <c r="Q38" s="3418" t="n">
        <v>10433.880519417828</v>
      </c>
      <c r="R38" s="3415" t="n">
        <v>1.0</v>
      </c>
      <c r="S38" s="3418" t="n">
        <v>38257.56190453207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688157.448</v>
      </c>
      <c r="N40" s="3416" t="s">
        <v>1185</v>
      </c>
      <c r="O40" s="3418" t="n">
        <v>10609.624183887827</v>
      </c>
      <c r="P40" s="3418" t="n">
        <v>175.74366447</v>
      </c>
      <c r="Q40" s="3418" t="n">
        <v>10433.880519417828</v>
      </c>
      <c r="R40" s="3416" t="s">
        <v>1185</v>
      </c>
      <c r="S40" s="3418" t="n">
        <v>38257.56190453207</v>
      </c>
      <c r="T40" s="194"/>
      <c r="U40" s="194"/>
      <c r="V40" s="194"/>
      <c r="W40" s="194"/>
      <c r="X40" s="194"/>
      <c r="Y40" s="194"/>
    </row>
    <row r="41" spans="1:25" x14ac:dyDescent="0.15">
      <c r="A41" s="2573" t="s">
        <v>199</v>
      </c>
      <c r="B41" s="2574"/>
      <c r="C41" s="2575"/>
      <c r="D41" s="3415" t="s">
        <v>3002</v>
      </c>
      <c r="E41" s="3415" t="n">
        <v>5833.0</v>
      </c>
      <c r="F41" s="3415" t="s">
        <v>2947</v>
      </c>
      <c r="G41" s="3415" t="s">
        <v>2947</v>
      </c>
      <c r="H41" s="3415" t="s">
        <v>2947</v>
      </c>
      <c r="I41" s="3415" t="s">
        <v>2947</v>
      </c>
      <c r="J41" s="3418" t="n">
        <v>5833.0</v>
      </c>
      <c r="K41" s="3415" t="n">
        <v>1.0</v>
      </c>
      <c r="L41" s="3418" t="s">
        <v>2950</v>
      </c>
      <c r="M41" s="3418" t="n">
        <v>5833.0</v>
      </c>
      <c r="N41" s="3415" t="n">
        <v>25.0</v>
      </c>
      <c r="O41" s="3418" t="n">
        <v>145.825</v>
      </c>
      <c r="P41" s="3418" t="s">
        <v>2947</v>
      </c>
      <c r="Q41" s="3418" t="n">
        <v>145.825</v>
      </c>
      <c r="R41" s="3415" t="n">
        <v>1.0</v>
      </c>
      <c r="S41" s="3418" t="n">
        <v>534.6916666666672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2968</v>
      </c>
      <c r="N42" s="3416" t="s">
        <v>1185</v>
      </c>
      <c r="O42" s="3418" t="s">
        <v>2968</v>
      </c>
      <c r="P42" s="3418" t="s">
        <v>2947</v>
      </c>
      <c r="Q42" s="3418" t="s">
        <v>2968</v>
      </c>
      <c r="R42" s="3416" t="s">
        <v>1185</v>
      </c>
      <c r="S42" s="3418" t="s">
        <v>2968</v>
      </c>
      <c r="T42" s="194"/>
      <c r="U42" s="194"/>
      <c r="V42" s="194"/>
      <c r="W42" s="194"/>
      <c r="X42" s="194"/>
      <c r="Y42" s="194"/>
    </row>
    <row r="43" spans="1:25" ht="12" customHeight="1" x14ac:dyDescent="0.15">
      <c r="A43" s="911"/>
      <c r="B43" s="109"/>
      <c r="C43" s="3428" t="s">
        <v>3003</v>
      </c>
      <c r="D43" s="3415" t="s">
        <v>3002</v>
      </c>
      <c r="E43" s="3415" t="s">
        <v>2947</v>
      </c>
      <c r="F43" s="3415" t="s">
        <v>2947</v>
      </c>
      <c r="G43" s="3415" t="s">
        <v>2947</v>
      </c>
      <c r="H43" s="3416" t="s">
        <v>1185</v>
      </c>
      <c r="I43" s="3415" t="s">
        <v>2947</v>
      </c>
      <c r="J43" s="3418" t="s">
        <v>2947</v>
      </c>
      <c r="K43" s="3415" t="s">
        <v>2945</v>
      </c>
      <c r="L43" s="3418" t="s">
        <v>2950</v>
      </c>
      <c r="M43" s="3418" t="s">
        <v>2968</v>
      </c>
      <c r="N43" s="3415" t="s">
        <v>2945</v>
      </c>
      <c r="O43" s="3418" t="s">
        <v>2968</v>
      </c>
      <c r="P43" s="3418" t="s">
        <v>2947</v>
      </c>
      <c r="Q43" s="3418" t="s">
        <v>2968</v>
      </c>
      <c r="R43" s="3415" t="s">
        <v>2945</v>
      </c>
      <c r="S43" s="3418" t="s">
        <v>2968</v>
      </c>
      <c r="T43" s="194"/>
      <c r="U43" s="194"/>
      <c r="V43" s="194"/>
      <c r="W43" s="194"/>
      <c r="X43" s="194"/>
      <c r="Y43" s="194"/>
    </row>
    <row r="44" spans="1:25" ht="12" customHeight="1" x14ac:dyDescent="0.15">
      <c r="A44" s="919" t="s">
        <v>200</v>
      </c>
      <c r="B44" s="919"/>
      <c r="C44" s="919"/>
      <c r="D44" s="3415" t="s">
        <v>3002</v>
      </c>
      <c r="E44" s="3415" t="s">
        <v>2947</v>
      </c>
      <c r="F44" s="3415" t="s">
        <v>2947</v>
      </c>
      <c r="G44" s="3415" t="s">
        <v>2947</v>
      </c>
      <c r="H44" s="3415" t="s">
        <v>2947</v>
      </c>
      <c r="I44" s="3415" t="s">
        <v>2947</v>
      </c>
      <c r="J44" s="3418" t="s">
        <v>2947</v>
      </c>
      <c r="K44" s="3415" t="s">
        <v>2945</v>
      </c>
      <c r="L44" s="3418" t="s">
        <v>2950</v>
      </c>
      <c r="M44" s="3418" t="s">
        <v>2968</v>
      </c>
      <c r="N44" s="3415" t="s">
        <v>2945</v>
      </c>
      <c r="O44" s="3418" t="s">
        <v>2968</v>
      </c>
      <c r="P44" s="3418" t="s">
        <v>2945</v>
      </c>
      <c r="Q44" s="3418" t="s">
        <v>2968</v>
      </c>
      <c r="R44" s="3415" t="s">
        <v>2945</v>
      </c>
      <c r="S44" s="3418" t="s">
        <v>2968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4124617.6855459022</v>
      </c>
      <c r="N45" s="3416" t="s">
        <v>1185</v>
      </c>
      <c r="O45" s="3418" t="n">
        <v>85026.24528688648</v>
      </c>
      <c r="P45" s="3418" t="n">
        <v>5037.21346951967</v>
      </c>
      <c r="Q45" s="3418" t="n">
        <v>79989.0318173668</v>
      </c>
      <c r="R45" s="3416" t="s">
        <v>1185</v>
      </c>
      <c r="S45" s="3418" t="n">
        <v>293293.11666367855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165161.0</v>
      </c>
      <c r="N46" s="3416" t="s">
        <v>1185</v>
      </c>
      <c r="O46" s="3418" t="n">
        <v>4439.1577</v>
      </c>
      <c r="P46" s="3418" t="n">
        <v>13.75845102</v>
      </c>
      <c r="Q46" s="3418" t="n">
        <v>4425.39924898</v>
      </c>
      <c r="R46" s="3416" t="s">
        <v>1185</v>
      </c>
      <c r="S46" s="3418" t="n">
        <v>16226.463912926682</v>
      </c>
      <c r="T46" s="194"/>
      <c r="U46" s="194"/>
      <c r="V46" s="194"/>
      <c r="W46" s="194"/>
      <c r="X46" s="194"/>
      <c r="Y46" s="194"/>
    </row>
    <row r="47" spans="1:25" ht="12" customHeight="1" x14ac:dyDescent="0.15">
      <c r="A47" s="928"/>
      <c r="B47" s="118"/>
      <c r="C47" s="916" t="s">
        <v>203</v>
      </c>
      <c r="D47" s="3415" t="s">
        <v>3002</v>
      </c>
      <c r="E47" s="3415" t="n">
        <v>153703.0</v>
      </c>
      <c r="F47" s="3415" t="s">
        <v>2947</v>
      </c>
      <c r="G47" s="3415" t="s">
        <v>2947</v>
      </c>
      <c r="H47" s="3416" t="s">
        <v>1185</v>
      </c>
      <c r="I47" s="3415" t="s">
        <v>2947</v>
      </c>
      <c r="J47" s="3418" t="n">
        <v>153703.0</v>
      </c>
      <c r="K47" s="3415" t="n">
        <v>1.0</v>
      </c>
      <c r="L47" s="3418" t="s">
        <v>2950</v>
      </c>
      <c r="M47" s="3418" t="n">
        <v>153703.0</v>
      </c>
      <c r="N47" s="3415" t="n">
        <v>27.3</v>
      </c>
      <c r="O47" s="3418" t="n">
        <v>4196.0919</v>
      </c>
      <c r="P47" s="3415" t="n">
        <v>13.75845102</v>
      </c>
      <c r="Q47" s="3418" t="n">
        <v>4182.33344898</v>
      </c>
      <c r="R47" s="3415" t="n">
        <v>1.0</v>
      </c>
      <c r="S47" s="3418" t="n">
        <v>15335.222646260014</v>
      </c>
      <c r="T47" s="194"/>
      <c r="U47" s="194"/>
      <c r="V47" s="194"/>
      <c r="W47" s="194"/>
      <c r="X47" s="194"/>
      <c r="Y47" s="194"/>
    </row>
    <row r="48" spans="1:25" ht="12" customHeight="1" x14ac:dyDescent="0.15">
      <c r="A48" s="928"/>
      <c r="B48" s="118"/>
      <c r="C48" s="916" t="s">
        <v>204</v>
      </c>
      <c r="D48" s="3415" t="s">
        <v>3001</v>
      </c>
      <c r="E48" s="3415" t="s">
        <v>2947</v>
      </c>
      <c r="F48" s="3415" t="s">
        <v>2947</v>
      </c>
      <c r="G48" s="3415" t="s">
        <v>2947</v>
      </c>
      <c r="H48" s="3416" t="s">
        <v>1185</v>
      </c>
      <c r="I48" s="3415" t="s">
        <v>2947</v>
      </c>
      <c r="J48" s="3418" t="s">
        <v>2947</v>
      </c>
      <c r="K48" s="3415" t="s">
        <v>2945</v>
      </c>
      <c r="L48" s="3418" t="s">
        <v>2950</v>
      </c>
      <c r="M48" s="3418" t="s">
        <v>2968</v>
      </c>
      <c r="N48" s="3415" t="s">
        <v>2945</v>
      </c>
      <c r="O48" s="3418" t="s">
        <v>2968</v>
      </c>
      <c r="P48" s="3415" t="s">
        <v>2947</v>
      </c>
      <c r="Q48" s="3418" t="s">
        <v>2968</v>
      </c>
      <c r="R48" s="3415" t="n">
        <v>1.0</v>
      </c>
      <c r="S48" s="3418" t="s">
        <v>2968</v>
      </c>
      <c r="T48" s="194"/>
      <c r="U48" s="194"/>
      <c r="V48" s="194"/>
      <c r="W48" s="194"/>
      <c r="X48" s="194"/>
      <c r="Y48" s="194"/>
    </row>
    <row r="49" spans="1:25" ht="12" customHeight="1" x14ac:dyDescent="0.15">
      <c r="A49" s="928"/>
      <c r="B49" s="118"/>
      <c r="C49" s="916" t="s">
        <v>205</v>
      </c>
      <c r="D49" s="3415" t="s">
        <v>3002</v>
      </c>
      <c r="E49" s="3415" t="n">
        <v>5624.0</v>
      </c>
      <c r="F49" s="3415" t="s">
        <v>2947</v>
      </c>
      <c r="G49" s="3415" t="s">
        <v>2947</v>
      </c>
      <c r="H49" s="3416" t="s">
        <v>1185</v>
      </c>
      <c r="I49" s="3415" t="s">
        <v>2947</v>
      </c>
      <c r="J49" s="3418" t="n">
        <v>5624.0</v>
      </c>
      <c r="K49" s="3415" t="n">
        <v>1.0</v>
      </c>
      <c r="L49" s="3418" t="s">
        <v>2950</v>
      </c>
      <c r="M49" s="3418" t="n">
        <v>5624.0</v>
      </c>
      <c r="N49" s="3415" t="n">
        <v>14.9</v>
      </c>
      <c r="O49" s="3418" t="n">
        <v>83.7976</v>
      </c>
      <c r="P49" s="3415" t="s">
        <v>2947</v>
      </c>
      <c r="Q49" s="3418" t="n">
        <v>83.7976</v>
      </c>
      <c r="R49" s="3415" t="n">
        <v>1.0</v>
      </c>
      <c r="S49" s="3418" t="n">
        <v>307.2578666666669</v>
      </c>
      <c r="T49" s="194"/>
      <c r="U49" s="194"/>
      <c r="V49" s="194"/>
      <c r="W49" s="194"/>
      <c r="X49" s="194"/>
      <c r="Y49" s="194"/>
    </row>
    <row r="50" spans="1:25" ht="13.5" customHeight="1" x14ac:dyDescent="0.15">
      <c r="A50" s="911"/>
      <c r="B50" s="929"/>
      <c r="C50" s="919" t="s">
        <v>206</v>
      </c>
      <c r="D50" s="3415" t="s">
        <v>3002</v>
      </c>
      <c r="E50" s="3415" t="n">
        <v>5834.0</v>
      </c>
      <c r="F50" s="3415" t="s">
        <v>2947</v>
      </c>
      <c r="G50" s="3415" t="s">
        <v>2947</v>
      </c>
      <c r="H50" s="3416" t="s">
        <v>1185</v>
      </c>
      <c r="I50" s="3415" t="s">
        <v>2947</v>
      </c>
      <c r="J50" s="3418" t="n">
        <v>5834.0</v>
      </c>
      <c r="K50" s="3415" t="n">
        <v>1.0</v>
      </c>
      <c r="L50" s="3418" t="s">
        <v>2950</v>
      </c>
      <c r="M50" s="3418" t="n">
        <v>5834.0</v>
      </c>
      <c r="N50" s="3415" t="n">
        <v>27.3</v>
      </c>
      <c r="O50" s="3418" t="n">
        <v>159.2682</v>
      </c>
      <c r="P50" s="3415" t="s">
        <v>2947</v>
      </c>
      <c r="Q50" s="3418" t="n">
        <v>159.2682</v>
      </c>
      <c r="R50" s="3415" t="n">
        <v>1.0</v>
      </c>
      <c r="S50" s="3418" t="n">
        <v>583.9834000000005</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2640.524915574787</v>
      </c>
      <c r="C9" s="3415" t="n">
        <v>2397.127278859987</v>
      </c>
      <c r="D9" s="3418" t="n">
        <v>177586.60903013125</v>
      </c>
      <c r="E9" s="3418" t="n">
        <v>2220.533774125574</v>
      </c>
      <c r="F9" s="3418" t="n">
        <v>166910.79434471834</v>
      </c>
      <c r="G9" s="3418" t="n">
        <v>7.95275022574</v>
      </c>
      <c r="H9" s="3418" t="n">
        <v>6.396119991715</v>
      </c>
      <c r="I9" s="26"/>
      <c r="J9" s="26"/>
      <c r="K9" s="26"/>
    </row>
    <row r="10" spans="1:11" ht="13.5" customHeight="1" x14ac:dyDescent="0.15">
      <c r="A10" s="935" t="s">
        <v>219</v>
      </c>
      <c r="B10" s="3418" t="n">
        <v>790.1023219711151</v>
      </c>
      <c r="C10" s="3415" t="n">
        <v>782.905575474915</v>
      </c>
      <c r="D10" s="3418" t="n">
        <v>76914.25406234858</v>
      </c>
      <c r="E10" s="3418" t="n">
        <v>756.6188523260224</v>
      </c>
      <c r="F10" s="3418" t="n">
        <v>77781.55141956724</v>
      </c>
      <c r="G10" s="3418" t="n">
        <v>3.474235814781</v>
      </c>
      <c r="H10" s="3418" t="n">
        <v>-1.115042502226</v>
      </c>
      <c r="I10" s="26"/>
      <c r="J10" s="26"/>
      <c r="K10" s="26"/>
    </row>
    <row r="11" spans="1:11" ht="12" customHeight="1" x14ac:dyDescent="0.15">
      <c r="A11" s="935" t="s">
        <v>89</v>
      </c>
      <c r="B11" s="3418" t="n">
        <v>688.157448</v>
      </c>
      <c r="C11" s="3415" t="n">
        <v>676.769542</v>
      </c>
      <c r="D11" s="3418" t="n">
        <v>38257.56190453207</v>
      </c>
      <c r="E11" s="3418" t="n">
        <v>676.2764390216513</v>
      </c>
      <c r="F11" s="3418" t="n">
        <v>38229.68649632878</v>
      </c>
      <c r="G11" s="3418" t="n">
        <v>0.072914410424</v>
      </c>
      <c r="H11" s="3418" t="n">
        <v>0.072915607629</v>
      </c>
      <c r="I11" s="26"/>
      <c r="J11" s="26"/>
      <c r="K11" s="26"/>
    </row>
    <row r="12" spans="1:11" ht="12" customHeight="1" x14ac:dyDescent="0.15">
      <c r="A12" s="935" t="s">
        <v>91</v>
      </c>
      <c r="B12" s="3418" t="n">
        <v>5.833</v>
      </c>
      <c r="C12" s="3415" t="n">
        <v>5.833</v>
      </c>
      <c r="D12" s="3418" t="n">
        <v>534.6916666666672</v>
      </c>
      <c r="E12" s="3418" t="n">
        <v>13.652412441</v>
      </c>
      <c r="F12" s="3418" t="n">
        <v>680.2520496</v>
      </c>
      <c r="G12" s="3418" t="n">
        <v>-57.27495030488</v>
      </c>
      <c r="H12" s="3418" t="n">
        <v>-21.398007256123</v>
      </c>
      <c r="I12" s="26"/>
      <c r="J12" s="26"/>
      <c r="K12" s="26"/>
    </row>
    <row r="13" spans="1:11" ht="13.5" customHeight="1" x14ac:dyDescent="0.15">
      <c r="A13" s="935" t="s">
        <v>93</v>
      </c>
      <c r="B13" s="3418" t="s">
        <v>2968</v>
      </c>
      <c r="C13" s="3415" t="s">
        <v>2947</v>
      </c>
      <c r="D13" s="3418" t="s">
        <v>2968</v>
      </c>
      <c r="E13" s="3418" t="s">
        <v>2947</v>
      </c>
      <c r="F13" s="3418" t="s">
        <v>2947</v>
      </c>
      <c r="G13" s="3418" t="s">
        <v>2947</v>
      </c>
      <c r="H13" s="3418" t="s">
        <v>2968</v>
      </c>
      <c r="I13" s="26"/>
      <c r="J13" s="26"/>
      <c r="K13" s="26"/>
    </row>
    <row r="14" spans="1:11" ht="14.25" customHeight="1" x14ac:dyDescent="0.15">
      <c r="A14" s="938" t="s">
        <v>1992</v>
      </c>
      <c r="B14" s="3418" t="n">
        <v>4124.6176855459025</v>
      </c>
      <c r="C14" s="3418" t="n">
        <v>3862.6353963349025</v>
      </c>
      <c r="D14" s="3418" t="n">
        <v>293293.11666367855</v>
      </c>
      <c r="E14" s="3418" t="n">
        <v>3667.081477914248</v>
      </c>
      <c r="F14" s="3418" t="n">
        <v>283602.28431021434</v>
      </c>
      <c r="G14" s="3418" t="n">
        <v>5.332685395686</v>
      </c>
      <c r="H14" s="3418" t="n">
        <v>3.417050175401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9DDA37-71D6-465C-9A92-850EF9DB6B1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2D78EC94-EF3A-4BA7-86B6-A7A38EA8DCEB</dc:creator>
  <dc:description>ESP_2023_2</dc:description>
  <cp:lastModifiedBy>Ambretta Perrino</cp:lastModifiedBy>
  <cp:lastPrinted>2014-09-09T07:22:12Z</cp:lastPrinted>
  <dcterms:created xsi:type="dcterms:W3CDTF">2013-09-11T07:38:41Z</dcterms:created>
  <dcterms:modified xsi:type="dcterms:W3CDTF">2022-12-01T11:02:21Z</dcterms:modified>
  <cp:category>ESP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2D78EC94-EF3A-4BA7-86B6-A7A38EA8DCEB</vt:lpwstr>
  </property>
  <property fmtid="{D5CDD505-2E9C-101B-9397-08002B2CF9AE}" pid="10" name="submission-name">
    <vt:lpwstr>ESP_2023_2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ESP</vt:lpwstr>
  </property>
</Properties>
</file>