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Table4.Gs2!$A$61:$B$65</definedName>
    <definedName name="CRF_Table4.Gs2_Doc">Table4.Gs2!$A$68:$J$68</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Table9!$A$5:$E$29</definedName>
    <definedName name="CRF_Table9_Main2">Table9!$A$30:$E$32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21.xml><?xml version="1.0" encoding="utf-8"?>
<comments xmlns="http://schemas.openxmlformats.org/spreadsheetml/2006/main">
  <authors>
    <author/>
  </authors>
  <commentList>
    <comment ref="J11" authorId="0">
      <text>
        <t xml:space="preserve">All females are pregnant once per year
</t>
      </text>
    </comment>
  </commentList>
</comments>
</file>

<file path=xl/comments13.xml><?xml version="1.0" encoding="utf-8"?>
<comments xmlns="http://schemas.openxmlformats.org/spreadsheetml/2006/main">
  <authors>
    <author/>
  </authors>
  <commentList>
    <comment ref="B10" authorId="0">
      <text>
        <t>Coal gross production</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E14" authorId="0">
      <text>
        <t>Emissions of NOx from combustion of biogas in flares</t>
      </text>
    </comment>
    <comment ref="F14" authorId="0">
      <text>
        <t>Emissions of CO from combustion of biogas in flares</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J14" authorId="0">
      <text>
        <t>CO2 emissions are not included in the Inventory calculations because the carbon is of biogenic origin and therefore not included as a reporting item</t>
      </text>
    </comment>
  </commentList>
</comments>
</file>

<file path=xl/comments51.xml><?xml version="1.0" encoding="utf-8"?>
<comments xmlns="http://schemas.openxmlformats.org/spreadsheetml/2006/main">
  <authors>
    <author/>
  </authors>
  <commentList>
    <comment ref="B13" authorId="0">
      <text>
        <t>Emissions are calculated on a wet basis so activity variable is expressed in terms of wet matter</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B17" authorId="0">
      <text>
        <t>From year 2001, no incineration of industrial waste without energy recovery occurs in Spain. Emissions are reported in Energy sector (1.A.1.a.i)</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There is no methodology in the IPCC Guidelines to estimate N in effluent for industrial wastewater. N2O estimates from domestic wastewater treatment include 
those from industrial wastewater treatment, by the application of the FIND-COM parameter</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sharedStrings.xml><?xml version="1.0" encoding="utf-8"?>
<sst xmlns="http://schemas.openxmlformats.org/spreadsheetml/2006/main" count="43827" uniqueCount="3499">
  <si>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</si>
  <si>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</si>
  <si>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</si>
  <si>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</si>
  <si>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</si>
  <si>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</si>
  <si>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</si>
  <si>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</si>
  <si>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</si>
  <si>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</si>
  <si>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</si>
  <si>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</si>
  <si>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</si>
  <si>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</si>
  <si>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</si>
  <si>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</si>
  <si>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</si>
  <si>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</si>
  <si>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</si>
  <si>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</si>
  <si>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</si>
  <si>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</si>
  <si>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</si>
  <si>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</si>
  <si>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</si>
  <si>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</si>
  <si>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</si>
  <si>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</si>
  <si>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</si>
  <si>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</si>
  <si>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</si>
  <si>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</si>
  <si>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</si>
  <si>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</si>
  <si>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</si>
  <si>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</si>
  <si>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</si>
  <si>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</si>
  <si>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</si>
  <si>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</si>
  <si>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</si>
  <si>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</si>
  <si>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</si>
  <si>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</si>
  <si>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</si>
  <si>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</si>
  <si>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</si>
  <si>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</si>
  <si>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</si>
  <si>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</si>
  <si>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</si>
  <si>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</si>
  <si>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</si>
  <si>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</si>
  <si>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</si>
  <si>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</si>
  <si>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</si>
  <si>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</si>
  <si>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</si>
  <si>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</si>
  <si>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</si>
  <si>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</si>
  <si>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</si>
  <si>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</si>
  <si>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</si>
  <si>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</si>
  <si>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</si>
  <si>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</si>
  <si>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</si>
  <si>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</si>
  <si>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</si>
  <si>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</si>
  <si>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</si>
  <si>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</si>
  <si>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</si>
  <si>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</si>
  <si>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</si>
  <si>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</si>
  <si>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</si>
  <si>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</si>
  <si>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</si>
  <si>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</si>
  <si>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</si>
  <si>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</si>
  <si>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</si>
  <si>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</si>
  <si>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</si>
  <si>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</si>
  <si>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</si>
  <si>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</si>
  <si>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</si>
  <si>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</si>
  <si>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</si>
  <si>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</si>
  <si>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</si>
  <si>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</si>
  <si>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</si>
  <si>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</si>
  <si>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</si>
  <si>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</si>
  <si>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</si>
  <si>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</si>
  <si>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</si>
  <si>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</si>
  <si>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</si>
  <si>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</si>
  <si>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</si>
  <si>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</si>
  <si>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</si>
  <si>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</si>
  <si>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</si>
  <si>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</si>
  <si>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</si>
  <si>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</si>
  <si>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</si>
  <si>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</si>
  <si>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</si>
  <si>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</si>
  <si>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</si>
  <si>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</si>
  <si>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</si>
  <si>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</si>
  <si>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</si>
  <si>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</si>
  <si>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</si>
  <si>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</si>
  <si>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</si>
  <si>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</si>
  <si>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</si>
  <si>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</si>
  <si>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</si>
  <si>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</si>
  <si>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</si>
  <si>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</si>
  <si>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</si>
  <si>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</si>
  <si>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</si>
  <si>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</si>
  <si>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</si>
  <si>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</si>
  <si>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</si>
  <si>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</si>
  <si>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</si>
  <si>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</si>
  <si>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</si>
  <si>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</si>
  <si>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</si>
  <si>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</si>
  <si>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</si>
  <si>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</si>
  <si>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</si>
  <si>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</si>
  <si>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</si>
  <si>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</si>
  <si>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</si>
  <si>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</si>
  <si>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</si>
  <si>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</si>
  <si>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</si>
  <si>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</si>
  <si>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</si>
  <si>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</si>
  <si>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</si>
  <si>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</si>
  <si>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</si>
  <si>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</si>
  <si>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</si>
  <si>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</si>
  <si>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</si>
  <si>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</si>
  <si>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</si>
  <si>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</si>
  <si>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</si>
  <si>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</si>
  <si>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</si>
  <si>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</si>
  <si>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</si>
  <si>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</si>
  <si>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</si>
  <si>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</si>
  <si>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</si>
  <si>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</si>
  <si>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</si>
  <si>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</si>
  <si>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</si>
  <si>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</si>
  <si>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</si>
  <si>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</si>
  <si>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</si>
  <si>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</si>
  <si>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</si>
  <si>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</si>
  <si>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</si>
  <si>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</si>
  <si>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</si>
  <si>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</si>
  <si>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</si>
  <si>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</si>
  <si>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</si>
  <si>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</si>
  <si>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</si>
  <si>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</si>
  <si>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</si>
  <si>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</si>
  <si>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</si>
  <si>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</si>
  <si>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</si>
  <si>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</si>
  <si>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</si>
  <si>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</si>
  <si>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</si>
  <si>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</si>
  <si>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</si>
  <si>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</si>
  <si>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</si>
  <si>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</si>
  <si>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</si>
  <si>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</si>
  <si>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</si>
  <si>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</si>
  <si>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</si>
  <si>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</si>
  <si>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</si>
  <si>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</si>
  <si>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</si>
  <si>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</si>
  <si>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</si>
  <si>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</si>
  <si>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</si>
  <si>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</si>
  <si>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</si>
  <si>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</si>
  <si>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</si>
  <si>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</si>
  <si>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</si>
  <si>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</si>
  <si>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</si>
  <si>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</si>
  <si>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</si>
  <si>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</si>
  <si>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</si>
  <si>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</si>
  <si>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</si>
  <si>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</si>
  <si>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</si>
  <si>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</si>
  <si>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</si>
  <si>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</si>
  <si>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</si>
  <si>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</si>
  <si>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</si>
  <si>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</si>
  <si>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</si>
  <si>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</si>
  <si>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</si>
  <si>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</si>
  <si>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</si>
  <si>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</si>
  <si>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</si>
  <si>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</si>
  <si>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</si>
  <si>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</si>
  <si>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</si>
  <si>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</si>
  <si>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</si>
  <si>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</si>
  <si>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</si>
  <si>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</si>
  <si>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</si>
  <si>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</si>
  <si>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</si>
  <si>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</si>
  <si>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</si>
  <si>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</si>
  <si>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</si>
  <si>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</si>
  <si>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</si>
  <si>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</si>
  <si>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</si>
  <si>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</si>
  <si>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</si>
  <si>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</si>
  <si>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</si>
  <si>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</si>
  <si>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</si>
  <si>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</si>
  <si>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</si>
  <si>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</si>
  <si>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</si>
  <si>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</si>
  <si>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</si>
  <si>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</si>
  <si>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</si>
  <si>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</si>
  <si>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</si>
  <si>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</si>
  <si>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</si>
  <si>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</si>
  <si>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</si>
  <si>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</si>
  <si>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</si>
  <si>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</si>
  <si>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</si>
  <si>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</si>
  <si>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</si>
  <si>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</si>
  <si>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</si>
  <si>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</si>
  <si>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</si>
  <si>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</si>
  <si>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</si>
  <si>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</si>
  <si>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</si>
  <si>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</si>
  <si>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</si>
  <si>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</si>
  <si>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</si>
  <si>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</si>
  <si>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</si>
  <si>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</si>
  <si>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</si>
  <si>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</si>
  <si>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</si>
  <si>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</si>
  <si>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</si>
  <si>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</si>
  <si>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</si>
  <si>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</si>
  <si>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</si>
  <si>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</si>
  <si>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</si>
  <si>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</si>
  <si>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</si>
  <si>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</si>
  <si>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</si>
  <si>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</si>
  <si>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</si>
  <si>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</si>
  <si>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</si>
  <si>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</si>
  <si>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</si>
  <si>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</si>
  <si>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</si>
  <si>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</si>
  <si>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</si>
  <si>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</si>
  <si>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</si>
  <si>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</si>
  <si>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</si>
  <si>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</si>
  <si>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</si>
  <si>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</si>
  <si>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</si>
  <si>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</si>
  <si>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</si>
  <si>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</si>
  <si>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</si>
  <si>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</si>
  <si>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</si>
  <si>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</si>
  <si>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</si>
  <si>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</si>
  <si>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</si>
  <si>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</si>
  <si>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</si>
  <si>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</si>
  <si>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</si>
  <si>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</si>
  <si>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</si>
  <si>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</si>
  <si>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</si>
  <si>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</si>
  <si>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</si>
  <si>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</si>
  <si>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</si>
  <si>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</si>
  <si>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</si>
  <si>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</si>
  <si>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</si>
  <si>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</si>
  <si>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</si>
  <si>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</si>
  <si>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</si>
  <si>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</si>
  <si>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</si>
  <si>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</si>
  <si>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</si>
  <si>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</si>
  <si>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</si>
  <si>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</si>
  <si>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</si>
  <si>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</si>
  <si>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</si>
  <si>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</si>
  <si>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</si>
  <si>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</si>
  <si>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</si>
  <si>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</si>
  <si>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</si>
  <si>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</si>
  <si>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</si>
  <si>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</si>
  <si>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</si>
  <si>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</si>
  <si>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</si>
  <si>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</si>
  <si>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</si>
  <si>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</si>
  <si>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</si>
  <si>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</si>
  <si>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</si>
  <si>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</si>
  <si>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</si>
  <si>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</si>
  <si>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</si>
  <si>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</si>
  <si>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</si>
  <si>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</si>
  <si>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</si>
  <si>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</si>
  <si>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</si>
  <si>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</si>
  <si>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</si>
  <si>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</si>
  <si>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</si>
  <si>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</si>
  <si>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</si>
  <si>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</si>
  <si>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</si>
  <si>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</si>
  <si>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</si>
  <si>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</si>
  <si>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</si>
  <si>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</si>
  <si>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</si>
  <si>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</si>
  <si>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</si>
  <si>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</si>
  <si>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</si>
  <si>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</si>
  <si>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</si>
  <si>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</si>
  <si>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</si>
  <si>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</si>
  <si>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</si>
  <si>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</si>
  <si>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</si>
  <si>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</si>
  <si>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</si>
  <si>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</si>
  <si>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</si>
  <si>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</si>
  <si>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</si>
  <si>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</si>
  <si>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</si>
  <si>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</si>
  <si>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</si>
  <si>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</si>
  <si>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</si>
  <si>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</si>
  <si>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</si>
  <si>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</si>
  <si>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</si>
  <si>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</si>
  <si>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</si>
  <si>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</si>
  <si>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</si>
  <si>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</si>
  <si>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</si>
  <si>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</si>
  <si>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</si>
  <si>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</si>
  <si>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</si>
  <si>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</si>
  <si>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</si>
  <si>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</si>
  <si>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</si>
  <si>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</si>
  <si>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</si>
  <si>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</si>
  <si>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</si>
  <si>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</si>
  <si>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</si>
  <si>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</si>
  <si>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</si>
  <si>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</si>
  <si>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</si>
  <si>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</si>
  <si>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</si>
  <si>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</si>
  <si>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</si>
  <si>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</si>
  <si>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</si>
  <si>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</si>
  <si>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</si>
  <si>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</si>
  <si>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</si>
  <si>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</si>
  <si>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</si>
  <si>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</si>
  <si>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</si>
  <si>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</si>
  <si>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</si>
  <si>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</si>
  <si>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</si>
  <si>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</si>
  <si>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</si>
  <si>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</si>
  <si>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</si>
  <si>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</si>
  <si>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</si>
  <si>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</si>
  <si>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</si>
  <si>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</si>
  <si>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</si>
  <si>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</si>
  <si>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</si>
  <si>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</si>
  <si>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</si>
  <si>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</si>
  <si>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</si>
  <si>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</si>
  <si>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</si>
  <si>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</si>
  <si>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</si>
  <si>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</si>
  <si>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</si>
  <si>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</si>
  <si>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</si>
  <si>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</si>
  <si>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</si>
  <si>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</si>
  <si>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</si>
  <si>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</si>
  <si>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</si>
  <si>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</si>
  <si>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</si>
  <si>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</si>
  <si>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</si>
  <si>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</si>
  <si>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</si>
  <si>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</si>
  <si>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</si>
  <si>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</si>
  <si>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</si>
  <si>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</si>
  <si>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</si>
  <si>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</si>
  <si>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</si>
  <si>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</si>
  <si>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</si>
  <si>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</si>
  <si>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</si>
  <si>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</si>
  <si>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</si>
  <si>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</si>
  <si>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</si>
  <si>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</si>
  <si>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</si>
  <si>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</si>
  <si>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</si>
  <si>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</si>
  <si>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</si>
  <si>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</si>
  <si>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</si>
  <si>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</si>
  <si>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</si>
  <si>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</si>
  <si>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</si>
  <si>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</si>
  <si>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</si>
  <si>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</si>
  <si>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</si>
  <si>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</si>
  <si>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</si>
  <si>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</si>
  <si>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</si>
  <si>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</si>
  <si>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</si>
  <si>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</si>
  <si>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</si>
  <si>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</si>
  <si>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</si>
  <si>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</si>
  <si>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</si>
  <si>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</si>
  <si>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</si>
  <si>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</si>
  <si>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</si>
  <si>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</si>
  <si>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</si>
  <si>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</si>
  <si>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</si>
  <si>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</si>
  <si>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</si>
  <si>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</si>
  <si>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</si>
  <si>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</si>
  <si>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</si>
  <si>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</si>
  <si>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</si>
  <si>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</si>
  <si>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</si>
  <si>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</si>
  <si>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</si>
  <si>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</si>
  <si>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</si>
  <si>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</si>
  <si>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</si>
  <si>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</si>
  <si>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</si>
  <si>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</si>
  <si>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</si>
  <si>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</si>
  <si>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</si>
  <si>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</si>
  <si>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</si>
  <si>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</si>
  <si>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</si>
  <si>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</si>
  <si>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</si>
  <si>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</si>
  <si>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</si>
  <si>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</si>
  <si>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</si>
  <si>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</si>
  <si>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</si>
  <si>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</si>
  <si>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</si>
  <si>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</si>
  <si>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</si>
  <si>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</si>
  <si>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</si>
  <si>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</si>
  <si>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</si>
  <si>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</si>
  <si>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</si>
  <si>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</si>
  <si>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</si>
  <si>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</si>
  <si>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</si>
  <si>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</si>
  <si>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</si>
  <si>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</si>
  <si>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</si>
  <si>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</si>
  <si>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</si>
  <si>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</si>
  <si>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</si>
  <si>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</si>
  <si>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</si>
  <si>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</si>
  <si>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</si>
  <si>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</si>
  <si>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</si>
  <si>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</si>
  <si>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</si>
  <si>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</si>
  <si>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</si>
  <si>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</si>
  <si>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</si>
  <si>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</si>
  <si>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</si>
  <si>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</si>
  <si>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</si>
  <si>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</si>
  <si>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</si>
  <si>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</si>
  <si>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</si>
  <si>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</si>
  <si>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</si>
  <si>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</si>
  <si>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</si>
  <si>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</si>
  <si>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</si>
  <si>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</si>
  <si>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</si>
  <si>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</si>
  <si>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</si>
  <si>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</si>
  <si>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</si>
  <si>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</si>
  <si>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</si>
  <si>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</si>
  <si>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</si>
  <si>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</si>
  <si>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</si>
  <si>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</si>
  <si>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</si>
  <si>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</si>
  <si>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</si>
  <si>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</si>
  <si>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</si>
  <si>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</si>
  <si>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</si>
  <si>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</si>
  <si>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</si>
  <si>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</si>
  <si>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</si>
  <si>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</si>
  <si>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</si>
  <si>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</si>
  <si>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</si>
  <si>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</si>
  <si>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</si>
  <si>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</si>
  <si>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</si>
  <si>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</si>
  <si>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</si>
  <si>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</si>
  <si>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</si>
  <si>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</si>
  <si>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</si>
  <si>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</si>
  <si>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</si>
  <si>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</si>
  <si>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</si>
  <si>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</si>
  <si>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</si>
  <si>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</si>
  <si>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</si>
  <si>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</si>
  <si>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</si>
  <si>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</si>
  <si>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</si>
  <si>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</si>
  <si>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</si>
  <si>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</si>
  <si>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</si>
  <si>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</si>
  <si>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</si>
  <si>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</si>
  <si>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</si>
  <si>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</si>
  <si>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</si>
  <si>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</si>
  <si>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</si>
  <si>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</si>
  <si>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</si>
  <si>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</si>
  <si>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</si>
  <si>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</si>
  <si>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</si>
  <si>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</si>
  <si>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</si>
  <si>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</si>
  <si>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</si>
  <si>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</si>
  <si>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</si>
  <si>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</si>
  <si>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</si>
  <si>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</si>
  <si>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</si>
  <si>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</si>
  <si>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</si>
  <si>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</si>
  <si>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</si>
  <si>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</si>
  <si>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</si>
  <si>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</si>
  <si>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</si>
  <si>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</si>
  <si>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</si>
  <si>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</si>
  <si>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</si>
  <si>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</si>
  <si>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</si>
  <si>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</si>
  <si>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</si>
  <si>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</si>
  <si>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</si>
  <si>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</si>
  <si>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</si>
  <si>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</si>
  <si>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</si>
  <si>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</si>
  <si>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</si>
  <si>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</si>
  <si>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</si>
  <si>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</si>
  <si>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</si>
  <si>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</si>
  <si>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</si>
  <si>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</si>
  <si>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</si>
  <si>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</si>
  <si>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</si>
  <si>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</si>
  <si>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</si>
  <si>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</si>
  <si>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</si>
  <si>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</si>
  <si>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</si>
  <si>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</si>
  <si>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</si>
  <si>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</si>
  <si>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</si>
  <si>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</si>
  <si>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</si>
  <si>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</si>
  <si>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</si>
  <si>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</si>
  <si>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</si>
  <si>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</si>
  <si>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</si>
  <si>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</si>
  <si>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</si>
  <si>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</si>
  <si>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</si>
  <si>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</si>
  <si>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</si>
  <si>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</si>
  <si>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</si>
  <si>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</si>
  <si>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</si>
  <si>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</si>
  <si>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</si>
  <si>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</si>
  <si>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</si>
  <si>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</si>
  <si>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</si>
  <si>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</si>
  <si>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</si>
  <si>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</si>
  <si>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</si>
  <si>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</si>
  <si>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</si>
  <si>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</si>
  <si>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</si>
  <si>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</si>
  <si>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</si>
  <si>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</si>
  <si>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</si>
  <si>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</si>
  <si>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</si>
  <si>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</si>
  <si>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</si>
  <si>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</si>
  <si>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</si>
  <si>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</si>
  <si>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</si>
  <si>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</si>
  <si>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</si>
  <si>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</si>
  <si>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</si>
  <si>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</si>
  <si>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</si>
  <si>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</si>
  <si>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</si>
  <si>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</si>
  <si>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</si>
  <si>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</si>
  <si>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</si>
  <si>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</si>
  <si>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</si>
  <si>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</si>
  <si>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</si>
  <si>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</si>
  <si>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</si>
  <si>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</si>
  <si>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</si>
  <si>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</si>
  <si>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</si>
  <si>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</si>
  <si>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</si>
  <si>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</si>
  <si>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</si>
  <si>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</si>
  <si>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</si>
  <si>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</si>
  <si>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</si>
  <si>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</si>
  <si>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</si>
  <si>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</si>
  <si>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</si>
  <si>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</si>
  <si>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</si>
  <si>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</si>
  <si>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</si>
  <si>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</si>
  <si>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</si>
  <si>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</si>
  <si>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</si>
  <si>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</si>
  <si>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</si>
  <si>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</si>
  <si>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</si>
  <si>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</si>
  <si>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</si>
  <si>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</si>
  <si>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</si>
  <si>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</si>
  <si>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</si>
  <si>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</si>
  <si>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</si>
  <si>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</si>
  <si>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</si>
  <si>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</si>
  <si>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</si>
  <si>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</si>
  <si>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</si>
  <si>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</si>
  <si>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</si>
  <si>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</si>
  <si>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</si>
  <si>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</si>
  <si>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</si>
  <si>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</si>
  <si>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</si>
  <si>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</si>
  <si>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</si>
  <si>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</si>
  <si>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</si>
  <si>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</si>
  <si>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</si>
  <si>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</si>
  <si>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</si>
  <si>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</si>
  <si>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</si>
  <si>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</si>
  <si>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</si>
  <si>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</si>
  <si>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</si>
  <si>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</si>
  <si>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</si>
  <si>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</si>
  <si>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</si>
  <si>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</si>
  <si>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</si>
  <si>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</si>
  <si>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</si>
  <si>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</si>
  <si>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</si>
  <si>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</si>
  <si>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</si>
  <si>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</si>
  <si>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</si>
  <si>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</si>
  <si>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</si>
  <si>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</si>
  <si>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</si>
  <si>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</si>
  <si>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</si>
  <si>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</si>
  <si>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</si>
  <si>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</si>
  <si>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</si>
  <si>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</si>
  <si>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</si>
  <si>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</si>
  <si>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</si>
  <si>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</si>
  <si>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</si>
  <si>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</si>
  <si>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</si>
  <si>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</si>
  <si>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</si>
  <si>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</si>
  <si>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</si>
  <si>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</si>
  <si>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</si>
  <si>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</si>
  <si>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</si>
  <si>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</si>
  <si>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</si>
  <si>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</si>
  <si>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</si>
  <si>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</si>
  <si>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</si>
  <si>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</si>
  <si>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</si>
  <si>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</si>
  <si>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</si>
  <si>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</si>
  <si>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</si>
  <si>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</si>
  <si>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</si>
  <si>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</si>
  <si>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</si>
  <si>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</si>
  <si>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</si>
  <si>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</si>
  <si>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</si>
  <si>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</si>
  <si>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</si>
  <si>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</si>
  <si>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</si>
  <si>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</si>
  <si>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</si>
  <si>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</si>
  <si>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</si>
  <si>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</si>
  <si>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</si>
  <si>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</si>
  <si>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</si>
  <si>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</si>
  <si>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</si>
  <si>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</si>
  <si>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</si>
  <si>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</si>
  <si>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</si>
  <si>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</si>
  <si>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</si>
  <si>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</si>
  <si>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</si>
  <si>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</si>
  <si>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</si>
  <si>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</si>
  <si>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</si>
  <si>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</si>
  <si>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</si>
  <si>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</si>
  <si>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</si>
  <si>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</si>
  <si>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</si>
  <si>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</si>
  <si>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</si>
  <si>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</si>
  <si>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</si>
  <si>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</si>
  <si>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</si>
  <si>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</si>
  <si>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</si>
  <si>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</si>
  <si>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</si>
  <si>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</si>
  <si>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</si>
  <si>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</si>
  <si>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</si>
  <si>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</si>
  <si>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</si>
  <si>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</si>
  <si>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</si>
  <si>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</si>
  <si>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</si>
  <si>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</si>
  <si>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</si>
  <si>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</si>
  <si>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</si>
  <si>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</si>
  <si>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</si>
  <si>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</si>
  <si>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</si>
  <si>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</si>
  <si>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</si>
  <si>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</si>
  <si>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</si>
  <si>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</si>
  <si>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</si>
  <si>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</si>
  <si>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</si>
  <si>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</si>
  <si>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</si>
  <si>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</si>
  <si>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</si>
  <si>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</si>
  <si>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</si>
  <si>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</si>
  <si>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</si>
  <si>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</si>
  <si>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</si>
  <si>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</si>
  <si>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</si>
  <si>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</si>
  <si>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</si>
  <si>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</si>
  <si>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</si>
  <si>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</si>
  <si>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</si>
  <si>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</si>
  <si>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</si>
  <si>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</si>
  <si>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</si>
  <si>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</si>
  <si>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</si>
  <si>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</si>
  <si>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</si>
  <si>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</si>
  <si>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</si>
  <si>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</si>
  <si>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</si>
  <si>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</si>
  <si>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</si>
  <si>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</si>
  <si>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</si>
  <si>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</si>
  <si>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</si>
  <si>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</si>
  <si>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</si>
  <si>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</si>
  <si>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</si>
  <si>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</si>
  <si>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</si>
  <si>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</si>
  <si>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</si>
  <si>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</si>
  <si>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</si>
  <si>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</si>
  <si>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</si>
  <si>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</si>
  <si>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</si>
  <si>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</si>
  <si>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</si>
  <si>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</si>
  <si>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</si>
  <si>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</si>
  <si>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</si>
  <si>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</si>
  <si>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</si>
  <si>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</si>
  <si>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</si>
  <si>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</si>
  <si>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</si>
  <si>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</si>
  <si>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</si>
  <si>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</si>
  <si>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</si>
  <si>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</si>
  <si>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</si>
  <si>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</si>
  <si>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</si>
  <si>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</si>
  <si>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</si>
  <si>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</si>
  <si>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</si>
  <si>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</si>
  <si>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</si>
  <si>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</si>
  <si>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</si>
  <si>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</si>
  <si>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</si>
  <si>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</si>
  <si>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</si>
  <si>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</si>
  <si>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</si>
  <si>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</si>
  <si>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</si>
  <si>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</si>
  <si>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</si>
  <si>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</si>
  <si>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</si>
  <si>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</si>
  <si>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</si>
  <si>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</si>
  <si>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</si>
  <si>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</si>
  <si>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</si>
  <si>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</si>
  <si>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</si>
  <si>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</si>
  <si>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</si>
  <si>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</si>
  <si>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</si>
  <si>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</si>
  <si>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</si>
  <si>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</si>
  <si>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</si>
  <si>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</si>
  <si>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</si>
  <si>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</si>
  <si>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</si>
  <si>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</si>
  <si>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</si>
  <si>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</si>
  <si>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</si>
  <si>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</si>
  <si>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</si>
  <si>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</si>
  <si>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</si>
  <si>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</si>
  <si>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</si>
  <si>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</si>
  <si>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</si>
  <si>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</si>
  <si>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</si>
  <si>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</si>
  <si>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</si>
  <si>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</si>
  <si>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</si>
  <si>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</si>
  <si>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</si>
  <si>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</si>
  <si>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</si>
  <si>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</si>
  <si>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</si>
  <si>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</si>
  <si>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</si>
  <si>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</si>
  <si>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</si>
  <si>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</si>
  <si>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</si>
  <si>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</si>
  <si>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</si>
  <si>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</si>
  <si>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</si>
  <si>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</si>
  <si>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</si>
  <si>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</si>
  <si>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</si>
  <si>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</si>
  <si>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</si>
  <si>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</si>
  <si>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</si>
  <si>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</si>
  <si>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</si>
  <si>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</si>
  <si>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</si>
  <si>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</si>
  <si>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</si>
  <si>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</si>
  <si>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</si>
  <si>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</si>
  <si>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</si>
  <si>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</si>
  <si>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</si>
  <si>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</si>
  <si>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</si>
  <si>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</si>
  <si>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</si>
  <si>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</si>
  <si>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</si>
  <si>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</si>
  <si>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</si>
  <si>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</si>
  <si>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</si>
  <si>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</si>
  <si>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</si>
  <si>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</si>
  <si>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</si>
  <si>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</si>
  <si>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</si>
  <si>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</si>
  <si>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</si>
  <si>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</si>
  <si>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</si>
  <si>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</si>
  <si>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</si>
  <si>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</si>
  <si>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</si>
  <si>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</si>
  <si>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</si>
  <si>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</si>
  <si>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</si>
  <si>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</si>
  <si>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</si>
  <si>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</si>
  <si>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</si>
  <si>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</si>
  <si>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</si>
  <si>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</si>
  <si>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</si>
  <si>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</si>
  <si>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</si>
  <si>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</si>
  <si>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</si>
  <si>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</si>
  <si>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</si>
  <si>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</si>
  <si>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</si>
  <si>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</si>
  <si>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</si>
  <si>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</si>
  <si>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</si>
  <si>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</si>
  <si>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</si>
  <si>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</si>
  <si>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</si>
  <si>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</si>
  <si>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</si>
  <si>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</si>
  <si>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</si>
  <si>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</si>
  <si>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</si>
  <si>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</si>
  <si>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</si>
  <si>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</si>
  <si>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</si>
  <si>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</si>
  <si>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</si>
  <si>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</si>
  <si>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</si>
  <si>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</si>
  <si>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</si>
  <si>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</si>
  <si>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</si>
  <si>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</si>
  <si>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</si>
  <si>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</si>
  <si>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</si>
  <si>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</si>
  <si>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</si>
  <si>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</si>
  <si>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</si>
  <si>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</si>
  <si>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</si>
  <si>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</si>
  <si>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</si>
  <si>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</si>
  <si>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</si>
  <si>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</si>
  <si>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</si>
  <si>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</si>
  <si>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</si>
  <si>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</si>
  <si>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</si>
  <si>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</si>
  <si>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</si>
  <si>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</si>
  <si>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</si>
  <si>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</si>
  <si>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</si>
  <si>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</si>
  <si>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</si>
  <si>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</si>
  <si>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</si>
  <si>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</si>
  <si>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</si>
  <si>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</si>
  <si>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</si>
  <si>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</si>
  <si>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</si>
  <si>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</si>
  <si>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</si>
  <si>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</si>
  <si>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</si>
  <si>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</si>
  <si>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</si>
  <si>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</si>
  <si>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</si>
  <si>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</si>
  <si>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</si>
  <si>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</si>
  <si>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</si>
  <si>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</si>
  <si>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</si>
  <si>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</si>
  <si>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</si>
  <si>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</si>
  <si>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</si>
  <si>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</si>
  <si>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</si>
  <si>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</si>
  <si>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</si>
  <si>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</si>
  <si>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</si>
  <si>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</si>
  <si>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</si>
  <si>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</si>
  <si>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</si>
  <si>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</si>
  <si>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</si>
  <si>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</si>
  <si>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</si>
  <si>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</si>
  <si>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</si>
  <si>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</si>
  <si>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</si>
  <si>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</si>
  <si>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</si>
  <si>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</si>
  <si>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</si>
  <si>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</si>
  <si>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</si>
  <si>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</si>
  <si>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</si>
  <si>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</si>
  <si>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</si>
  <si>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</si>
  <si>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</si>
  <si>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</si>
  <si>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</si>
  <si>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</si>
  <si>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</si>
  <si>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</si>
  <si>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</si>
  <si>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</si>
  <si>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</si>
  <si>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</si>
  <si>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</si>
  <si>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</si>
  <si>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</si>
  <si>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</si>
  <si>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</si>
  <si>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</si>
  <si>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</si>
  <si>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</si>
  <si>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</si>
  <si>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</si>
  <si>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</si>
  <si>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</si>
  <si>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</si>
  <si>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</si>
  <si>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</si>
  <si>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</si>
  <si>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</si>
  <si>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</si>
  <si>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</si>
  <si>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</si>
  <si>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</si>
  <si>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</si>
  <si>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</si>
  <si>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</si>
  <si>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</si>
  <si>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</si>
  <si>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</si>
  <si>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</si>
  <si>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</si>
  <si>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</si>
  <si>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</si>
  <si>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</si>
  <si>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</si>
  <si>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</si>
  <si>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</si>
  <si>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</si>
  <si>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</si>
  <si>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</si>
  <si>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</si>
  <si>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</si>
  <si>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</si>
  <si>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</si>
  <si>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</si>
  <si>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</si>
  <si>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</si>
  <si>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</si>
  <si>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</si>
  <si>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</si>
  <si>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</si>
  <si>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</si>
  <si>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</si>
  <si>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</si>
  <si>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</si>
  <si>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</si>
  <si>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</si>
  <si>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</si>
  <si>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</si>
  <si>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</si>
  <si>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</si>
  <si>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</si>
  <si>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</si>
  <si>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</si>
  <si>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</si>
  <si>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</si>
  <si>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</si>
  <si>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</si>
  <si>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</si>
  <si>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</si>
  <si>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</si>
  <si>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</si>
  <si>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</si>
  <si>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</si>
  <si>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</si>
  <si>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</si>
  <si>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</si>
  <si>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</si>
  <si>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</si>
  <si>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</si>
  <si>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</si>
  <si>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</si>
  <si>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</si>
  <si>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</si>
  <si>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</si>
  <si>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</si>
  <si>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</si>
  <si>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</si>
  <si>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</si>
  <si>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</si>
  <si>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</si>
  <si>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</si>
  <si>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</si>
  <si>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</si>
  <si>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</si>
  <si>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</si>
  <si>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</si>
  <si>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</si>
  <si>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</si>
  <si>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</si>
  <si>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</si>
  <si>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</si>
  <si>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</si>
  <si>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</si>
  <si>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</si>
  <si>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</si>
  <si>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</si>
  <si>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</si>
  <si>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</si>
  <si>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</si>
  <si>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</si>
  <si>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</si>
  <si>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</si>
  <si>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</si>
  <si>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</si>
  <si>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</si>
  <si>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</si>
  <si>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</si>
  <si>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</si>
  <si>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</si>
  <si>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</si>
  <si>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</si>
  <si>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</si>
  <si>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</si>
  <si>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</si>
  <si>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</si>
  <si>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</si>
  <si>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</si>
  <si>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</si>
  <si>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</si>
  <si>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</si>
  <si>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</si>
  <si>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</si>
  <si>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</si>
  <si>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</si>
  <si>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</si>
  <si>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</si>
  <si>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</si>
  <si>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</si>
  <si>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</si>
  <si>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</si>
  <si>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</si>
  <si>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</si>
  <si>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</si>
  <si>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</si>
  <si>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</si>
  <si>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</si>
  <si>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</si>
  <si>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</si>
  <si>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</si>
  <si>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</si>
  <si>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</si>
  <si>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</si>
  <si>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</si>
  <si>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</si>
  <si>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</si>
  <si>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</si>
  <si>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</si>
  <si>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</si>
  <si>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</si>
  <si>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</si>
  <si>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</si>
  <si>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</si>
  <si>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</si>
  <si>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</si>
  <si>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</si>
  <si>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</si>
  <si>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</si>
  <si>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</si>
  <si>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</si>
  <si>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</si>
  <si>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</si>
  <si>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</si>
  <si>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</si>
  <si>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</si>
  <si>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</si>
  <si>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</si>
  <si>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</si>
  <si>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</si>
  <si>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</si>
  <si>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</si>
  <si>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</si>
  <si>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</si>
  <si>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</si>
  <si>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</si>
  <si>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</si>
  <si>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</si>
  <si>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</si>
  <si>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</si>
  <si>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</si>
  <si>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</si>
  <si>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</si>
  <si>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</si>
  <si>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</si>
  <si>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</si>
  <si>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</si>
  <si>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</si>
  <si>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</si>
  <si>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</si>
  <si>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</si>
  <si>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</si>
  <si>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</si>
  <si>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</si>
  <si>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</si>
  <si>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</si>
  <si>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</si>
  <si>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</si>
  <si>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</si>
  <si>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</si>
  <si>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</si>
  <si>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</si>
  <si>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</si>
  <si>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</si>
  <si>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</si>
  <si>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</si>
  <si>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</si>
  <si>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</si>
  <si>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</si>
  <si>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</si>
  <si>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</si>
  <si>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</si>
  <si>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</si>
  <si>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</si>
  <si>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</si>
  <si>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</si>
  <si>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</si>
  <si>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</si>
  <si>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</si>
  <si>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</si>
  <si>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</si>
  <si>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</si>
  <si>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</si>
  <si>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</si>
  <si>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</si>
  <si>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</si>
  <si>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</si>
  <si>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</si>
  <si>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</si>
  <si>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</si>
  <si>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</si>
  <si>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</si>
  <si>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</si>
  <si>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</si>
  <si>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</si>
  <si>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</si>
  <si>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</si>
  <si>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</si>
  <si>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</si>
  <si>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</si>
  <si>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</si>
  <si>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</si>
  <si>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</si>
  <si>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</si>
  <si>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</si>
  <si>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</si>
  <si>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</si>
  <si>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</si>
  <si>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</si>
  <si>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</si>
  <si>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</si>
  <si>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</si>
  <si>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</si>
  <si>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</si>
  <si>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</si>
  <si>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</si>
  <si>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</si>
  <si>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</si>
  <si>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</si>
  <si>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</si>
  <si>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</si>
  <si>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</si>
  <si>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</si>
  <si>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</si>
  <si>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</si>
  <si>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</si>
  <si>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</si>
  <si>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</si>
  <si>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</si>
  <si>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</si>
  <si>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</si>
  <si>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</si>
  <si>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</si>
  <si>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</si>
  <si>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</si>
  <si>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</si>
  <si>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</si>
  <si>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</si>
  <si>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</si>
  <si>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</si>
  <si>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</si>
  <si>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</si>
  <si>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</si>
  <si>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</si>
  <si>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</si>
  <si>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</si>
  <si>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</si>
  <si>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</si>
  <si>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</si>
  <si>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</si>
  <si>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</si>
  <si>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</si>
  <si>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</si>
  <si>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</si>
  <si>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</si>
  <si>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</si>
  <si>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</si>
  <si>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</si>
  <si>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</si>
  <si>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</si>
  <si>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</si>
  <si>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</si>
  <si>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</si>
  <si>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</si>
  <si>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</si>
  <si>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</si>
  <si>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</si>
  <si>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</si>
  <si>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</si>
  <si>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</si>
  <si>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</si>
  <si>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</si>
  <si>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</si>
  <si>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</si>
  <si>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</si>
  <si>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</si>
  <si>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</si>
  <si>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</si>
  <si>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</si>
  <si>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</si>
  <si>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</si>
  <si>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</si>
  <si>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</si>
  <si>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</si>
  <si>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</si>
  <si>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</si>
  <si>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</si>
  <si>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</si>
  <si>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</si>
  <si>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</si>
  <si>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</si>
  <si>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</si>
  <si>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</si>
  <si>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</si>
  <si>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</si>
  <si>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</si>
  <si>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</si>
  <si>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</si>
  <si>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</si>
  <si>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</si>
  <si>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</si>
  <si>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</si>
  <si>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</si>
  <si>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</si>
  <si>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</si>
  <si>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</si>
  <si>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</si>
  <si>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</si>
  <si>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</si>
  <si>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</si>
  <si>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</si>
  <si>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</si>
  <si>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</si>
  <si>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</si>
  <si>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</si>
  <si>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</si>
  <si>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</si>
  <si>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</si>
  <si>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</si>
  <si>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</si>
  <si>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</si>
  <si>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</si>
  <si>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</si>
  <si>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</si>
  <si>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</si>
  <si>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</si>
  <si>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</si>
  <si>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</si>
  <si>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</si>
  <si>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</si>
  <si>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</si>
  <si>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</si>
  <si>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</si>
  <si>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</si>
  <si>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</si>
  <si>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</si>
  <si>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</si>
  <si>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</si>
  <si>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</si>
  <si>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</si>
  <si>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</si>
  <si>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</si>
  <si>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</si>
  <si>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</si>
  <si>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</si>
  <si>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</si>
  <si>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</si>
  <si>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</si>
  <si>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</si>
  <si>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</si>
  <si>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</si>
  <si>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</si>
  <si>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</si>
  <si>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</si>
  <si>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</si>
  <si>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</si>
  <si>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</si>
  <si>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</si>
  <si>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</si>
  <si>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</si>
  <si>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</si>
  <si>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</si>
  <si>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</si>
  <si>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</si>
  <si>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</si>
  <si>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</si>
  <si>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</si>
  <si>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</si>
  <si>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</si>
  <si>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</si>
  <si>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</si>
  <si>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</si>
  <si>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</si>
  <si>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</si>
  <si>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</si>
  <si>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</si>
  <si>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</si>
  <si>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</si>
  <si>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</si>
  <si>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</si>
  <si>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</si>
  <si>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</si>
  <si>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</si>
  <si>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</si>
  <si>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</si>
  <si>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</si>
  <si>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</si>
  <si>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</si>
  <si>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</si>
  <si>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</si>
  <si>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</si>
  <si>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</si>
  <si>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</si>
  <si>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</si>
  <si>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</si>
  <si>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</si>
  <si>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</si>
  <si>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</si>
  <si>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</si>
  <si>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</si>
  <si>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</si>
  <si>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</si>
  <si>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</si>
  <si>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</si>
  <si>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</si>
  <si>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</si>
  <si>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</si>
  <si>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</si>
  <si>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</si>
  <si>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</si>
  <si>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</si>
  <si>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</si>
  <si>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</si>
  <si>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</si>
  <si>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</si>
  <si>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</si>
  <si>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</si>
  <si>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</si>
  <si>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</si>
  <si>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</si>
  <si>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</si>
  <si>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</si>
  <si>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</si>
  <si>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</si>
  <si>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</si>
  <si>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</si>
  <si>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</si>
  <si>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</si>
  <si>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</si>
  <si>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</si>
  <si>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</si>
  <si>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</si>
  <si>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</si>
  <si>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</si>
  <si>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</si>
  <si>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</si>
  <si>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</si>
  <si>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</si>
  <si>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</si>
  <si>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</si>
  <si>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</si>
  <si>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</si>
  <si>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</si>
  <si>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</si>
  <si>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</si>
  <si>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</si>
  <si>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</si>
  <si>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</si>
  <si>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</si>
  <si>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</si>
  <si>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</si>
  <si>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</si>
  <si>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</si>
  <si>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</si>
  <si>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</si>
  <si>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</si>
  <si>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</si>
  <si>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</si>
  <si>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</si>
  <si>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</si>
  <si>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</si>
  <si>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</si>
  <si>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</si>
  <si>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</si>
  <si>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</si>
  <si>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</si>
  <si>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</si>
  <si>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</si>
  <si>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</si>
  <si>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</si>
  <si>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</si>
  <si>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</si>
  <si>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</si>
  <si>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</si>
  <si>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</si>
  <si>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</si>
  <si>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</si>
  <si>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</si>
  <si>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</si>
  <si>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</si>
  <si>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</si>
  <si>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</si>
  <si>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</si>
  <si>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</si>
  <si>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</si>
  <si>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</si>
  <si>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</si>
  <si>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</si>
  <si>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</si>
  <si>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</si>
  <si>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</si>
  <si>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</si>
  <si>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</si>
  <si>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</si>
  <si>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</si>
  <si>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</si>
  <si>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</si>
  <si>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</si>
  <si>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</si>
  <si>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</si>
  <si>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</si>
  <si>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</si>
  <si>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</si>
  <si>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</si>
  <si>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</si>
  <si>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</si>
  <si>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</si>
  <si>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</si>
  <si>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</si>
  <si>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</si>
  <si>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</si>
  <si>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</si>
  <si>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</si>
  <si>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</si>
  <si>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</si>
  <si>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</si>
  <si>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</si>
  <si>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</si>
  <si>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</si>
  <si>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</si>
  <si>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</si>
  <si>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</si>
  <si>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</si>
  <si>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</si>
  <si>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</si>
  <si>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</si>
  <si>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</si>
  <si>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</si>
  <si>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</si>
  <si>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</si>
  <si>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</si>
  <si>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</si>
  <si>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</si>
  <si>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</si>
  <si>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</si>
  <si>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</si>
  <si>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</si>
  <si>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</si>
  <si>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</si>
  <si>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</si>
  <si>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</si>
  <si>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</si>
  <si>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</si>
  <si>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</si>
  <si>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</si>
  <si>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</si>
  <si>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</si>
  <si>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</si>
  <si>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</si>
  <si>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</si>
  <si>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</si>
  <si>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</si>
  <si>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</si>
  <si>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</si>
  <si>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</si>
  <si>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</si>
  <si>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</si>
  <si>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</si>
  <si>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</si>
  <si>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</si>
  <si>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</si>
  <si>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</si>
  <si>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</si>
  <si>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</si>
  <si>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</si>
  <si>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</si>
  <si>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</si>
  <si>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</si>
  <si>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</si>
  <si>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</si>
  <si>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</si>
  <si>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</si>
  <si>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</si>
  <si>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</si>
  <si>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</si>
  <si>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</si>
  <si>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</si>
  <si>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</si>
  <si>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</si>
  <si>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</si>
  <si>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</si>
  <si>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</si>
  <si>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</si>
  <si>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</si>
  <si>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</si>
  <si>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</si>
  <si>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</si>
  <si>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</si>
  <si>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</si>
  <si>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</si>
  <si>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</si>
  <si>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</si>
  <si>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</si>
  <si>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</si>
  <si>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</si>
  <si>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</si>
  <si>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</si>
  <si>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</si>
  <si>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</si>
  <si>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</si>
  <si>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</si>
  <si>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</si>
  <si>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</si>
  <si>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</si>
  <si>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</si>
  <si>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</si>
  <si>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</si>
  <si>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</si>
  <si>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</si>
  <si>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</si>
  <si>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</si>
  <si>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</si>
  <si>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</si>
  <si>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</si>
  <si>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</si>
  <si>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</si>
  <si>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</si>
  <si>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</si>
  <si>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</si>
  <si>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</si>
  <si>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</si>
  <si>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</si>
  <si>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</si>
  <si>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</si>
  <si>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</si>
  <si>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</si>
  <si>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</si>
  <si>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</si>
  <si>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</si>
  <si>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</si>
  <si>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</si>
  <si>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</si>
  <si>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</si>
  <si>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</si>
  <si>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</si>
  <si>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</si>
  <si>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</si>
  <si>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</si>
  <si>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</si>
  <si>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</si>
  <si>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</si>
  <si>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</si>
  <si>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</si>
  <si>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</si>
  <si>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</si>
  <si>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</si>
  <si>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</si>
  <si>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</si>
  <si>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</si>
  <si>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</si>
  <si>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</si>
  <si>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</si>
  <si>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</si>
  <si>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</si>
  <si>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</si>
  <si>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</si>
  <si>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</si>
  <si>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</si>
  <si>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</si>
  <si>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</si>
  <si>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</si>
  <si>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</si>
  <si>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</si>
  <si>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</si>
  <si>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</si>
  <si>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</si>
  <si>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</si>
  <si>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</si>
  <si>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</si>
  <si>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</si>
  <si>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</si>
  <si>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</si>
  <si>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</si>
  <si>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</si>
  <si>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</si>
  <si>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</si>
  <si>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</si>
  <si>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</si>
  <si>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</si>
  <si>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</si>
  <si>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</si>
  <si>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</si>
  <si>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</si>
  <si>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</si>
  <si>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</si>
  <si>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</si>
  <si>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</si>
  <si>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</si>
  <si>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</si>
  <si>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</si>
  <si>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</si>
  <si>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</si>
  <si>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</si>
  <si>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</si>
  <si>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</si>
  <si>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</si>
  <si>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</si>
  <si>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</si>
  <si>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</si>
  <si>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</si>
  <si>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</si>
  <si>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</si>
  <si>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</si>
  <si>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</si>
  <si>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</si>
  <si>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</si>
  <si>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</si>
  <si>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</si>
  <si>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</si>
  <si>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</si>
  <si>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</si>
  <si>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</si>
  <si>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</si>
  <si>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</si>
  <si>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</si>
  <si>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</si>
  <si>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</si>
  <si>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</si>
  <si>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</si>
  <si>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</si>
  <si>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</si>
  <si>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</si>
  <si>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</si>
  <si>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</si>
  <si>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</si>
  <si>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</si>
  <si>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</si>
  <si>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</si>
  <si>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</si>
  <si>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</si>
  <si>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</si>
  <si>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</si>
  <si>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</si>
  <si>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</si>
  <si>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</si>
  <si>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</si>
  <si>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</si>
  <si>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</si>
  <si>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</si>
  <si>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</si>
  <si>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</si>
  <si>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</si>
  <si>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</si>
  <si>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</si>
  <si>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</si>
  <si>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</si>
  <si>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</si>
  <si>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</si>
  <si>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</si>
  <si>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</si>
  <si>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</si>
  <si>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</si>
  <si>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</si>
  <si>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</si>
  <si>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</si>
  <si>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</si>
  <si>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</si>
  <si>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</si>
  <si>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</si>
  <si>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</si>
  <si>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</si>
  <si>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</si>
  <si>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</si>
  <si>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</si>
  <si>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</si>
  <si>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</si>
  <si>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</si>
  <si>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</si>
  <si>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</si>
  <si>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</si>
  <si>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</si>
  <si>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</si>
  <si>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</si>
  <si>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</si>
  <si>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</si>
  <si>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</si>
  <si>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</si>
  <si>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</si>
  <si>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</si>
  <si>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</si>
  <si>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</si>
  <si>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</si>
  <si>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</si>
  <si>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</si>
  <si>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</si>
  <si>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</si>
  <si>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</si>
  <si>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</si>
  <si>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</si>
  <si>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</si>
  <si>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</si>
  <si>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</si>
  <si>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</si>
  <si>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</si>
  <si>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</si>
  <si>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</si>
  <si>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</si>
  <si>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</si>
  <si>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</si>
  <si>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</si>
  <si>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</si>
  <si>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</si>
  <si>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</si>
  <si>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</si>
  <si>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</si>
  <si>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</si>
  <si>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</si>
  <si>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</si>
  <si>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</si>
  <si>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</si>
  <si>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</si>
  <si>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</si>
  <si>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</si>
  <si>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</si>
  <si>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</si>
  <si>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</si>
  <si>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</si>
  <si>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</si>
  <si>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</si>
  <si>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</si>
  <si>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</si>
  <si>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</si>
  <si>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</si>
  <si>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</si>
  <si>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</si>
  <si>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</si>
  <si>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</si>
  <si>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</si>
  <si>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</si>
  <si>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</si>
  <si>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</si>
  <si>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</si>
  <si>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</si>
  <si>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</si>
  <si>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</si>
  <si>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</si>
  <si>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</si>
  <si>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</si>
  <si>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</si>
  <si>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</si>
  <si>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</si>
  <si>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</si>
  <si>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</si>
  <si>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</si>
  <si>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</si>
  <si>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</si>
  <si>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</si>
  <si>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</si>
  <si>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</si>
  <si>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</si>
  <si>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</si>
  <si>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</si>
  <si>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</si>
  <si>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</si>
  <si>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</si>
  <si>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</si>
  <si>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</si>
  <si>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</si>
  <si>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</si>
  <si>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</si>
  <si>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</si>
  <si>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</si>
  <si>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</si>
  <si>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</si>
  <si>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</si>
  <si>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</si>
  <si>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</si>
  <si>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</si>
  <si>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</si>
  <si>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</si>
  <si>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</si>
  <si>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</si>
  <si>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</si>
  <si>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</si>
  <si>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</si>
  <si>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</si>
  <si>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</si>
  <si>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</si>
  <si>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</si>
  <si>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</si>
  <si>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</si>
  <si>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</si>
  <si>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</si>
  <si>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</si>
  <si>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</si>
  <si>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</si>
  <si>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</si>
  <si>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</si>
  <si>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</si>
  <si>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</si>
  <si>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</si>
  <si>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</si>
  <si>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</si>
  <si>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</si>
  <si>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</si>
  <si>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</si>
  <si>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</si>
  <si>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</si>
  <si>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</si>
  <si>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</si>
  <si>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</si>
  <si>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</si>
  <si>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</si>
  <si>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</si>
  <si>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</si>
  <si>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</si>
  <si>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</si>
  <si>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</si>
  <si>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</si>
  <si>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</si>
  <si>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</si>
  <si>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</si>
  <si>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</si>
  <si>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</si>
  <si>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</si>
  <si>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</si>
  <si>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</si>
  <si>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</si>
  <si>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</si>
  <si>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</si>
  <si>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</si>
  <si>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</si>
  <si>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</si>
  <si>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</si>
  <si>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</si>
  <si>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</si>
  <si>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</si>
  <si>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</si>
  <si>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</si>
  <si>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</si>
  <si>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</si>
  <si>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</si>
  <si>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</si>
  <si>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</si>
  <si>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</si>
  <si>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</si>
  <si>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</si>
  <si>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</si>
  <si>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</si>
  <si>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</si>
  <si>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</si>
  <si>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</si>
  <si>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</si>
  <si>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</si>
  <si>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</si>
  <si>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</si>
  <si>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</si>
  <si>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</si>
  <si>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</si>
  <si>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</si>
  <si>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</si>
  <si>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</si>
  <si>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</si>
  <si>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</si>
  <si>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</si>
  <si>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</si>
  <si>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</si>
  <si>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</si>
  <si>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</si>
  <si>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</si>
  <si>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</si>
  <si>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</si>
  <si>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</si>
  <si>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</si>
  <si>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</si>
  <si>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</si>
  <si>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</si>
  <si>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</si>
  <si>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</si>
  <si>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</si>
  <si>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</si>
  <si>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</si>
  <si>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</si>
  <si>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</si>
  <si>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</si>
  <si>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</si>
  <si>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</si>
  <si>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</si>
  <si>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</si>
  <si>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</si>
  <si>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</si>
  <si>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</si>
  <si>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</si>
  <si>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</si>
  <si>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</si>
  <si>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</si>
  <si>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</si>
  <si>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</si>
  <si>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</si>
  <si>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</si>
  <si>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</si>
  <si>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</si>
  <si>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</si>
  <si>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</si>
  <si>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</si>
  <si>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</si>
  <si>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</si>
  <si>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</si>
  <si>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</si>
  <si>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</si>
  <si>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</si>
  <si>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</si>
  <si>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</si>
  <si>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</si>
  <si>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</si>
  <si>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</si>
  <si>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</si>
  <si>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</si>
  <si>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</si>
  <si>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</si>
  <si>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</si>
  <si>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</si>
  <si>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</si>
  <si>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</si>
  <si>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</si>
  <si>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</si>
  <si>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</si>
  <si>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</si>
  <si>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</si>
  <si>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</si>
  <si>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</si>
  <si>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</si>
  <si>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</si>
  <si>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</si>
  <si>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</si>
  <si>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</si>
  <si>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</si>
  <si>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</si>
  <si>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</si>
  <si>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</si>
  <si>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</si>
  <si>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</si>
  <si>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</si>
  <si>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</si>
  <si>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</si>
  <si>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</si>
  <si>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</si>
  <si>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</si>
  <si>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</si>
  <si>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</si>
  <si>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</si>
  <si>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</si>
  <si>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</si>
  <si>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</si>
  <si>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</si>
  <si>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</si>
  <si>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</si>
  <si>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</si>
  <si>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</si>
  <si>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</si>
  <si>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</si>
  <si>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</si>
  <si>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</si>
  <si>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</si>
  <si>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</si>
  <si>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</si>
  <si>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</si>
  <si>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</si>
  <si>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</si>
  <si>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</si>
  <si>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</si>
  <si>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</si>
  <si>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</si>
  <si>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</si>
  <si>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</si>
  <si>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</si>
  <si>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</si>
  <si>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</si>
  <si>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</si>
  <si>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</si>
  <si>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</si>
  <si>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</si>
  <si>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</si>
  <si>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</si>
  <si>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</si>
  <si>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</si>
  <si>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</si>
  <si>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</si>
  <si>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</si>
  <si>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</si>
  <si>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</si>
  <si>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</si>
  <si>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</si>
  <si>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</si>
  <si>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</si>
  <si>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</si>
  <si>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</si>
  <si>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</si>
  <si>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</si>
  <si>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</si>
  <si>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</si>
  <si>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</si>
  <si>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</si>
  <si>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</si>
  <si>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</si>
  <si>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</si>
  <si>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</si>
  <si>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</si>
  <si>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</si>
  <si>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</si>
  <si>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</si>
  <si>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</si>
  <si>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</si>
  <si>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</si>
  <si>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</si>
  <si>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</si>
  <si>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</si>
  <si>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</si>
  <si>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</si>
  <si>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</si>
  <si>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</si>
  <si>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</si>
  <si>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</si>
  <si>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</si>
  <si>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</si>
  <si>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</si>
  <si>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</si>
  <si>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</si>
  <si>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</si>
  <si>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</si>
  <si>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</si>
  <si>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</si>
  <si>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</si>
  <si>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</si>
  <si>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</si>
  <si>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</si>
  <si>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</si>
  <si>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</si>
  <si>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</si>
  <si>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</si>
  <si>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</si>
  <si>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</si>
  <si>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</si>
  <si>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</si>
  <si>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</si>
  <si>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</si>
  <si>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</si>
  <si>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</si>
  <si>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</si>
  <si>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</si>
  <si>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</si>
  <si>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</si>
  <si>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</si>
  <si>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</si>
  <si>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</si>
  <si>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</si>
  <si>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</si>
  <si>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</si>
  <si>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</si>
  <si>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</si>
  <si>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</si>
  <si>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</si>
  <si>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</si>
  <si>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</si>
  <si>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</si>
  <si>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</si>
  <si>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</si>
  <si>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</si>
  <si>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</si>
  <si>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</si>
  <si>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</si>
  <si>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</si>
  <si>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</si>
  <si>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</si>
  <si>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</si>
  <si>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</si>
  <si>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</si>
  <si>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</si>
  <si>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</si>
  <si>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</si>
  <si>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</si>
  <si>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</si>
  <si>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</si>
  <si>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</si>
  <si>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</si>
  <si>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</si>
  <si>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</si>
  <si>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</si>
  <si>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</si>
  <si>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</si>
  <si>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</si>
  <si>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</si>
  <si>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</si>
  <si>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</si>
  <si>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</si>
  <si>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</si>
  <si>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</si>
  <si>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</si>
  <si>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</si>
  <si>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</si>
  <si>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</si>
  <si>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</si>
  <si>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</si>
  <si>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</si>
  <si>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</si>
  <si>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</si>
  <si>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</si>
  <si>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</si>
  <si>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</si>
  <si>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</si>
  <si>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</si>
  <si>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</si>
  <si>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</si>
  <si>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</si>
  <si>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</si>
  <si>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</si>
  <si>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</si>
  <si>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</si>
  <si>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</si>
  <si>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</si>
  <si>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</si>
  <si>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</si>
  <si>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</si>
  <si>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</si>
  <si>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</si>
  <si>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</si>
  <si>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</si>
  <si>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</si>
  <si>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</si>
  <si>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</si>
  <si>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</si>
  <si>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</si>
  <si>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</si>
  <si>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</si>
  <si>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</si>
  <si>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</si>
  <si>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</si>
  <si>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</si>
  <si>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</si>
  <si>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</si>
  <si>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</si>
  <si>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</si>
  <si>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</si>
  <si>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</si>
  <si>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</si>
  <si>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</si>
  <si>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</si>
  <si>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</si>
  <si>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</si>
  <si>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</si>
  <si>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</si>
  <si>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</si>
  <si>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</si>
  <si>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</si>
  <si>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</si>
  <si>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</si>
  <si>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</si>
  <si>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</si>
  <si>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</si>
  <si>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</si>
  <si>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</si>
  <si>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</si>
  <si>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</si>
  <si>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</si>
  <si>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</si>
  <si>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</si>
  <si>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</si>
  <si>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</si>
  <si>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</si>
  <si>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</si>
  <si>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</si>
  <si>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</si>
  <si>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</si>
  <si>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</si>
  <si>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</si>
  <si>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</si>
  <si>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</si>
  <si>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</si>
  <si>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</si>
  <si>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</si>
  <si>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</si>
  <si>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</si>
  <si>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</si>
  <si>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</si>
  <si>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</si>
  <si>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</si>
  <si>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</si>
  <si>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</si>
  <si>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</si>
  <si>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</si>
  <si>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</si>
  <si>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</si>
  <si>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</si>
  <si>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</si>
  <si>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</si>
  <si>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</si>
  <si>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</si>
  <si>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</si>
  <si>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</si>
  <si>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</si>
  <si>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</si>
  <si>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</si>
  <si>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</si>
  <si>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</si>
  <si>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</si>
  <si>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</si>
  <si>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</si>
  <si>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</si>
  <si>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</si>
  <si>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</si>
  <si>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</si>
  <si>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</si>
  <si>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</si>
  <si>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</si>
  <si>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</si>
  <si>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</si>
  <si>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</si>
  <si>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</si>
  <si>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</si>
  <si>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</si>
  <si>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</si>
  <si>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</si>
  <si>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</si>
  <si>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</si>
  <si>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</si>
  <si>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</si>
  <si>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</si>
  <si>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</si>
  <si>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</si>
  <si>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</si>
  <si>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</si>
  <si>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</si>
  <si>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</si>
  <si>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</si>
  <si>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</si>
  <si>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</si>
  <si>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</si>
  <si>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</si>
  <si>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</si>
  <si>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</si>
  <si>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</si>
  <si>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</si>
  <si>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</si>
  <si>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</si>
  <si>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</si>
  <si>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</si>
  <si>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</si>
  <si>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</si>
  <si>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</si>
  <si>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</si>
  <si>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</si>
  <si>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</si>
  <si>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</si>
  <si>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</si>
  <si>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</si>
  <si>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</si>
  <si>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</si>
  <si>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</si>
  <si>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</si>
  <si>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</si>
  <si>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</si>
  <si>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</si>
  <si>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</si>
  <si>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</si>
  <si>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</si>
  <si>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</si>
  <si>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</si>
  <si>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</si>
  <si>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</si>
  <si>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</si>
  <si>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</si>
  <si>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</si>
  <si>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</si>
  <si>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</si>
  <si>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</si>
  <si>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</si>
  <si>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</si>
  <si>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</si>
  <si>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</si>
  <si>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</si>
  <si>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</si>
  <si>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</si>
  <si>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</si>
  <si>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</si>
  <si>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</si>
  <si>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</si>
  <si>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</si>
  <si>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</si>
  <si>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</si>
  <si>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</si>
  <si>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</si>
  <si>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</si>
  <si>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</si>
  <si>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</si>
  <si>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</si>
  <si>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</si>
  <si>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</si>
  <si>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</si>
  <si>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</si>
  <si>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</si>
  <si>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</si>
  <si>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</si>
  <si>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</si>
  <si>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</si>
  <si>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</si>
  <si>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</si>
  <si>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</si>
  <si>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</si>
  <si>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</si>
  <si>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</si>
  <si>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</si>
  <si>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</si>
  <si>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</si>
  <si>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</si>
  <si>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</si>
  <si>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</si>
  <si>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</si>
  <si>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</si>
  <si>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</si>
  <si>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</si>
  <si>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</si>
  <si>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</si>
  <si>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</si>
  <si>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</si>
  <si>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</si>
  <si>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</si>
  <si>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</si>
  <si>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</si>
  <si>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</si>
  <si>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</si>
  <si>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</si>
  <si>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</si>
  <si>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</si>
  <si>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</si>
  <si>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</si>
  <si>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</si>
  <si>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</si>
  <si>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</si>
  <si>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</si>
  <si>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</si>
  <si>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</si>
  <si>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</si>
  <si>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</si>
  <si>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</si>
  <si>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</si>
  <si>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</si>
  <si>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</si>
  <si>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</si>
  <si>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</si>
  <si>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</si>
  <si>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</si>
  <si>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</si>
  <si>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</si>
  <si>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</si>
  <si>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</si>
  <si>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</si>
  <si>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</si>
  <si>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</si>
  <si>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</si>
  <si>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</si>
  <si>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</si>
  <si>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</si>
  <si>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</si>
  <si>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</si>
  <si>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</si>
  <si>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</si>
  <si>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</si>
  <si>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</si>
  <si>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</si>
  <si>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</si>
  <si>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</si>
  <si>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</si>
  <si>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</si>
  <si>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</si>
  <si>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</si>
  <si>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</si>
  <si>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</si>
  <si>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</si>
  <si>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</si>
  <si>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</si>
  <si>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</si>
  <si>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</si>
  <si>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</si>
  <si>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</si>
  <si>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</si>
  <si>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</si>
  <si>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</si>
  <si>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</si>
  <si>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</si>
  <si>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</si>
  <si>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</si>
  <si>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</si>
  <si>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</si>
  <si>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</si>
  <si>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</si>
  <si>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</si>
  <si>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</si>
  <si>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</si>
  <si>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</si>
  <si>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</si>
  <si>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</si>
  <si>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</si>
  <si>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</si>
  <si>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</si>
  <si>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</si>
  <si>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</si>
  <si>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</si>
  <si>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</si>
  <si>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</si>
  <si>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</si>
  <si>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</si>
  <si>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</si>
  <si>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</si>
  <si>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</si>
  <si>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</si>
  <si>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</si>
  <si>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</si>
  <si>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</si>
  <si>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</si>
  <si>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</si>
  <si>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</si>
  <si>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</si>
  <si>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</si>
  <si>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</si>
  <si>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</si>
  <si>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v2</t>
  </si>
  <si>
    <t>SPAIN</t>
  </si>
  <si>
    <t>NO,IE</t>
  </si>
  <si>
    <t>IE</t>
  </si>
  <si>
    <t>NO,NE,NA</t>
  </si>
  <si>
    <t>NA</t>
  </si>
  <si>
    <t>NE</t>
  </si>
  <si>
    <t>NO</t>
  </si>
  <si>
    <t>NE,NA</t>
  </si>
  <si>
    <t xml:space="preserve">1./2002: NO 
1./2002: RA-SA assessment in NIR Annex 4 
1./2002: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</si>
  <si>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</si>
  <si>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</si>
  <si>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</si>
  <si>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</si>
  <si>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</si>
  <si>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</si>
  <si>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</si>
  <si>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</si>
  <si>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</si>
  <si>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</si>
  <si>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</si>
  <si>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</si>
  <si>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</si>
  <si>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</si>
  <si>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</si>
  <si>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</si>
  <si>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</si>
  <si>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</si>
  <si>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</si>
  <si>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</si>
  <si>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</si>
  <si>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</si>
  <si>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</si>
  <si>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</si>
  <si>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</si>
  <si>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</si>
  <si>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</si>
  <si>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</si>
  <si>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</si>
  <si>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</si>
  <si>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</si>
  <si>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</si>
  <si>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</si>
  <si>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</si>
  <si>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</si>
  <si>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1.AA/2002: Gasoline evaporation. No fuel consumption; emissions, NMVOC. 
1.AA/2002: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</si>
  <si>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</si>
  <si>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</si>
  <si>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</si>
  <si>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</si>
  <si>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</si>
  <si>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</si>
  <si>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</si>
  <si>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</si>
  <si>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</si>
  <si>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</si>
  <si>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</si>
  <si>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</si>
  <si>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</si>
  <si>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</si>
  <si>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</si>
  <si>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</si>
  <si>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</si>
  <si>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</si>
  <si>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1.AC/2002: RA-SA assessment in NIR Annex 4 
</t>
  </si>
  <si>
    <t>Iron and Steel Production</t>
  </si>
  <si>
    <t>Ethylene,Iron and Steel Production</t>
  </si>
  <si>
    <t>Ethylene</t>
  </si>
  <si>
    <t>Lubricant Use</t>
  </si>
  <si>
    <t>Aluminium Production,Carbide Production,Metal Industry - Other (please specify)</t>
  </si>
  <si>
    <t>Ethylene,Paraffin Wax Use</t>
  </si>
  <si>
    <t>Carbide Production,Iron and Steel Production,Metal Industry - Other (please specify),Mineral Industry,Titanium Dioxide Production</t>
  </si>
  <si>
    <t>Carbide Production,Iron and Steel Production,Titanium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</si>
  <si>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</si>
  <si>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</si>
  <si>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</si>
  <si>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</si>
  <si>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</si>
  <si>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2./2002: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</si>
  <si>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</si>
  <si>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</si>
  <si>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</si>
  <si>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</si>
  <si>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</si>
  <si>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</si>
  <si>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</si>
  <si>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</si>
  <si>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2.G.4/2002: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</si>
  <si>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</si>
  <si>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</si>
  <si>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</si>
  <si>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</si>
  <si>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</si>
  <si>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</si>
  <si>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</si>
  <si>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</si>
  <si>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</si>
  <si>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</si>
  <si>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</si>
  <si>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</si>
  <si>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</si>
  <si>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</si>
  <si>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</si>
  <si>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</si>
  <si>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</si>
  <si>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</si>
  <si>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</si>
  <si>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</si>
  <si>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</si>
  <si>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</si>
  <si>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</si>
  <si>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</si>
  <si>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</si>
  <si>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</si>
  <si>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</si>
  <si>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</si>
  <si>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</si>
  <si>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</si>
  <si>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</si>
  <si>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</si>
  <si>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</si>
  <si>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</si>
  <si>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</si>
  <si>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</si>
  <si>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</si>
  <si>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</si>
  <si>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</si>
  <si>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</si>
  <si>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</si>
  <si>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</si>
  <si>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</si>
  <si>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</si>
  <si>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</si>
  <si>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</si>
  <si>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</si>
  <si>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</si>
  <si>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</si>
  <si>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</si>
  <si>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</si>
  <si>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</si>
  <si>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</si>
  <si>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</si>
  <si>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</si>
  <si>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</si>
  <si>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</si>
  <si>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</si>
  <si>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</si>
  <si>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</si>
  <si>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</si>
  <si>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</si>
  <si>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</si>
  <si>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</si>
  <si>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</si>
  <si>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</si>
  <si>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</si>
  <si>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</si>
  <si>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</si>
  <si>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</si>
  <si>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</si>
  <si>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</si>
  <si>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</si>
  <si>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</si>
  <si>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</si>
  <si>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</si>
  <si>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</si>
  <si>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</si>
  <si>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</si>
  <si>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</si>
  <si>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</si>
  <si>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</si>
  <si>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</si>
  <si>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</si>
  <si>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</si>
  <si>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</si>
  <si>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</si>
  <si>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</si>
  <si>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</si>
  <si>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</si>
  <si>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</si>
  <si>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</si>
  <si>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</si>
  <si>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</si>
  <si>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</si>
  <si>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</si>
  <si>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</si>
  <si>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</si>
  <si>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</si>
  <si>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</si>
  <si>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</si>
  <si>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</si>
  <si>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</si>
  <si>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</si>
  <si>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</si>
  <si>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</si>
  <si>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</si>
  <si>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</si>
  <si>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</si>
  <si>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</si>
  <si>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</si>
  <si>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</si>
  <si>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</si>
  <si>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</si>
  <si>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</si>
  <si>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</si>
  <si>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</si>
  <si>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</si>
  <si>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</si>
  <si>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</si>
  <si>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</si>
  <si>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</si>
  <si>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</si>
  <si>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</si>
  <si>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</si>
  <si>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</si>
  <si>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</si>
  <si>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</si>
  <si>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</si>
  <si>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</si>
  <si>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</si>
  <si>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</si>
  <si>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</si>
  <si>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</si>
  <si>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</si>
  <si>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</si>
  <si>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</si>
  <si>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</si>
  <si>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</si>
  <si>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</si>
  <si>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</si>
  <si>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</si>
  <si>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</si>
  <si>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</si>
  <si>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</si>
  <si>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</si>
  <si>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</si>
  <si>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</si>
  <si>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</si>
  <si>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</si>
  <si>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</si>
  <si>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</si>
  <si>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</si>
  <si>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</si>
  <si>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</si>
  <si>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</si>
  <si>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</si>
  <si>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</si>
  <si>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</si>
  <si>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</si>
  <si>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</si>
  <si>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</si>
  <si>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</si>
  <si>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</si>
  <si>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</si>
  <si>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</si>
  <si>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</si>
  <si>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</si>
  <si>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</si>
  <si>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</si>
  <si>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</si>
  <si>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</si>
  <si>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</si>
  <si>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</si>
  <si>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</si>
  <si>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</si>
  <si>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</si>
  <si>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</si>
  <si>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</si>
  <si>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</si>
  <si>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</si>
  <si>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</si>
  <si>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</si>
  <si>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</si>
  <si>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</si>
  <si>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</si>
  <si>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</si>
  <si>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</si>
  <si>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</si>
  <si>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</si>
  <si>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</si>
  <si>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</si>
  <si>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</si>
  <si>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</si>
  <si>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</si>
  <si>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</si>
  <si>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</si>
  <si>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</si>
  <si>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</si>
  <si>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</si>
  <si>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</si>
  <si>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</si>
  <si>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</si>
  <si>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</si>
  <si>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</si>
  <si>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</si>
  <si>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</si>
  <si>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</si>
  <si>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</si>
  <si>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</si>
  <si>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</si>
  <si>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</si>
  <si>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</si>
  <si>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</si>
  <si>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</si>
  <si>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</si>
  <si>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</si>
  <si>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</si>
  <si>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</si>
  <si>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</si>
  <si>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</si>
  <si>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</si>
  <si>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</si>
  <si>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</si>
  <si>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</si>
  <si>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NO,IE,NA</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</si>
  <si>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</si>
  <si>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</si>
  <si>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</si>
  <si>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</si>
  <si>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</si>
  <si>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</si>
  <si>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</si>
  <si>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CR,CS,D,OTH</t>
  </si>
  <si>
    <t>CR,T1,T2,T3</t>
  </si>
  <si>
    <t>T1,T2,T3</t>
  </si>
  <si>
    <t>CS,D,OTH,PS</t>
  </si>
  <si>
    <t>CR,CS,D</t>
  </si>
  <si>
    <t>D,OTH</t>
  </si>
  <si>
    <t>CR,T1,T3</t>
  </si>
  <si>
    <t>CR,T1,T2</t>
  </si>
  <si>
    <t>CR,T1</t>
  </si>
  <si>
    <t>CR,D,OTH</t>
  </si>
  <si>
    <t>CR,D</t>
  </si>
  <si>
    <t>CS,D</t>
  </si>
  <si>
    <t>CS,T1,T2</t>
  </si>
  <si>
    <t>CS,D,PS</t>
  </si>
  <si>
    <t>T1,T2</t>
  </si>
  <si>
    <t>D</t>
  </si>
  <si>
    <t>D,PS</t>
  </si>
  <si>
    <t>T1,T1a,T2,T3</t>
  </si>
  <si>
    <t>T1a,T2</t>
  </si>
  <si>
    <t>T2,T3</t>
  </si>
  <si>
    <t>T1,T3</t>
  </si>
  <si>
    <t>T2</t>
  </si>
  <si>
    <t>T1</t>
  </si>
  <si>
    <t>CS,T1,T2,T3</t>
  </si>
  <si>
    <t>CR,CS</t>
  </si>
  <si>
    <t>D,T1,T2</t>
  </si>
  <si>
    <t>CS,D,OTH</t>
  </si>
  <si>
    <t>CR,CS,OTH</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</si>
  <si>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</si>
  <si>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</si>
  <si>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</si>
  <si>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</si>
  <si>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</si>
  <si>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</si>
  <si>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</si>
  <si>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</si>
  <si>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</si>
  <si>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</si>
  <si>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</si>
  <si>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</si>
  <si>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</si>
  <si>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4.A  Forest Land/4.A.1  Forest Land Remaining Forest Land/4(V)  Biomass Burning/Controlled Burning</t>
  </si>
  <si>
    <t>Controlled burning is assumed to be negligible from 1998 to 2002.</t>
  </si>
  <si>
    <t>4.C  Grassland/4.C.1  Grassland Remaining Grassland/4(V)  Biomass Burning/Controlled Burning</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</si>
  <si>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</si>
  <si>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</si>
  <si>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</si>
  <si>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</si>
  <si>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</si>
  <si>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</si>
  <si>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</si>
  <si>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</si>
  <si>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</si>
  <si>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</si>
  <si>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</si>
  <si>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</si>
  <si>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</si>
  <si>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</si>
  <si>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</si>
  <si>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</si>
  <si>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</si>
  <si>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</si>
  <si>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</si>
  <si>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</si>
  <si>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</si>
  <si>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</si>
  <si>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</si>
  <si>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</si>
  <si>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</si>
  <si>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approach/1.A.3  Transport/1.A.3.b  Road Transportation/1.A.3.b.i  Cars
1.AA  Fuel Combustion - Sectoral approach/1.A.3  Transport/1.A.3.b  Road Transportation/1.A.3.b.i  Cars/Biomass</t>
  </si>
  <si>
    <t>Included in 1.A.3.b.i Gasoline, Diesel Oil.</t>
  </si>
  <si>
    <t>Included in fossil fuel emissions (diesel oil and gasoline).</t>
  </si>
  <si>
    <t>1.AA  Fuel Combustion - Sectoral approach/1.A.3  Transport/1.A.3.b  Road Transportation/1.A.3.b.i  Cars/Other Fossil Fuels (please specify)/Fossil part of biodiesel</t>
  </si>
  <si>
    <t>Included in 1.A.3.b.i Diesel Oil</t>
  </si>
  <si>
    <t>Included in fossil fuel emissions (diesel oil).</t>
  </si>
  <si>
    <t>1.AA  Fuel Combustion - Sectoral approach/1.A.3  Transport/1.A.3.b  Road Transportation/1.A.3.b.ii  Light duty trucks/Biomass
1.AA  Fuel Combustion - Sectoral approach/1.A.3  Transport/1.A.3.b  Road Transportation/1.A.3.b.ii  Light duty trucks</t>
  </si>
  <si>
    <t>Included in 1.A.3.b.ii Gasoline, Diesel Oil</t>
  </si>
  <si>
    <t>1.AA  Fuel Combustion - Sectoral approach/1.A.3  Transport/1.A.3.b  Road Transportation/1.A.3.b.ii  Light duty trucks/Other Fossil Fuels (please specify)/Fossil part of biodiesel</t>
  </si>
  <si>
    <t>Included in 1.A.3.b.ii Diesel Oil</t>
  </si>
  <si>
    <t>1.AA  Fuel Combustion - Sectoral approach/1.A.3  Transport/1.A.3.b  Road Transportation/1.A.3.b.iii  Heavy duty trucks and buses
1.AA  Fuel Combustion - Sectoral approach/1.A.3  Transport/1.A.3.b  Road Transportation/1.A.3.b.iii  Heavy duty trucks and buses/Biomass</t>
  </si>
  <si>
    <t>Included in 1.A.3.b.iii Gasoline, Diesel Oil</t>
  </si>
  <si>
    <t>1.AA  Fuel Combustion - Sectoral approach/1.A.3  Transport/1.A.3.b  Road Transportation/1.A.3.b.iii  Heavy duty trucks and buses/Other Fossil Fuels (please specify)/Fossil part of biodiesel</t>
  </si>
  <si>
    <t>Included in 1.A.3.b.iii Diesel Oil</t>
  </si>
  <si>
    <t>1.AA  Fuel Combustion - Sectoral approach/1.A.3  Transport/1.A.3.b  Road Transportation/1.A.3.b.iv  Motorcycles/Biomass
1.AA  Fuel Combustion - Sectoral approach/1.A.3  Transport/1.A.3.b  Road Transportation/1.A.3.b.iv  Motorcycles</t>
  </si>
  <si>
    <t>Included in 1.A.3.b.iv Gasoline</t>
  </si>
  <si>
    <t>Included in fossil fuel emissions (gasoline).</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</si>
  <si>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</si>
  <si>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</si>
  <si>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</si>
  <si>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</si>
  <si>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</si>
  <si>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</si>
  <si>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</si>
  <si>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</si>
  <si>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</si>
  <si>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</si>
  <si>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</si>
  <si>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</si>
  <si>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approach/1.A.5  Other (Not specified elsewhere)/1.A.5.b  Mobile (please specify)/Other non-specified
1.AA  Fuel Combustion - Sectoral approach/1.A.5  Other (Not specified elsewhere)/1.A.5.b  Mobile (please specify)/Other non-specified/Biomass</t>
  </si>
  <si>
    <t xml:space="preserve">Included in 1.A.5.b/Liquid fuels </t>
  </si>
  <si>
    <t>Included in fossil fuel emissions (diesel oil and gasoline)</t>
  </si>
  <si>
    <t>1.AA  Fuel Combustion - Sectoral approach/1.A.5  Other (Not specified elsewhere)/1.A.5.b  Mobile (please specify)/Other non-specified/Other Fossil Fuels
1.AA  Fuel Combustion - Sectoral approach/1.A.5  Other (Not specified elsewhere)/1.A.5.b  Mobile (please specify)/Other non-specified</t>
  </si>
  <si>
    <t>Included in 1.A.5.b Liquid Fuels</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</si>
  <si>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</si>
  <si>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</si>
  <si>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</si>
  <si>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</si>
  <si>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</si>
  <si>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</si>
  <si>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</si>
  <si>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</si>
  <si>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</si>
  <si>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</si>
  <si>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</si>
  <si>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</si>
  <si>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</si>
  <si>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</si>
  <si>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</si>
  <si>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</si>
  <si>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</si>
  <si>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</si>
  <si>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</si>
  <si>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Non-biogenic/5.C.1.2.b  Other (please specify)/Industrial Solid Wastes</t>
  </si>
  <si>
    <t>Included in 1.A.1.a.i</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</si>
  <si>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</si>
  <si>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</si>
  <si>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</si>
  <si>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</si>
  <si>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</si>
  <si>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</si>
  <si>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</si>
  <si>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</si>
  <si>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</si>
  <si>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</si>
  <si>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Burning/Wildfires</t>
  </si>
  <si>
    <t>Included in the "4.A.1. Carbon stock change in living biomass" cells.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</si>
  <si>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</si>
  <si>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</si>
  <si>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</si>
  <si>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</si>
  <si>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</si>
  <si>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</si>
  <si>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</si>
  <si>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</si>
  <si>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1.A.3.b.ii Gasoline, Diesel Oil.</t>
  </si>
  <si>
    <t xml:space="preserve">Included in fossil fuel emissions (diesel oil).
</t>
  </si>
  <si>
    <t>Included in 1.A.4.i</t>
  </si>
  <si>
    <t>Included in 1.A.5.b/Liquid fuels</t>
  </si>
  <si>
    <t>Included in 5.C.1.2.a</t>
  </si>
  <si>
    <t>As the activity data is total waste incinerated (fossil fraction+biogenic fraction) we have estimated total N2O emissions within 5.C.1.2.a</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</si>
  <si>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</si>
  <si>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</si>
  <si>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</si>
  <si>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</si>
  <si>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</si>
  <si>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</si>
  <si>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</si>
  <si>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</si>
  <si>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</si>
  <si>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</si>
  <si>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</si>
  <si>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</si>
  <si>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</si>
  <si>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</si>
  <si>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</si>
  <si>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</si>
  <si>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</si>
  <si>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</si>
  <si>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</si>
  <si>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</si>
  <si>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</si>
  <si>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</si>
  <si>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</si>
  <si>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</si>
  <si>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</si>
  <si>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</si>
  <si>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</si>
  <si>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</si>
  <si>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</si>
  <si>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</si>
  <si>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</si>
  <si>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</si>
  <si>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</si>
  <si>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</si>
  <si>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</si>
  <si>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</si>
  <si>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</si>
  <si>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</si>
  <si>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</si>
  <si>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</si>
  <si>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</si>
  <si>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</si>
  <si>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</si>
  <si>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Afforestation and Reforestation</t>
  </si>
  <si>
    <t>Forest Management</t>
  </si>
  <si>
    <t>Cropland Management</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</si>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</sst>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6.xml" Type="http://schemas.openxmlformats.org/officeDocument/2006/relationships/drawing"/>
<Relationship Id="rId2" Target="../comments121.xml" Type="http://schemas.openxmlformats.org/officeDocument/2006/relationships/comments"/>
<Relationship Id="rId3" Target="../drawings/vmlDrawing26.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8.xml" Type="http://schemas.openxmlformats.org/officeDocument/2006/relationships/drawing"/>
<Relationship Id="rId3" Target="../comments44.xml" Type="http://schemas.openxmlformats.org/officeDocument/2006/relationships/comments"/>
<Relationship Id="rId4" Target="../drawings/vmlDrawing1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1.xml" Type="http://schemas.openxmlformats.org/officeDocument/2006/relationships/drawing"/>
<Relationship Id="rId3" Target="../comments51.xml" Type="http://schemas.openxmlformats.org/officeDocument/2006/relationships/comments"/>
<Relationship Id="rId4" Target="../drawings/vmlDrawing2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2.xml" Type="http://schemas.openxmlformats.org/officeDocument/2006/relationships/drawing"/>
<Relationship Id="rId3" Target="../comments52.xml" Type="http://schemas.openxmlformats.org/officeDocument/2006/relationships/comments"/>
<Relationship Id="rId4" Target="../drawings/vmlDrawing2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3.xml" Type="http://schemas.openxmlformats.org/officeDocument/2006/relationships/drawing"/>
<Relationship Id="rId3" Target="../comments53.xml" Type="http://schemas.openxmlformats.org/officeDocument/2006/relationships/comments"/>
<Relationship Id="rId4" Target="../drawings/vmlDrawing2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4.xml" Type="http://schemas.openxmlformats.org/officeDocument/2006/relationships/drawing"/>
<Relationship Id="rId3" Target="../comments56.xml" Type="http://schemas.openxmlformats.org/officeDocument/2006/relationships/comments"/>
<Relationship Id="rId4" Target="../drawings/vmlDrawing24.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5.xml" Type="http://schemas.openxmlformats.org/officeDocument/2006/relationships/drawing"/>
<Relationship Id="rId3" Target="../comments60.xml" Type="http://schemas.openxmlformats.org/officeDocument/2006/relationships/comments"/>
<Relationship Id="rId4" Target="../drawings/vmlDrawing2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2968</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n">
        <v>3.4</v>
      </c>
      <c r="E16" s="3418" t="n">
        <v>17.4336148419786</v>
      </c>
      <c r="F16" s="3415" t="n">
        <v>0.069523584906</v>
      </c>
      <c r="G16" s="3418" t="n">
        <v>0.254919811322</v>
      </c>
      <c r="H16" s="3418" t="n">
        <v>0.001102440772</v>
      </c>
      <c r="I16" s="3415" t="n">
        <v>0.21733906503</v>
      </c>
      <c r="J16" s="3415" t="s">
        <v>3005</v>
      </c>
      <c r="K16" s="26"/>
      <c r="L16" s="26"/>
      <c r="M16" s="26"/>
    </row>
    <row r="17" spans="1:13" ht="14.25" customHeight="1" x14ac:dyDescent="0.15">
      <c r="A17" s="947"/>
      <c r="B17" s="2612"/>
      <c r="C17" s="123" t="s">
        <v>117</v>
      </c>
      <c r="D17" s="3415" t="n">
        <v>26.8</v>
      </c>
      <c r="E17" s="3418" t="n">
        <v>18.1634372686567</v>
      </c>
      <c r="F17" s="3415" t="n">
        <v>0.57095072175</v>
      </c>
      <c r="G17" s="3418" t="n">
        <v>2.09348597975</v>
      </c>
      <c r="H17" s="3418" t="n">
        <v>-0.021654490336</v>
      </c>
      <c r="I17" s="3415" t="n">
        <v>1.7848604356</v>
      </c>
      <c r="J17" s="3415" t="s">
        <v>3005</v>
      </c>
      <c r="K17" s="26"/>
      <c r="L17" s="26"/>
      <c r="M17" s="26"/>
    </row>
    <row r="18" spans="1:13" ht="14.25" customHeight="1" x14ac:dyDescent="0.15">
      <c r="A18" s="947"/>
      <c r="B18" s="2612"/>
      <c r="C18" s="123" t="s">
        <v>2008</v>
      </c>
      <c r="D18" s="3415" t="n">
        <v>293.56852078</v>
      </c>
      <c r="E18" s="3418" t="n">
        <v>8.31383749981939</v>
      </c>
      <c r="F18" s="3415" t="n">
        <v>5.2776172379</v>
      </c>
      <c r="G18" s="3418" t="n">
        <v>19.35126320563333</v>
      </c>
      <c r="H18" s="3418" t="n">
        <v>0.768786793362</v>
      </c>
      <c r="I18" s="3415" t="n">
        <v>8.9491635817</v>
      </c>
      <c r="J18" s="3415" t="s">
        <v>3006</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n">
        <v>98976.5271</v>
      </c>
      <c r="E20" s="3418" t="n">
        <v>4.30021141649048</v>
      </c>
      <c r="F20" s="3415" t="n">
        <v>1702.4799672</v>
      </c>
      <c r="G20" s="3418" t="n">
        <v>6242.4265464</v>
      </c>
      <c r="H20" s="3418" t="n">
        <v>230.963245032602</v>
      </c>
      <c r="I20" s="3415" t="n">
        <v>1560.6066366</v>
      </c>
      <c r="J20" s="3415" t="s">
        <v>3007</v>
      </c>
      <c r="K20" s="26"/>
      <c r="L20" s="26"/>
      <c r="M20" s="26"/>
    </row>
    <row r="21" spans="1:13" ht="12" customHeight="1" x14ac:dyDescent="0.15">
      <c r="A21" s="947"/>
      <c r="B21" s="2612"/>
      <c r="C21" s="123" t="s">
        <v>171</v>
      </c>
      <c r="D21" s="3415" t="n">
        <v>83334.6</v>
      </c>
      <c r="E21" s="3418" t="s">
        <v>2945</v>
      </c>
      <c r="F21" s="3415" t="n">
        <v>1833.3612</v>
      </c>
      <c r="G21" s="3418" t="n">
        <v>6722.3244</v>
      </c>
      <c r="H21" s="3418" t="n">
        <v>-560.27027027027</v>
      </c>
      <c r="I21" s="3415" t="s">
        <v>2945</v>
      </c>
      <c r="J21" s="3415" t="s">
        <v>1185</v>
      </c>
      <c r="K21" s="26"/>
      <c r="L21" s="26"/>
      <c r="M21" s="26"/>
    </row>
    <row r="22" spans="1:13" ht="13.5" customHeight="1" x14ac:dyDescent="0.15">
      <c r="A22" s="947"/>
      <c r="B22" s="2612"/>
      <c r="C22" s="123" t="s">
        <v>2011</v>
      </c>
      <c r="D22" s="3415" t="n">
        <v>19657.8</v>
      </c>
      <c r="E22" s="3418" t="n">
        <v>4.0</v>
      </c>
      <c r="F22" s="3415" t="n">
        <v>393.156</v>
      </c>
      <c r="G22" s="3418" t="n">
        <v>1441.5720000000001</v>
      </c>
      <c r="H22" s="3418" t="n">
        <v>1437.901061780502</v>
      </c>
      <c r="I22" s="3415" t="n">
        <v>288.3144</v>
      </c>
      <c r="J22" s="3415" t="s">
        <v>3008</v>
      </c>
      <c r="K22" s="26"/>
      <c r="L22" s="26"/>
      <c r="M22" s="26"/>
    </row>
    <row r="23" spans="1:13" ht="13.5" customHeight="1" x14ac:dyDescent="0.15">
      <c r="A23" s="947"/>
      <c r="B23" s="2612"/>
      <c r="C23" s="123" t="s">
        <v>2012</v>
      </c>
      <c r="D23" s="3415" t="n">
        <v>5871.2489074</v>
      </c>
      <c r="E23" s="3418" t="n">
        <v>26.18691595889162</v>
      </c>
      <c r="F23" s="3415" t="n">
        <v>159.86633909</v>
      </c>
      <c r="G23" s="3418" t="n">
        <v>586.1765766633333</v>
      </c>
      <c r="H23" s="3418" t="n">
        <v>6.011723914129</v>
      </c>
      <c r="I23" s="3415" t="n">
        <v>563.74963961</v>
      </c>
      <c r="J23" s="3415" t="s">
        <v>3009</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31409.47877</v>
      </c>
      <c r="E25" s="3418" t="n">
        <v>2.79829639227899</v>
      </c>
      <c r="F25" s="3415" t="n">
        <v>538.1001245</v>
      </c>
      <c r="G25" s="3418" t="n">
        <v>1973.0337898333332</v>
      </c>
      <c r="H25" s="3418" t="n">
        <v>105.869794877684</v>
      </c>
      <c r="I25" s="3415" t="n">
        <v>322.27444746</v>
      </c>
      <c r="J25" s="3415" t="s">
        <v>3010</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239573.42329818002</v>
      </c>
      <c r="E27" s="3418" t="n">
        <v>3.1258928879239</v>
      </c>
      <c r="F27" s="3418" t="n">
        <v>4632.881722334556</v>
      </c>
      <c r="G27" s="3418" t="n">
        <v>16987.232981893372</v>
      </c>
      <c r="H27" s="3418" t="n">
        <v>8.711043669919</v>
      </c>
      <c r="I27" s="3418" t="n">
        <v>2745.89648675233</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n">
        <v>119.28</v>
      </c>
      <c r="E29" s="3418" t="n">
        <v>21.7857737511432</v>
      </c>
      <c r="F29" s="3415" t="n">
        <v>3.04794</v>
      </c>
      <c r="G29" s="3418" t="n">
        <v>11.17578</v>
      </c>
      <c r="H29" s="3418" t="n">
        <v>0.120412844039</v>
      </c>
      <c r="I29" s="3415" t="n">
        <v>9.5282260078</v>
      </c>
      <c r="J29" s="3415" t="s">
        <v>3005</v>
      </c>
      <c r="K29" s="26"/>
      <c r="L29" s="26"/>
      <c r="M29" s="26"/>
    </row>
    <row r="30" spans="1:13" ht="13.5" customHeight="1" x14ac:dyDescent="0.15">
      <c r="A30" s="124"/>
      <c r="B30" s="2612"/>
      <c r="C30" s="123" t="s">
        <v>184</v>
      </c>
      <c r="D30" s="3415" t="n">
        <v>3441.3509646</v>
      </c>
      <c r="E30" s="3418" t="n">
        <v>22.15671559348281</v>
      </c>
      <c r="F30" s="3415" t="n">
        <v>97.351355344</v>
      </c>
      <c r="G30" s="3418" t="n">
        <v>356.9549695946667</v>
      </c>
      <c r="H30" s="3418" t="n">
        <v>0.529808581233</v>
      </c>
      <c r="I30" s="3415" t="n">
        <v>279.57979346</v>
      </c>
      <c r="J30" s="3415" t="s">
        <v>3011</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2947</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3826.5469852</v>
      </c>
      <c r="E35" s="3418" t="n">
        <v>17.68603821787125</v>
      </c>
      <c r="F35" s="3415" t="n">
        <v>112.89458515</v>
      </c>
      <c r="G35" s="3418" t="n">
        <v>413.9468122166667</v>
      </c>
      <c r="H35" s="3418" t="n">
        <v>-33.135039868207</v>
      </c>
      <c r="I35" s="3415" t="n">
        <v>248.14700615</v>
      </c>
      <c r="J35" s="3415" t="s">
        <v>3012</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7387.1779498000005</v>
      </c>
      <c r="E38" s="3418" t="n">
        <v>19.83492192708455</v>
      </c>
      <c r="F38" s="3418" t="n">
        <v>213.293880494</v>
      </c>
      <c r="G38" s="3418" t="n">
        <v>782.0775618113333</v>
      </c>
      <c r="H38" s="3418" t="n">
        <v>0.888584343363</v>
      </c>
      <c r="I38" s="3418" t="n">
        <v>537.2550256178</v>
      </c>
      <c r="J38" s="3416" t="s">
        <v>1185</v>
      </c>
      <c r="K38" s="26"/>
      <c r="L38" s="26"/>
      <c r="M38" s="26"/>
    </row>
    <row r="39" spans="1:13" ht="17.25" customHeight="1" x14ac:dyDescent="0.15">
      <c r="A39" s="954" t="s">
        <v>195</v>
      </c>
      <c r="B39" s="964"/>
      <c r="C39" s="958" t="s">
        <v>2015</v>
      </c>
      <c r="D39" s="3415" t="n">
        <v>14927.720842</v>
      </c>
      <c r="E39" s="3418" t="n">
        <v>15.16495476842099</v>
      </c>
      <c r="F39" s="3415" t="n">
        <v>226.37821136</v>
      </c>
      <c r="G39" s="3418" t="n">
        <v>830.0534416533333</v>
      </c>
      <c r="H39" s="3418" t="n">
        <v>1.862269039639</v>
      </c>
      <c r="I39" s="3415" t="n">
        <v>830.05344167</v>
      </c>
      <c r="J39" s="3415" t="s">
        <v>3013</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14927.720842</v>
      </c>
      <c r="E41" s="3418" t="n">
        <v>15.16495476842099</v>
      </c>
      <c r="F41" s="3418" t="n">
        <v>226.37821136</v>
      </c>
      <c r="G41" s="3418" t="n">
        <v>830.0534416533333</v>
      </c>
      <c r="H41" s="3418" t="n">
        <v>1.862269039639</v>
      </c>
      <c r="I41" s="3418" t="n">
        <v>830.05344167</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2968</v>
      </c>
      <c r="I43" s="3418" t="s">
        <v>2945</v>
      </c>
      <c r="J43" s="3416" t="s">
        <v>1185</v>
      </c>
      <c r="K43" s="26"/>
      <c r="L43" s="26"/>
      <c r="M43" s="26"/>
    </row>
    <row r="44" spans="1:13" ht="12" customHeight="1" x14ac:dyDescent="0.15">
      <c r="A44" s="958"/>
      <c r="B44" s="955"/>
      <c r="C44" s="3428" t="s">
        <v>3003</v>
      </c>
      <c r="D44" s="3415" t="s">
        <v>2947</v>
      </c>
      <c r="E44" s="3418" t="s">
        <v>2945</v>
      </c>
      <c r="F44" s="3415" t="s">
        <v>2947</v>
      </c>
      <c r="G44" s="3418" t="s">
        <v>2947</v>
      </c>
      <c r="H44" s="3418" t="s">
        <v>2968</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2968</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3014</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25.902428</v>
      </c>
      <c r="C9" s="3416" t="s">
        <v>1185</v>
      </c>
      <c r="D9" s="3416" t="s">
        <v>1185</v>
      </c>
      <c r="E9" s="3418" t="s">
        <v>2945</v>
      </c>
      <c r="F9" s="3418" t="n">
        <v>30.28447903</v>
      </c>
      <c r="G9" s="3418" t="s">
        <v>2945</v>
      </c>
    </row>
    <row r="10" spans="1:7" ht="13.5" customHeight="1" x14ac:dyDescent="0.15">
      <c r="A10" s="977" t="s">
        <v>2028</v>
      </c>
      <c r="B10" s="3415" t="n">
        <v>11.545961</v>
      </c>
      <c r="C10" s="3418" t="n">
        <v>2.56133770796558</v>
      </c>
      <c r="D10" s="3418" t="s">
        <v>2945</v>
      </c>
      <c r="E10" s="3418" t="s">
        <v>2945</v>
      </c>
      <c r="F10" s="3418" t="n">
        <v>29.573105284</v>
      </c>
      <c r="G10" s="3418" t="s">
        <v>2945</v>
      </c>
    </row>
    <row r="11" spans="1:7" ht="12" customHeight="1" x14ac:dyDescent="0.15">
      <c r="A11" s="851" t="s">
        <v>249</v>
      </c>
      <c r="B11" s="3416" t="s">
        <v>1185</v>
      </c>
      <c r="C11" s="3418" t="n">
        <v>1.91947559150771</v>
      </c>
      <c r="D11" s="3418" t="s">
        <v>2945</v>
      </c>
      <c r="E11" s="3415" t="s">
        <v>2945</v>
      </c>
      <c r="F11" s="3415" t="n">
        <v>22.16219032</v>
      </c>
      <c r="G11" s="3415" t="s">
        <v>2945</v>
      </c>
    </row>
    <row r="12" spans="1:7" ht="12" customHeight="1" x14ac:dyDescent="0.15">
      <c r="A12" s="851" t="s">
        <v>250</v>
      </c>
      <c r="B12" s="3416" t="s">
        <v>1185</v>
      </c>
      <c r="C12" s="3418" t="n">
        <v>0.57584267745231</v>
      </c>
      <c r="D12" s="3418" t="s">
        <v>2945</v>
      </c>
      <c r="E12" s="3415" t="s">
        <v>2945</v>
      </c>
      <c r="F12" s="3415" t="n">
        <v>6.648657096</v>
      </c>
      <c r="G12" s="3415" t="s">
        <v>2945</v>
      </c>
    </row>
    <row r="13" spans="1:7" ht="12" customHeight="1" x14ac:dyDescent="0.15">
      <c r="A13" s="851" t="s">
        <v>2677</v>
      </c>
      <c r="B13" s="3416" t="s">
        <v>1185</v>
      </c>
      <c r="C13" s="3418" t="n">
        <v>0.06601943900555</v>
      </c>
      <c r="D13" s="3418" t="s">
        <v>2945</v>
      </c>
      <c r="E13" s="3415" t="s">
        <v>2945</v>
      </c>
      <c r="F13" s="3415" t="n">
        <v>0.762257868</v>
      </c>
      <c r="G13" s="3415" t="s">
        <v>2945</v>
      </c>
    </row>
    <row r="14" spans="1:7" ht="13.5" customHeight="1" x14ac:dyDescent="0.15">
      <c r="A14" s="977" t="s">
        <v>2029</v>
      </c>
      <c r="B14" s="3415" t="n">
        <v>14.356467</v>
      </c>
      <c r="C14" s="3418" t="n">
        <v>0.0495507527026</v>
      </c>
      <c r="D14" s="3418" t="s">
        <v>2945</v>
      </c>
      <c r="E14" s="3418" t="s">
        <v>2945</v>
      </c>
      <c r="F14" s="3418" t="n">
        <v>0.711373746</v>
      </c>
      <c r="G14" s="3418" t="s">
        <v>2945</v>
      </c>
    </row>
    <row r="15" spans="1:7" ht="12" customHeight="1" x14ac:dyDescent="0.15">
      <c r="A15" s="851" t="s">
        <v>249</v>
      </c>
      <c r="B15" s="3416" t="s">
        <v>1185</v>
      </c>
      <c r="C15" s="3418" t="n">
        <v>0.0381159636281</v>
      </c>
      <c r="D15" s="3418" t="s">
        <v>2945</v>
      </c>
      <c r="E15" s="3415" t="s">
        <v>2945</v>
      </c>
      <c r="F15" s="3415" t="n">
        <v>0.547210574</v>
      </c>
      <c r="G15" s="3415" t="s">
        <v>2945</v>
      </c>
    </row>
    <row r="16" spans="1:7" ht="12.75" customHeight="1" x14ac:dyDescent="0.15">
      <c r="A16" s="978" t="s">
        <v>250</v>
      </c>
      <c r="B16" s="3416" t="s">
        <v>1185</v>
      </c>
      <c r="C16" s="3418" t="n">
        <v>0.0114347890745</v>
      </c>
      <c r="D16" s="3418" t="s">
        <v>2945</v>
      </c>
      <c r="E16" s="3415" t="s">
        <v>2945</v>
      </c>
      <c r="F16" s="3415" t="n">
        <v>0.164163172</v>
      </c>
      <c r="G16" s="3415" t="s">
        <v>2945</v>
      </c>
    </row>
    <row r="17" spans="1:7" ht="12.75" customHeight="1" x14ac:dyDescent="0.15">
      <c r="A17" s="983" t="s">
        <v>2030</v>
      </c>
      <c r="B17" s="3415" t="n">
        <v>2.627</v>
      </c>
      <c r="C17" s="3418" t="n">
        <v>1.0000003807E-4</v>
      </c>
      <c r="D17" s="3418" t="n">
        <v>5.49000007232585</v>
      </c>
      <c r="E17" s="3415" t="s">
        <v>2947</v>
      </c>
      <c r="F17" s="3415" t="n">
        <v>2.627001E-4</v>
      </c>
      <c r="G17" s="3415" t="n">
        <v>14.42223019</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1823.2383304716386</v>
      </c>
      <c r="I9" s="3418" t="s">
        <v>2947</v>
      </c>
      <c r="J9" s="3418" t="n">
        <v>0.14647633690712</v>
      </c>
      <c r="K9" s="3418" t="s">
        <v>2948</v>
      </c>
      <c r="L9" s="26"/>
    </row>
    <row r="10" spans="1:12" ht="12" customHeight="1" x14ac:dyDescent="0.15">
      <c r="A10" s="892" t="s">
        <v>262</v>
      </c>
      <c r="B10" s="3415" t="s">
        <v>2986</v>
      </c>
      <c r="C10" s="3415" t="s">
        <v>2987</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2986</v>
      </c>
      <c r="C11" s="3415" t="s">
        <v>2987</v>
      </c>
      <c r="D11" s="3415" t="n">
        <v>0.31613100001136</v>
      </c>
      <c r="E11" s="3418" t="n">
        <v>57.30421480129764</v>
      </c>
      <c r="F11" s="3418" t="n">
        <v>695.2018217514337</v>
      </c>
      <c r="G11" s="3416" t="s">
        <v>1185</v>
      </c>
      <c r="H11" s="3415" t="n">
        <v>1.811563873E-5</v>
      </c>
      <c r="I11" s="3415" t="s">
        <v>2947</v>
      </c>
      <c r="J11" s="3415" t="n">
        <v>2.1977484712E-4</v>
      </c>
      <c r="K11" s="3416" t="s">
        <v>1185</v>
      </c>
      <c r="L11" s="26"/>
    </row>
    <row r="12" spans="1:12" ht="12" customHeight="1" x14ac:dyDescent="0.15">
      <c r="A12" s="892" t="s">
        <v>263</v>
      </c>
      <c r="B12" s="3415" t="s">
        <v>2988</v>
      </c>
      <c r="C12" s="3415" t="s">
        <v>2987</v>
      </c>
      <c r="D12" s="3415" t="n">
        <v>56.448999994145</v>
      </c>
      <c r="E12" s="3418" t="n">
        <v>73.2342468498784</v>
      </c>
      <c r="F12" s="3418" t="n">
        <v>807.0107531528467</v>
      </c>
      <c r="G12" s="3416" t="s">
        <v>1185</v>
      </c>
      <c r="H12" s="3415" t="n">
        <v>0.004134</v>
      </c>
      <c r="I12" s="3415" t="s">
        <v>2947</v>
      </c>
      <c r="J12" s="3415" t="n">
        <v>0.04555495</v>
      </c>
      <c r="K12" s="3416" t="s">
        <v>1185</v>
      </c>
      <c r="L12" s="26"/>
    </row>
    <row r="13" spans="1:12" ht="12" customHeight="1" x14ac:dyDescent="0.15">
      <c r="A13" s="892" t="s">
        <v>264</v>
      </c>
      <c r="B13" s="3415" t="s">
        <v>2989</v>
      </c>
      <c r="C13" s="3415" t="s">
        <v>2987</v>
      </c>
      <c r="D13" s="3415" t="n">
        <v>57.891767</v>
      </c>
      <c r="E13" s="3418" t="n">
        <v>3.1493842265274093E7</v>
      </c>
      <c r="F13" s="3418" t="n">
        <v>1739.4807116528332</v>
      </c>
      <c r="G13" s="3418" t="s">
        <v>2946</v>
      </c>
      <c r="H13" s="3415" t="n">
        <v>1823.234178356</v>
      </c>
      <c r="I13" s="3415" t="s">
        <v>2947</v>
      </c>
      <c r="J13" s="3415" t="n">
        <v>0.10070161206</v>
      </c>
      <c r="K13" s="3415" t="s">
        <v>2946</v>
      </c>
      <c r="L13" s="26"/>
    </row>
    <row r="14" spans="1:12" ht="12" customHeight="1" x14ac:dyDescent="0.15">
      <c r="A14" s="892" t="s">
        <v>265</v>
      </c>
      <c r="B14" s="3415" t="s">
        <v>2990</v>
      </c>
      <c r="C14" s="3415" t="s">
        <v>2987</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0.14997819716129</v>
      </c>
      <c r="I16" s="3418" t="s">
        <v>2947</v>
      </c>
      <c r="J16" s="3418" t="n">
        <v>9.84909660182558</v>
      </c>
      <c r="K16" s="3416" t="s">
        <v>1185</v>
      </c>
      <c r="L16" s="26"/>
    </row>
    <row r="17" spans="1:12" ht="12" customHeight="1" x14ac:dyDescent="0.15">
      <c r="A17" s="892" t="s">
        <v>262</v>
      </c>
      <c r="B17" s="3415" t="s">
        <v>2991</v>
      </c>
      <c r="C17" s="3415" t="s">
        <v>2992</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2991</v>
      </c>
      <c r="C18" s="3415" t="s">
        <v>2992</v>
      </c>
      <c r="D18" s="3415" t="n">
        <v>550.797829332</v>
      </c>
      <c r="E18" s="3418" t="n">
        <v>19.13687875423081</v>
      </c>
      <c r="F18" s="3418" t="n">
        <v>525.0412824726045</v>
      </c>
      <c r="G18" s="3416" t="s">
        <v>1185</v>
      </c>
      <c r="H18" s="3415" t="n">
        <v>0.01054055127802</v>
      </c>
      <c r="I18" s="3415" t="s">
        <v>2947</v>
      </c>
      <c r="J18" s="3415" t="n">
        <v>0.2891915986956</v>
      </c>
      <c r="K18" s="3416" t="s">
        <v>1185</v>
      </c>
      <c r="L18" s="26"/>
    </row>
    <row r="19" spans="1:12" ht="13.5" customHeight="1" x14ac:dyDescent="0.15">
      <c r="A19" s="892" t="s">
        <v>268</v>
      </c>
      <c r="B19" s="3415" t="s">
        <v>2991</v>
      </c>
      <c r="C19" s="3415" t="s">
        <v>2992</v>
      </c>
      <c r="D19" s="3415" t="n">
        <v>550.797829332</v>
      </c>
      <c r="E19" s="3418" t="n">
        <v>11.99999999999274</v>
      </c>
      <c r="F19" s="3418" t="n">
        <v>150.0</v>
      </c>
      <c r="G19" s="3416" t="s">
        <v>1185</v>
      </c>
      <c r="H19" s="3415" t="n">
        <v>0.00660957395198</v>
      </c>
      <c r="I19" s="3415" t="s">
        <v>2947</v>
      </c>
      <c r="J19" s="3415" t="n">
        <v>0.0826196743998</v>
      </c>
      <c r="K19" s="3416" t="s">
        <v>1185</v>
      </c>
      <c r="L19" s="26"/>
    </row>
    <row r="20" spans="1:12" ht="12" customHeight="1" x14ac:dyDescent="0.15">
      <c r="A20" s="892" t="s">
        <v>269</v>
      </c>
      <c r="B20" s="3415" t="s">
        <v>2993</v>
      </c>
      <c r="C20" s="3415" t="s">
        <v>2994</v>
      </c>
      <c r="D20" s="3415" t="n">
        <v>786.8191117435164</v>
      </c>
      <c r="E20" s="3418" t="n">
        <v>38.69386429089987</v>
      </c>
      <c r="F20" s="3418" t="n">
        <v>2760.869281525914</v>
      </c>
      <c r="G20" s="3416" t="s">
        <v>1185</v>
      </c>
      <c r="H20" s="3415" t="n">
        <v>0.03044507193129</v>
      </c>
      <c r="I20" s="3415" t="s">
        <v>2947</v>
      </c>
      <c r="J20" s="3415" t="n">
        <v>2.17230471573018</v>
      </c>
      <c r="K20" s="3416" t="s">
        <v>1185</v>
      </c>
      <c r="L20" s="26"/>
    </row>
    <row r="21" spans="1:12" ht="12" customHeight="1" x14ac:dyDescent="0.15">
      <c r="A21" s="892" t="s">
        <v>270</v>
      </c>
      <c r="B21" s="3415" t="s">
        <v>2995</v>
      </c>
      <c r="C21" s="3415" t="s">
        <v>2994</v>
      </c>
      <c r="D21" s="3415" t="n">
        <v>798.8045552575164</v>
      </c>
      <c r="E21" s="3418" t="n">
        <v>128.1702756026398</v>
      </c>
      <c r="F21" s="3418" t="n">
        <v>9144.891031129686</v>
      </c>
      <c r="G21" s="3416" t="s">
        <v>1185</v>
      </c>
      <c r="H21" s="3415" t="n">
        <v>0.102383</v>
      </c>
      <c r="I21" s="3415" t="s">
        <v>2947</v>
      </c>
      <c r="J21" s="3415" t="n">
        <v>7.304980613</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230.80657667535365</v>
      </c>
      <c r="I23" s="3418" t="s">
        <v>2947</v>
      </c>
      <c r="J23" s="3418" t="n">
        <v>1.60878527816374</v>
      </c>
      <c r="K23" s="3418" t="n">
        <v>2.8322071359E-4</v>
      </c>
      <c r="L23" s="26"/>
    </row>
    <row r="24" spans="1:12" ht="12" customHeight="1" x14ac:dyDescent="0.15">
      <c r="A24" s="999" t="s">
        <v>272</v>
      </c>
      <c r="B24" s="3416" t="s">
        <v>1185</v>
      </c>
      <c r="C24" s="3416" t="s">
        <v>1185</v>
      </c>
      <c r="D24" s="3416" t="s">
        <v>1185</v>
      </c>
      <c r="E24" s="3416" t="s">
        <v>1185</v>
      </c>
      <c r="F24" s="3416" t="s">
        <v>1185</v>
      </c>
      <c r="G24" s="3416" t="s">
        <v>1185</v>
      </c>
      <c r="H24" s="3418" t="n">
        <v>22.0837380022733</v>
      </c>
      <c r="I24" s="3418" t="s">
        <v>2947</v>
      </c>
      <c r="J24" s="3418" t="n">
        <v>1.52885885984392</v>
      </c>
      <c r="K24" s="3416" t="s">
        <v>1185</v>
      </c>
      <c r="L24" s="26"/>
    </row>
    <row r="25" spans="1:12" ht="12" customHeight="1" x14ac:dyDescent="0.15">
      <c r="A25" s="998" t="s">
        <v>273</v>
      </c>
      <c r="B25" s="3415" t="s">
        <v>2996</v>
      </c>
      <c r="C25" s="3415" t="s">
        <v>2987</v>
      </c>
      <c r="D25" s="3415" t="n">
        <v>0.31613100001136</v>
      </c>
      <c r="E25" s="3418" t="n">
        <v>107587.76896943926</v>
      </c>
      <c r="F25" s="3418" t="n">
        <v>815402.038505104</v>
      </c>
      <c r="G25" s="3416" t="s">
        <v>1185</v>
      </c>
      <c r="H25" s="3415" t="n">
        <v>0.0340118289933</v>
      </c>
      <c r="I25" s="3415" t="s">
        <v>2947</v>
      </c>
      <c r="J25" s="3415" t="n">
        <v>0.25777386184392</v>
      </c>
      <c r="K25" s="3416" t="s">
        <v>1185</v>
      </c>
      <c r="L25" s="26"/>
    </row>
    <row r="26" spans="1:12" ht="12" customHeight="1" x14ac:dyDescent="0.15">
      <c r="A26" s="896" t="s">
        <v>274</v>
      </c>
      <c r="B26" s="3415" t="s">
        <v>2997</v>
      </c>
      <c r="C26" s="3415" t="s">
        <v>2994</v>
      </c>
      <c r="D26" s="3415" t="n">
        <v>0.02167264482036</v>
      </c>
      <c r="E26" s="3418" t="n">
        <v>1.0173989541214535E9</v>
      </c>
      <c r="F26" s="3418" t="n">
        <v>5.864927924283153E7</v>
      </c>
      <c r="G26" s="3416" t="s">
        <v>1185</v>
      </c>
      <c r="H26" s="3415" t="n">
        <v>22.04972617328</v>
      </c>
      <c r="I26" s="3415" t="s">
        <v>2947</v>
      </c>
      <c r="J26" s="3415" t="n">
        <v>1.271084998</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208.72283867308036</v>
      </c>
      <c r="I28" s="3418" t="s">
        <v>2947</v>
      </c>
      <c r="J28" s="3418" t="n">
        <v>0.07992641831982</v>
      </c>
      <c r="K28" s="3418" t="n">
        <v>2.8322071359E-4</v>
      </c>
      <c r="L28" s="26"/>
    </row>
    <row r="29" spans="1:12" ht="12" customHeight="1" x14ac:dyDescent="0.15">
      <c r="A29" s="896" t="s">
        <v>273</v>
      </c>
      <c r="B29" s="3415" t="s">
        <v>2998</v>
      </c>
      <c r="C29" s="3415" t="s">
        <v>2987</v>
      </c>
      <c r="D29" s="3415" t="n">
        <v>57.891767</v>
      </c>
      <c r="E29" s="3418" t="n">
        <v>3565437.686327418</v>
      </c>
      <c r="F29" s="3418" t="n">
        <v>1354.358665729792</v>
      </c>
      <c r="G29" s="3418" t="n">
        <v>4.37847459052338</v>
      </c>
      <c r="H29" s="3415" t="n">
        <v>206.40948778988596</v>
      </c>
      <c r="I29" s="3415" t="s">
        <v>2947</v>
      </c>
      <c r="J29" s="3415" t="n">
        <v>0.07840621631086</v>
      </c>
      <c r="K29" s="3415" t="n">
        <v>2.5347763081E-4</v>
      </c>
      <c r="L29" s="26"/>
    </row>
    <row r="30" spans="1:12" x14ac:dyDescent="0.15">
      <c r="A30" s="896" t="s">
        <v>274</v>
      </c>
      <c r="B30" s="3415" t="s">
        <v>2999</v>
      </c>
      <c r="C30" s="3415" t="s">
        <v>2992</v>
      </c>
      <c r="D30" s="3415" t="n">
        <v>550.797829332</v>
      </c>
      <c r="E30" s="3418" t="n">
        <v>4200.0</v>
      </c>
      <c r="F30" s="3418" t="n">
        <v>2.76000000000668</v>
      </c>
      <c r="G30" s="3418" t="n">
        <v>0.05399999999287</v>
      </c>
      <c r="H30" s="3415" t="n">
        <v>2.3133508831944</v>
      </c>
      <c r="I30" s="3415" t="s">
        <v>2947</v>
      </c>
      <c r="J30" s="3415" t="n">
        <v>0.00152020200896</v>
      </c>
      <c r="K30" s="3415" t="n">
        <v>2.974308278E-5</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3115</v>
      </c>
      <c r="M6" s="2458" t="s">
        <v>3116</v>
      </c>
      <c r="N6" s="2458" t="s">
        <v>2813</v>
      </c>
      <c r="O6" s="2458" t="s">
        <v>3109</v>
      </c>
      <c r="P6" s="2458" t="s">
        <v>3110</v>
      </c>
      <c r="Q6" s="2458" t="s">
        <v>3111</v>
      </c>
      <c r="R6" s="2458" t="s">
        <v>3112</v>
      </c>
      <c r="S6" s="2458" t="s">
        <v>2811</v>
      </c>
      <c r="T6" s="2458" t="s">
        <v>553</v>
      </c>
      <c r="U6" s="2458" t="s">
        <v>3113</v>
      </c>
    </row>
    <row r="7">
      <c r="A7" s="1373" t="s">
        <v>537</v>
      </c>
      <c r="B7" s="1373" t="s">
        <v>538</v>
      </c>
      <c r="C7" s="3415" t="n">
        <v>666.2329442078232</v>
      </c>
      <c r="D7" s="3415" t="n">
        <v>419.6622225410225</v>
      </c>
      <c r="E7" s="3415" t="s">
        <v>1185</v>
      </c>
      <c r="F7" s="3415" t="s">
        <v>1185</v>
      </c>
      <c r="G7" s="3415" t="s">
        <v>1185</v>
      </c>
      <c r="H7" s="3416" t="s">
        <v>1185</v>
      </c>
      <c r="I7" s="3416" t="s">
        <v>1185</v>
      </c>
      <c r="J7" s="3415" t="n">
        <v>47.79568601519535</v>
      </c>
      <c r="K7" s="3416" t="s">
        <v>1185</v>
      </c>
      <c r="L7" s="3415" t="n">
        <v>66.00290353140413</v>
      </c>
      <c r="M7" s="3415" t="n">
        <v>69.13757303900582</v>
      </c>
      <c r="N7" s="3416" t="s">
        <v>1185</v>
      </c>
      <c r="O7" s="3415" t="n">
        <v>46.88356310567338</v>
      </c>
      <c r="P7" s="3415" t="n">
        <v>459.0512082</v>
      </c>
      <c r="Q7" s="3415" t="n">
        <v>317.09287237201596</v>
      </c>
      <c r="R7" s="3415" t="n">
        <v>1.4236597552916</v>
      </c>
      <c r="S7" s="3416" t="s">
        <v>1185</v>
      </c>
      <c r="T7" s="3415" t="n">
        <v>4.45470876632517</v>
      </c>
      <c r="U7" s="3415" t="n">
        <v>1.5</v>
      </c>
    </row>
    <row r="8">
      <c r="A8" s="1373" t="s">
        <v>539</v>
      </c>
      <c r="B8" s="1373"/>
      <c r="C8" s="3415" t="s">
        <v>3118</v>
      </c>
      <c r="D8" s="3415" t="s">
        <v>3119</v>
      </c>
      <c r="E8" s="3415" t="s">
        <v>1185</v>
      </c>
      <c r="F8" s="3415" t="s">
        <v>1185</v>
      </c>
      <c r="G8" s="3415" t="s">
        <v>1185</v>
      </c>
      <c r="H8" s="3416" t="s">
        <v>1185</v>
      </c>
      <c r="I8" s="3416" t="s">
        <v>1185</v>
      </c>
      <c r="J8" s="3415" t="s">
        <v>3120</v>
      </c>
      <c r="K8" s="3416" t="s">
        <v>1185</v>
      </c>
      <c r="L8" s="3415" t="s">
        <v>3118</v>
      </c>
      <c r="M8" s="3415" t="s">
        <v>3120</v>
      </c>
      <c r="N8" s="3416" t="s">
        <v>1185</v>
      </c>
      <c r="O8" s="3415" t="s">
        <v>3120</v>
      </c>
      <c r="P8" s="3415" t="s">
        <v>3119</v>
      </c>
      <c r="Q8" s="3415" t="s">
        <v>3121</v>
      </c>
      <c r="R8" s="3415" t="s">
        <v>2945</v>
      </c>
      <c r="S8" s="3416" t="s">
        <v>1185</v>
      </c>
      <c r="T8" s="3415" t="s">
        <v>2945</v>
      </c>
      <c r="U8" s="3415" t="s">
        <v>2945</v>
      </c>
    </row>
    <row r="9">
      <c r="A9" s="1373" t="s">
        <v>541</v>
      </c>
      <c r="B9" s="1373" t="s">
        <v>542</v>
      </c>
      <c r="C9" s="3415" t="n">
        <v>15.72320587123288</v>
      </c>
      <c r="D9" s="3415" t="n">
        <v>3.75068493150685</v>
      </c>
      <c r="E9" s="3415" t="s">
        <v>1185</v>
      </c>
      <c r="F9" s="3415" t="s">
        <v>1185</v>
      </c>
      <c r="G9" s="3415" t="s">
        <v>1185</v>
      </c>
      <c r="H9" s="3416" t="s">
        <v>1185</v>
      </c>
      <c r="I9" s="3416" t="s">
        <v>1185</v>
      </c>
      <c r="J9" s="3415" t="n">
        <v>0.1708478993899</v>
      </c>
      <c r="K9" s="3416" t="s">
        <v>1185</v>
      </c>
      <c r="L9" s="3415" t="s">
        <v>2945</v>
      </c>
      <c r="M9" s="3415" t="s">
        <v>2945</v>
      </c>
      <c r="N9" s="3416" t="s">
        <v>1185</v>
      </c>
      <c r="O9" s="3415" t="n">
        <v>0.70650282373971</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20.42115681</v>
      </c>
      <c r="Q11" s="3415" t="n">
        <v>12.79850171638322</v>
      </c>
      <c r="R11" s="3415" t="s">
        <v>2945</v>
      </c>
      <c r="S11" s="3416" t="s">
        <v>1185</v>
      </c>
      <c r="T11" s="3415" t="s">
        <v>2945</v>
      </c>
      <c r="U11" s="3415" t="s">
        <v>2945</v>
      </c>
    </row>
    <row r="12">
      <c r="A12" s="1373" t="s">
        <v>546</v>
      </c>
      <c r="B12" s="1373" t="s">
        <v>217</v>
      </c>
      <c r="C12" s="3415" t="n">
        <v>68.0010433581912</v>
      </c>
      <c r="D12" s="3415" t="n">
        <v>68.69050664434918</v>
      </c>
      <c r="E12" s="3415" t="s">
        <v>1185</v>
      </c>
      <c r="F12" s="3415" t="s">
        <v>1185</v>
      </c>
      <c r="G12" s="3415" t="s">
        <v>1185</v>
      </c>
      <c r="H12" s="3416" t="s">
        <v>1185</v>
      </c>
      <c r="I12" s="3416" t="s">
        <v>1185</v>
      </c>
      <c r="J12" s="3415" t="n">
        <v>62.18124803641274</v>
      </c>
      <c r="K12" s="3416" t="s">
        <v>1185</v>
      </c>
      <c r="L12" s="3415" t="n">
        <v>72.900256032068</v>
      </c>
      <c r="M12" s="3415" t="n">
        <v>81.33168228634523</v>
      </c>
      <c r="N12" s="3416" t="s">
        <v>1185</v>
      </c>
      <c r="O12" s="3415" t="n">
        <v>70.34284133441953</v>
      </c>
      <c r="P12" s="3415" t="n">
        <v>63.66895389</v>
      </c>
      <c r="Q12" s="3415" t="n">
        <v>59.86821621620323</v>
      </c>
      <c r="R12" s="3415" t="s">
        <v>2945</v>
      </c>
      <c r="S12" s="3416" t="s">
        <v>1185</v>
      </c>
      <c r="T12" s="3415" t="s">
        <v>2945</v>
      </c>
      <c r="U12" s="3415" t="s">
        <v>2945</v>
      </c>
    </row>
    <row r="13">
      <c r="A13" s="1373" t="s">
        <v>547</v>
      </c>
      <c r="B13" s="1373" t="s">
        <v>2812</v>
      </c>
      <c r="C13" s="3415" t="n">
        <v>240.7429173608136</v>
      </c>
      <c r="D13" s="3415" t="n">
        <v>146.20000200596053</v>
      </c>
      <c r="E13" s="3415" t="s">
        <v>1185</v>
      </c>
      <c r="F13" s="3415" t="s">
        <v>1185</v>
      </c>
      <c r="G13" s="3415" t="s">
        <v>1185</v>
      </c>
      <c r="H13" s="3416" t="s">
        <v>1185</v>
      </c>
      <c r="I13" s="3416" t="s">
        <v>1185</v>
      </c>
      <c r="J13" s="3415" t="n">
        <v>17.34735937900134</v>
      </c>
      <c r="K13" s="3416" t="s">
        <v>1185</v>
      </c>
      <c r="L13" s="3415" t="n">
        <v>32.04904939440734</v>
      </c>
      <c r="M13" s="3415" t="n">
        <v>32.13755626704959</v>
      </c>
      <c r="N13" s="3416" t="s">
        <v>1185</v>
      </c>
      <c r="O13" s="3415" t="n">
        <v>25.00734872544679</v>
      </c>
      <c r="P13" s="3415" t="n">
        <v>125.0581909</v>
      </c>
      <c r="Q13" s="3415" t="n">
        <v>76.67698511084726</v>
      </c>
      <c r="R13" s="3415" t="n">
        <v>1.67987525560347</v>
      </c>
      <c r="S13" s="3416" t="s">
        <v>1185</v>
      </c>
      <c r="T13" s="3415" t="n">
        <v>2.87261615834385</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777.2847537993658</v>
      </c>
      <c r="F8" s="3418" t="n">
        <v>2.70000000610035</v>
      </c>
      <c r="G8" s="3418" t="n">
        <v>0.07000000930681</v>
      </c>
      <c r="H8" s="3418" t="n">
        <v>2.09866884</v>
      </c>
      <c r="I8" s="3418" t="n">
        <v>0.05440994</v>
      </c>
    </row>
    <row r="9" ht="12.0" customHeight="true">
      <c r="A9" s="1247" t="s">
        <v>703</v>
      </c>
      <c r="B9" s="3415" t="n">
        <v>83.18596383196429</v>
      </c>
      <c r="C9" s="3415" t="s">
        <v>2945</v>
      </c>
      <c r="D9" s="3415" t="s">
        <v>2945</v>
      </c>
      <c r="E9" s="3415" t="n">
        <v>332.74385532785715</v>
      </c>
      <c r="F9" s="3418" t="n">
        <v>2.69999999884231</v>
      </c>
      <c r="G9" s="3418" t="n">
        <v>0.07000000338714</v>
      </c>
      <c r="H9" s="3415" t="n">
        <v>0.898408409</v>
      </c>
      <c r="I9" s="3415" t="n">
        <v>0.023292071</v>
      </c>
    </row>
    <row r="10" ht="12.0" customHeight="true">
      <c r="A10" s="1247" t="s">
        <v>704</v>
      </c>
      <c r="B10" s="3415" t="n">
        <v>60.88735694162791</v>
      </c>
      <c r="C10" s="3415" t="s">
        <v>2945</v>
      </c>
      <c r="D10" s="3415" t="s">
        <v>2945</v>
      </c>
      <c r="E10" s="3415" t="n">
        <v>243.54942776651163</v>
      </c>
      <c r="F10" s="3418" t="n">
        <v>2.70000000423084</v>
      </c>
      <c r="G10" s="3418" t="n">
        <v>0.07000000023135</v>
      </c>
      <c r="H10" s="3415" t="n">
        <v>0.657583456</v>
      </c>
      <c r="I10" s="3415" t="n">
        <v>0.01704846</v>
      </c>
    </row>
    <row r="11" ht="12.0" customHeight="true">
      <c r="A11" s="1247" t="s">
        <v>705</v>
      </c>
      <c r="B11" s="3415" t="n">
        <v>16.19862513845679</v>
      </c>
      <c r="C11" s="3415" t="s">
        <v>2945</v>
      </c>
      <c r="D11" s="3415" t="s">
        <v>2945</v>
      </c>
      <c r="E11" s="3415" t="n">
        <v>161.9862513845679</v>
      </c>
      <c r="F11" s="3418" t="n">
        <v>2.70000000161536</v>
      </c>
      <c r="G11" s="3418" t="n">
        <v>0.07000001483509</v>
      </c>
      <c r="H11" s="3415" t="n">
        <v>0.437362879</v>
      </c>
      <c r="I11" s="3415" t="n">
        <v>0.01133904</v>
      </c>
    </row>
    <row r="12" ht="12.0" customHeight="true">
      <c r="A12" s="1247" t="s">
        <v>551</v>
      </c>
      <c r="B12" s="3416" t="s">
        <v>1185</v>
      </c>
      <c r="C12" s="3416" t="s">
        <v>1185</v>
      </c>
      <c r="D12" s="3416" t="s">
        <v>1185</v>
      </c>
      <c r="E12" s="3418" t="n">
        <v>39.00521932042909</v>
      </c>
      <c r="F12" s="3418" t="n">
        <v>2.70000009831611</v>
      </c>
      <c r="G12" s="3418" t="n">
        <v>0.07000009351492</v>
      </c>
      <c r="H12" s="3418" t="n">
        <v>0.105314096</v>
      </c>
      <c r="I12" s="3418" t="n">
        <v>0.002730369</v>
      </c>
    </row>
    <row r="13" ht="12.0" customHeight="true">
      <c r="A13" s="3428" t="s">
        <v>3181</v>
      </c>
      <c r="B13" s="3415" t="n">
        <v>0.10018395708333</v>
      </c>
      <c r="C13" s="3415" t="s">
        <v>2945</v>
      </c>
      <c r="D13" s="3415" t="s">
        <v>2945</v>
      </c>
      <c r="E13" s="3415" t="n">
        <v>0.40073582833333</v>
      </c>
      <c r="F13" s="3418" t="n">
        <v>2.70000065754043</v>
      </c>
      <c r="G13" s="3418" t="n">
        <v>0.07000122778307</v>
      </c>
      <c r="H13" s="3415" t="n">
        <v>0.001081987</v>
      </c>
      <c r="I13" s="3415" t="n">
        <v>2.8052E-5</v>
      </c>
    </row>
    <row r="14" ht="12.0" customHeight="true">
      <c r="A14" s="3428" t="s">
        <v>3182</v>
      </c>
      <c r="B14" s="3415" t="n">
        <v>2.53901433166893</v>
      </c>
      <c r="C14" s="3415" t="s">
        <v>2945</v>
      </c>
      <c r="D14" s="3415" t="s">
        <v>2945</v>
      </c>
      <c r="E14" s="3415" t="n">
        <v>13.9645788241791</v>
      </c>
      <c r="F14" s="3418" t="n">
        <v>2.7000000125114</v>
      </c>
      <c r="G14" s="3418" t="n">
        <v>0.07000003453792</v>
      </c>
      <c r="H14" s="3415" t="n">
        <v>0.037704363</v>
      </c>
      <c r="I14" s="3415" t="n">
        <v>9.77521E-4</v>
      </c>
    </row>
    <row r="15" ht="12.0" customHeight="true">
      <c r="A15" s="3428" t="s">
        <v>3183</v>
      </c>
      <c r="B15" s="3415" t="n">
        <v>1.19955751739583</v>
      </c>
      <c r="C15" s="3415" t="s">
        <v>2945</v>
      </c>
      <c r="D15" s="3415" t="s">
        <v>2945</v>
      </c>
      <c r="E15" s="3415" t="n">
        <v>4.79823006958333</v>
      </c>
      <c r="F15" s="3418" t="n">
        <v>2.70000016925512</v>
      </c>
      <c r="G15" s="3418" t="n">
        <v>0.07000039496421</v>
      </c>
      <c r="H15" s="3415" t="n">
        <v>0.012955222</v>
      </c>
      <c r="I15" s="3415" t="n">
        <v>3.35878E-4</v>
      </c>
    </row>
    <row r="16" ht="12.0" customHeight="true">
      <c r="A16" s="3428" t="s">
        <v>3184</v>
      </c>
      <c r="B16" s="3415" t="n">
        <v>0.43657137807143</v>
      </c>
      <c r="C16" s="3415" t="s">
        <v>2945</v>
      </c>
      <c r="D16" s="3415" t="s">
        <v>2945</v>
      </c>
      <c r="E16" s="3415" t="n">
        <v>1.74628551228571</v>
      </c>
      <c r="F16" s="3418" t="n">
        <v>2.70000063954524</v>
      </c>
      <c r="G16" s="3418" t="n">
        <v>0.07000172602932</v>
      </c>
      <c r="H16" s="3415" t="n">
        <v>0.004714972</v>
      </c>
      <c r="I16" s="3415" t="n">
        <v>1.22243E-4</v>
      </c>
    </row>
    <row r="17" ht="12.0" customHeight="true">
      <c r="A17" s="3428" t="s">
        <v>3185</v>
      </c>
      <c r="B17" s="3415" t="n">
        <v>4.33450911692857</v>
      </c>
      <c r="C17" s="3415" t="s">
        <v>2945</v>
      </c>
      <c r="D17" s="3415" t="s">
        <v>2945</v>
      </c>
      <c r="E17" s="3415" t="n">
        <v>17.33803646771429</v>
      </c>
      <c r="F17" s="3418" t="n">
        <v>2.70000008865891</v>
      </c>
      <c r="G17" s="3418" t="n">
        <v>0.06999991044315</v>
      </c>
      <c r="H17" s="3415" t="n">
        <v>0.0468127</v>
      </c>
      <c r="I17" s="3415" t="n">
        <v>0.001213661</v>
      </c>
    </row>
    <row r="18" ht="12.0" customHeight="true">
      <c r="A18" s="3428" t="s">
        <v>3186</v>
      </c>
      <c r="B18" s="3415" t="n">
        <v>0.18933815458333</v>
      </c>
      <c r="C18" s="3415" t="s">
        <v>2945</v>
      </c>
      <c r="D18" s="3415" t="s">
        <v>2945</v>
      </c>
      <c r="E18" s="3415" t="n">
        <v>0.75735261833333</v>
      </c>
      <c r="F18" s="3418" t="n">
        <v>2.69999990823298</v>
      </c>
      <c r="G18" s="3418" t="n">
        <v>0.06999909780026</v>
      </c>
      <c r="H18" s="3415" t="n">
        <v>0.002044852</v>
      </c>
      <c r="I18" s="3415" t="n">
        <v>5.3014E-5</v>
      </c>
    </row>
    <row r="19" ht="12.0" customHeight="true">
      <c r="A19" s="840" t="s">
        <v>719</v>
      </c>
      <c r="B19" s="3416" t="s">
        <v>1185</v>
      </c>
      <c r="C19" s="3416" t="s">
        <v>1185</v>
      </c>
      <c r="D19" s="3416" t="s">
        <v>1185</v>
      </c>
      <c r="E19" s="3418" t="s">
        <v>2947</v>
      </c>
      <c r="F19" s="3418" t="s">
        <v>2947</v>
      </c>
      <c r="G19" s="3418" t="s">
        <v>2947</v>
      </c>
      <c r="H19" s="3418" t="s">
        <v>2947</v>
      </c>
      <c r="I19" s="3418" t="s">
        <v>2947</v>
      </c>
    </row>
    <row r="20" ht="12.0" customHeight="true">
      <c r="A20" s="1247" t="s">
        <v>551</v>
      </c>
      <c r="B20" s="3416" t="s">
        <v>1185</v>
      </c>
      <c r="C20" s="3416" t="s">
        <v>1185</v>
      </c>
      <c r="D20" s="3416" t="s">
        <v>1185</v>
      </c>
      <c r="E20" s="3418" t="s">
        <v>2947</v>
      </c>
      <c r="F20" s="3418" t="s">
        <v>2947</v>
      </c>
      <c r="G20" s="3418" t="s">
        <v>2947</v>
      </c>
      <c r="H20" s="3418" t="s">
        <v>2947</v>
      </c>
      <c r="I20" s="3418" t="s">
        <v>2947</v>
      </c>
    </row>
    <row r="21" ht="12.0" customHeight="true">
      <c r="A21" s="3428" t="s">
        <v>3187</v>
      </c>
      <c r="B21" s="3415" t="s">
        <v>2947</v>
      </c>
      <c r="C21" s="3415" t="s">
        <v>2945</v>
      </c>
      <c r="D21" s="3415" t="s">
        <v>2945</v>
      </c>
      <c r="E21" s="3415" t="s">
        <v>2947</v>
      </c>
      <c r="F21" s="3418" t="s">
        <v>2947</v>
      </c>
      <c r="G21" s="3418" t="s">
        <v>2947</v>
      </c>
      <c r="H21" s="3415" t="s">
        <v>2947</v>
      </c>
      <c r="I21" s="3415" t="s">
        <v>2947</v>
      </c>
    </row>
    <row r="22" ht="12.0" customHeight="true">
      <c r="A22" s="3428" t="s">
        <v>3188</v>
      </c>
      <c r="B22" s="3415" t="s">
        <v>2947</v>
      </c>
      <c r="C22" s="3415" t="s">
        <v>2945</v>
      </c>
      <c r="D22" s="3415" t="s">
        <v>2945</v>
      </c>
      <c r="E22" s="3415" t="s">
        <v>2947</v>
      </c>
      <c r="F22" s="3418" t="s">
        <v>2947</v>
      </c>
      <c r="G22" s="3418" t="s">
        <v>2947</v>
      </c>
      <c r="H22" s="3415" t="s">
        <v>2947</v>
      </c>
      <c r="I22" s="3415" t="s">
        <v>2947</v>
      </c>
    </row>
    <row r="23" ht="12.0" customHeight="true">
      <c r="A23" s="3428" t="s">
        <v>3186</v>
      </c>
      <c r="B23" s="3415" t="s">
        <v>2947</v>
      </c>
      <c r="C23" s="3415" t="s">
        <v>2945</v>
      </c>
      <c r="D23" s="3415" t="s">
        <v>2945</v>
      </c>
      <c r="E23" s="3415" t="s">
        <v>2947</v>
      </c>
      <c r="F23" s="3418" t="s">
        <v>2947</v>
      </c>
      <c r="G23" s="3418" t="s">
        <v>2947</v>
      </c>
      <c r="H23" s="3415" t="s">
        <v>2947</v>
      </c>
      <c r="I23" s="3415" t="s">
        <v>2947</v>
      </c>
    </row>
    <row r="24" ht="12.0" customHeight="true">
      <c r="A24" s="3428" t="s">
        <v>3189</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s">
        <v>2947</v>
      </c>
      <c r="F25" s="3418" t="s">
        <v>2947</v>
      </c>
      <c r="G25" s="3418" t="s">
        <v>2947</v>
      </c>
      <c r="H25" s="3418" t="s">
        <v>2947</v>
      </c>
      <c r="I25" s="3418" t="s">
        <v>2947</v>
      </c>
    </row>
    <row r="26" ht="12.0" customHeight="true">
      <c r="A26" s="1247" t="s">
        <v>551</v>
      </c>
      <c r="B26" s="3416" t="s">
        <v>1185</v>
      </c>
      <c r="C26" s="3416" t="s">
        <v>1185</v>
      </c>
      <c r="D26" s="3416" t="s">
        <v>1185</v>
      </c>
      <c r="E26" s="3418" t="s">
        <v>2947</v>
      </c>
      <c r="F26" s="3418" t="s">
        <v>2947</v>
      </c>
      <c r="G26" s="3418" t="s">
        <v>2947</v>
      </c>
      <c r="H26" s="3418" t="s">
        <v>2947</v>
      </c>
      <c r="I26" s="3418" t="s">
        <v>2947</v>
      </c>
    </row>
    <row r="27" ht="12.0" customHeight="true">
      <c r="A27" s="3428" t="s">
        <v>3190</v>
      </c>
      <c r="B27" s="3415" t="s">
        <v>2947</v>
      </c>
      <c r="C27" s="3415" t="s">
        <v>2945</v>
      </c>
      <c r="D27" s="3415" t="s">
        <v>2945</v>
      </c>
      <c r="E27" s="3415" t="s">
        <v>2947</v>
      </c>
      <c r="F27" s="3418" t="s">
        <v>2947</v>
      </c>
      <c r="G27" s="3418" t="s">
        <v>2947</v>
      </c>
      <c r="H27" s="3415" t="s">
        <v>2947</v>
      </c>
      <c r="I27" s="3415" t="s">
        <v>2947</v>
      </c>
    </row>
    <row r="28" ht="12.0" customHeight="true">
      <c r="A28" s="3428" t="s">
        <v>3186</v>
      </c>
      <c r="B28" s="3415" t="s">
        <v>2947</v>
      </c>
      <c r="C28" s="3415" t="s">
        <v>2945</v>
      </c>
      <c r="D28" s="3415" t="s">
        <v>2945</v>
      </c>
      <c r="E28" s="3415" t="s">
        <v>2947</v>
      </c>
      <c r="F28" s="3418" t="s">
        <v>2947</v>
      </c>
      <c r="G28" s="3418" t="s">
        <v>2947</v>
      </c>
      <c r="H28" s="3415" t="s">
        <v>2947</v>
      </c>
      <c r="I28" s="3415" t="s">
        <v>2947</v>
      </c>
    </row>
    <row r="29" ht="12.0" customHeight="true">
      <c r="A29" s="840" t="s">
        <v>721</v>
      </c>
      <c r="B29" s="3415" t="s">
        <v>2947</v>
      </c>
      <c r="C29" s="3415" t="s">
        <v>2945</v>
      </c>
      <c r="D29" s="3415" t="s">
        <v>2945</v>
      </c>
      <c r="E29" s="3415" t="s">
        <v>2947</v>
      </c>
      <c r="F29" s="3418" t="s">
        <v>2947</v>
      </c>
      <c r="G29" s="3418" t="s">
        <v>2947</v>
      </c>
      <c r="H29" s="3415" t="s">
        <v>2947</v>
      </c>
      <c r="I29" s="3415" t="s">
        <v>2947</v>
      </c>
    </row>
    <row r="30" ht="12.0" customHeight="true">
      <c r="A30" s="775" t="s">
        <v>722</v>
      </c>
      <c r="B30" s="3416" t="s">
        <v>1185</v>
      </c>
      <c r="C30" s="3416" t="s">
        <v>1185</v>
      </c>
      <c r="D30" s="3416" t="s">
        <v>1185</v>
      </c>
      <c r="E30" s="3418" t="n">
        <v>423.7532524182755</v>
      </c>
      <c r="F30" s="3418" t="n">
        <v>2.70000000111068</v>
      </c>
      <c r="G30" s="3418" t="n">
        <v>0.06999999842059</v>
      </c>
      <c r="H30" s="3418" t="n">
        <v>1.144133782</v>
      </c>
      <c r="I30" s="3418" t="n">
        <v>0.029662727</v>
      </c>
    </row>
    <row r="31" ht="12.0" customHeight="true">
      <c r="A31" s="3428" t="s">
        <v>3186</v>
      </c>
      <c r="B31" s="3415" t="n">
        <v>30.83543710120004</v>
      </c>
      <c r="C31" s="3415" t="s">
        <v>2945</v>
      </c>
      <c r="D31" s="3415" t="s">
        <v>2945</v>
      </c>
      <c r="E31" s="3415" t="n">
        <v>423.7532524182755</v>
      </c>
      <c r="F31" s="3418" t="n">
        <v>2.70000000111068</v>
      </c>
      <c r="G31" s="3418" t="n">
        <v>0.06999999842059</v>
      </c>
      <c r="H31" s="3415" t="n">
        <v>1.144133782</v>
      </c>
      <c r="I31" s="3415" t="n">
        <v>0.029662727</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3181</v>
      </c>
      <c r="G37" s="1414" t="s">
        <v>3182</v>
      </c>
      <c r="H37" s="1414" t="s">
        <v>3183</v>
      </c>
      <c r="I37" s="1414" t="s">
        <v>3184</v>
      </c>
      <c r="J37" s="1414" t="s">
        <v>3185</v>
      </c>
      <c r="K37" s="1414" t="s">
        <v>3186</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3191</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128550.18872233764</v>
      </c>
      <c r="C8" s="3416" t="s">
        <v>1185</v>
      </c>
      <c r="D8" s="3416" t="s">
        <v>1185</v>
      </c>
      <c r="E8" s="3416" t="s">
        <v>1185</v>
      </c>
      <c r="F8" s="3418" t="n">
        <v>9373.27261115907</v>
      </c>
      <c r="G8" s="3418" t="n">
        <v>0.05890915755726</v>
      </c>
      <c r="H8" s="3418" t="n">
        <v>0.25471981839448</v>
      </c>
      <c r="I8" s="312"/>
      <c r="J8" s="26"/>
      <c r="K8" s="26"/>
      <c r="L8" s="26"/>
    </row>
    <row r="9" spans="1:12" ht="12" customHeight="1" x14ac:dyDescent="0.15">
      <c r="A9" s="1001" t="s">
        <v>108</v>
      </c>
      <c r="B9" s="3415" t="n">
        <v>128473.26833061925</v>
      </c>
      <c r="C9" s="3418" t="n">
        <v>72.9166620891155</v>
      </c>
      <c r="D9" s="3418" t="n">
        <v>0.45831489105214</v>
      </c>
      <c r="E9" s="3418" t="n">
        <v>1.9814814814799</v>
      </c>
      <c r="F9" s="3415" t="n">
        <v>9367.841894348028</v>
      </c>
      <c r="G9" s="3415" t="n">
        <v>0.05888121197806</v>
      </c>
      <c r="H9" s="3415" t="n">
        <v>0.25456740206232</v>
      </c>
      <c r="I9" s="312"/>
      <c r="J9" s="312"/>
      <c r="K9" s="312"/>
      <c r="L9" s="312"/>
    </row>
    <row r="10" spans="1:12" ht="12" customHeight="1" x14ac:dyDescent="0.15">
      <c r="A10" s="1001" t="s">
        <v>107</v>
      </c>
      <c r="B10" s="3415" t="n">
        <v>76.92039171839403</v>
      </c>
      <c r="C10" s="3418" t="n">
        <v>70.60178308664344</v>
      </c>
      <c r="D10" s="3418" t="n">
        <v>0.36330521173513</v>
      </c>
      <c r="E10" s="3418" t="n">
        <v>1.98148148696378</v>
      </c>
      <c r="F10" s="3415" t="n">
        <v>5.4307168110417</v>
      </c>
      <c r="G10" s="3415" t="n">
        <v>2.79455792E-5</v>
      </c>
      <c r="H10" s="3415" t="n">
        <v>1.5241633216E-4</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289009.26160669</v>
      </c>
      <c r="C12" s="3416" t="s">
        <v>1185</v>
      </c>
      <c r="D12" s="3416" t="s">
        <v>1185</v>
      </c>
      <c r="E12" s="3416" t="s">
        <v>1185</v>
      </c>
      <c r="F12" s="3418" t="n">
        <v>22224.431116999996</v>
      </c>
      <c r="G12" s="3418" t="n">
        <v>2.02306483</v>
      </c>
      <c r="H12" s="3418" t="n">
        <v>0.578018528</v>
      </c>
      <c r="I12" s="312"/>
      <c r="J12" s="329"/>
      <c r="K12" s="329"/>
      <c r="L12" s="329"/>
    </row>
    <row r="13" spans="1:12" ht="12" customHeight="1" x14ac:dyDescent="0.15">
      <c r="A13" s="1026" t="s">
        <v>117</v>
      </c>
      <c r="B13" s="3415" t="n">
        <v>248798.78</v>
      </c>
      <c r="C13" s="3418" t="n">
        <v>77.35099998480699</v>
      </c>
      <c r="D13" s="3418" t="n">
        <v>6.99999999598069</v>
      </c>
      <c r="E13" s="3418" t="n">
        <v>2.00000001205794</v>
      </c>
      <c r="F13" s="3415" t="n">
        <v>19244.834428</v>
      </c>
      <c r="G13" s="3415" t="n">
        <v>1.741591459</v>
      </c>
      <c r="H13" s="3415" t="n">
        <v>0.497597563</v>
      </c>
      <c r="I13" s="312"/>
      <c r="J13" s="329"/>
      <c r="K13" s="329"/>
      <c r="L13" s="329"/>
    </row>
    <row r="14" spans="1:12" ht="12" customHeight="1" x14ac:dyDescent="0.15">
      <c r="A14" s="1013" t="s">
        <v>118</v>
      </c>
      <c r="B14" s="3415" t="n">
        <v>40210.48160669</v>
      </c>
      <c r="C14" s="3418" t="n">
        <v>74.10000004835234</v>
      </c>
      <c r="D14" s="3418" t="n">
        <v>6.99999999386155</v>
      </c>
      <c r="E14" s="3418" t="n">
        <v>2.0000000444317</v>
      </c>
      <c r="F14" s="3415" t="n">
        <v>2979.596689</v>
      </c>
      <c r="G14" s="3415" t="n">
        <v>0.281473371</v>
      </c>
      <c r="H14" s="3415" t="n">
        <v>0.080420965</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25.73773253236678</v>
      </c>
      <c r="C30" s="3418" t="n">
        <v>74.26226746763322</v>
      </c>
      <c r="D30" s="303"/>
      <c r="E30" s="303"/>
      <c r="F30" s="303"/>
      <c r="G30" s="303"/>
      <c r="H30" s="303"/>
      <c r="I30" s="312"/>
      <c r="J30" s="325"/>
      <c r="K30" s="325"/>
      <c r="L30" s="325"/>
    </row>
    <row r="31" spans="1:12" ht="12" customHeight="1" x14ac:dyDescent="0.15">
      <c r="A31" s="935" t="s">
        <v>308</v>
      </c>
      <c r="B31" s="3418" t="n">
        <v>16.73490421533648</v>
      </c>
      <c r="C31" s="3418" t="n">
        <v>83.26509578466352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26351.9543495093</v>
      </c>
      <c r="C7" s="3417" t="n">
        <v>5.02010487980342</v>
      </c>
      <c r="D7" s="3417" t="n">
        <v>8.605701479</v>
      </c>
      <c r="E7" s="3417" t="n">
        <v>7403.554927102772</v>
      </c>
      <c r="F7" s="3417" t="n">
        <v>251.91976677648557</v>
      </c>
      <c r="G7" s="3417" t="s">
        <v>2968</v>
      </c>
      <c r="H7" s="3417" t="n">
        <v>0.007912809003</v>
      </c>
      <c r="I7" s="3417" t="s">
        <v>2968</v>
      </c>
      <c r="J7" s="3417" t="n">
        <v>6.919629992475</v>
      </c>
      <c r="K7" s="3417" t="n">
        <v>170.26924660199998</v>
      </c>
      <c r="L7" s="3417" t="n">
        <v>487.527001907685</v>
      </c>
      <c r="M7" s="3417" t="n">
        <v>19.26449336509739</v>
      </c>
    </row>
    <row r="8" spans="1:13" ht="12" customHeight="1" x14ac:dyDescent="0.15">
      <c r="A8" s="1077" t="s">
        <v>315</v>
      </c>
      <c r="B8" s="3417" t="n">
        <v>19833.173184762985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15530.168284</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1461.557903088588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602.48068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2238.9663176743998</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3075.903404039263</v>
      </c>
      <c r="C13" s="3417" t="n">
        <v>4.104785438</v>
      </c>
      <c r="D13" s="3417" t="n">
        <v>6.3853298</v>
      </c>
      <c r="E13" s="3417" t="n">
        <v>1253.040978744</v>
      </c>
      <c r="F13" s="3417" t="s">
        <v>2968</v>
      </c>
      <c r="G13" s="3417" t="s">
        <v>2968</v>
      </c>
      <c r="H13" s="3417" t="s">
        <v>2968</v>
      </c>
      <c r="I13" s="3417" t="s">
        <v>2968</v>
      </c>
      <c r="J13" s="3417" t="n">
        <v>3.33610999706</v>
      </c>
      <c r="K13" s="3417" t="n">
        <v>7.326141</v>
      </c>
      <c r="L13" s="3417" t="n">
        <v>8.724716825</v>
      </c>
      <c r="M13" s="3417" t="n">
        <v>6.75871879423899</v>
      </c>
    </row>
    <row r="14" spans="1:13" ht="12" customHeight="1" x14ac:dyDescent="0.15">
      <c r="A14" s="1080" t="s">
        <v>321</v>
      </c>
      <c r="B14" s="3417" t="n">
        <v>353.0635488414286</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5.6827808</v>
      </c>
      <c r="E15" s="3416" t="s">
        <v>1185</v>
      </c>
      <c r="F15" s="3416" t="s">
        <v>1185</v>
      </c>
      <c r="G15" s="3416" t="s">
        <v>1185</v>
      </c>
      <c r="H15" s="3416" t="s">
        <v>1185</v>
      </c>
      <c r="I15" s="3416" t="s">
        <v>1185</v>
      </c>
      <c r="J15" s="3415" t="n">
        <v>2.18086741706</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0.702549</v>
      </c>
      <c r="E17" s="3416" t="s">
        <v>1185</v>
      </c>
      <c r="F17" s="3416" t="s">
        <v>1185</v>
      </c>
      <c r="G17" s="3416" t="s">
        <v>1185</v>
      </c>
      <c r="H17" s="3416" t="s">
        <v>1185</v>
      </c>
      <c r="I17" s="3416" t="s">
        <v>1185</v>
      </c>
      <c r="J17" s="3416" t="s">
        <v>1185</v>
      </c>
      <c r="K17" s="3416" t="s">
        <v>1185</v>
      </c>
      <c r="L17" s="3415" t="s">
        <v>3016</v>
      </c>
      <c r="M17" s="3415" t="s">
        <v>3016</v>
      </c>
    </row>
    <row r="18" spans="1:13" ht="12" customHeight="1" x14ac:dyDescent="0.15">
      <c r="A18" s="1078" t="s">
        <v>325</v>
      </c>
      <c r="B18" s="3417" t="n">
        <v>65.05514</v>
      </c>
      <c r="C18" s="3417" t="n">
        <v>0.163711378</v>
      </c>
      <c r="D18" s="3416" t="s">
        <v>1185</v>
      </c>
      <c r="E18" s="3416" t="s">
        <v>1185</v>
      </c>
      <c r="F18" s="3416" t="s">
        <v>1185</v>
      </c>
      <c r="G18" s="3416" t="s">
        <v>1185</v>
      </c>
      <c r="H18" s="3416" t="s">
        <v>1185</v>
      </c>
      <c r="I18" s="3416" t="s">
        <v>1185</v>
      </c>
      <c r="J18" s="3415" t="s">
        <v>2946</v>
      </c>
      <c r="K18" s="3415" t="n">
        <v>6.989953</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331.272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2119.121493519706</v>
      </c>
      <c r="C21" s="3417" t="n">
        <v>3.94107406</v>
      </c>
      <c r="D21" s="3416" t="s">
        <v>1185</v>
      </c>
      <c r="E21" s="3416" t="s">
        <v>1185</v>
      </c>
      <c r="F21" s="3416" t="s">
        <v>1185</v>
      </c>
      <c r="G21" s="3416" t="s">
        <v>1185</v>
      </c>
      <c r="H21" s="3416" t="s">
        <v>1185</v>
      </c>
      <c r="I21" s="3416" t="s">
        <v>1185</v>
      </c>
      <c r="J21" s="3415" t="n">
        <v>1.15524258</v>
      </c>
      <c r="K21" s="3415" t="n">
        <v>0.336188</v>
      </c>
      <c r="L21" s="3415" t="n">
        <v>8.724716825</v>
      </c>
      <c r="M21" s="3415" t="n">
        <v>2.233631312</v>
      </c>
    </row>
    <row r="22" spans="1:13" ht="12" customHeight="1" x14ac:dyDescent="0.15">
      <c r="A22" s="1078" t="s">
        <v>329</v>
      </c>
      <c r="B22" s="3416" t="s">
        <v>1185</v>
      </c>
      <c r="C22" s="3416" t="s">
        <v>1185</v>
      </c>
      <c r="D22" s="3416" t="s">
        <v>1185</v>
      </c>
      <c r="E22" s="3417" t="n">
        <v>1253.040978744</v>
      </c>
      <c r="F22" s="3417" t="s">
        <v>2968</v>
      </c>
      <c r="G22" s="3417" t="s">
        <v>2968</v>
      </c>
      <c r="H22" s="3417" t="s">
        <v>2968</v>
      </c>
      <c r="I22" s="3417" t="s">
        <v>2968</v>
      </c>
      <c r="J22" s="3416" t="s">
        <v>1185</v>
      </c>
      <c r="K22" s="3416" t="s">
        <v>1185</v>
      </c>
      <c r="L22" s="3416" t="s">
        <v>1185</v>
      </c>
      <c r="M22" s="3416" t="s">
        <v>1185</v>
      </c>
    </row>
    <row r="23" spans="1:13" ht="12.75" customHeight="1" x14ac:dyDescent="0.15">
      <c r="A23" s="1081" t="s">
        <v>2080</v>
      </c>
      <c r="B23" s="3417" t="n">
        <v>207.3912216781284</v>
      </c>
      <c r="C23" s="3417" t="s">
        <v>2945</v>
      </c>
      <c r="D23" s="3417" t="s">
        <v>2945</v>
      </c>
      <c r="E23" s="3417" t="s">
        <v>2945</v>
      </c>
      <c r="F23" s="3417" t="s">
        <v>2945</v>
      </c>
      <c r="G23" s="3417" t="s">
        <v>2945</v>
      </c>
      <c r="H23" s="3417" t="s">
        <v>2945</v>
      </c>
      <c r="I23" s="3417" t="s">
        <v>2945</v>
      </c>
      <c r="J23" s="3417" t="s">
        <v>2945</v>
      </c>
      <c r="K23" s="3417" t="s">
        <v>2945</v>
      </c>
      <c r="L23" s="3417" t="s">
        <v>2945</v>
      </c>
      <c r="M23" s="3417" t="n">
        <v>4.52508748223899</v>
      </c>
    </row>
    <row r="24" spans="1:13" ht="12" customHeight="1" x14ac:dyDescent="0.15">
      <c r="A24" s="1077" t="s">
        <v>330</v>
      </c>
      <c r="B24" s="3417" t="n">
        <v>3100.455435707047</v>
      </c>
      <c r="C24" s="3417" t="n">
        <v>0.91531944180342</v>
      </c>
      <c r="D24" s="3417" t="s">
        <v>2945</v>
      </c>
      <c r="E24" s="3417" t="s">
        <v>2968</v>
      </c>
      <c r="F24" s="3417" t="n">
        <v>251.65591679598558</v>
      </c>
      <c r="G24" s="3417" t="s">
        <v>2968</v>
      </c>
      <c r="H24" s="3417" t="s">
        <v>2968</v>
      </c>
      <c r="I24" s="3417" t="s">
        <v>2945</v>
      </c>
      <c r="J24" s="3417" t="n">
        <v>2.010176194415</v>
      </c>
      <c r="K24" s="3417" t="n">
        <v>136.663403113</v>
      </c>
      <c r="L24" s="3417" t="n">
        <v>1.437889396685</v>
      </c>
      <c r="M24" s="3417" t="n">
        <v>9.2305119618584</v>
      </c>
    </row>
    <row r="25" spans="1:13" ht="12" customHeight="1" x14ac:dyDescent="0.15">
      <c r="A25" s="1078" t="s">
        <v>331</v>
      </c>
      <c r="B25" s="3417" t="n">
        <v>1700.273749</v>
      </c>
      <c r="C25" s="3417" t="n">
        <v>0.83895354180342</v>
      </c>
      <c r="D25" s="3416" t="s">
        <v>1185</v>
      </c>
      <c r="E25" s="3416" t="s">
        <v>1185</v>
      </c>
      <c r="F25" s="3416" t="s">
        <v>1185</v>
      </c>
      <c r="G25" s="3416" t="s">
        <v>1185</v>
      </c>
      <c r="H25" s="3416" t="s">
        <v>1185</v>
      </c>
      <c r="I25" s="3416" t="s">
        <v>1185</v>
      </c>
      <c r="J25" s="3415" t="n">
        <v>1.629913194415</v>
      </c>
      <c r="K25" s="3415" t="n">
        <v>91.031843113</v>
      </c>
      <c r="L25" s="3415" t="n">
        <v>1.437889396685</v>
      </c>
      <c r="M25" s="3415" t="n">
        <v>1.3118569119084</v>
      </c>
    </row>
    <row r="26" spans="1:13" ht="12" customHeight="1" x14ac:dyDescent="0.15">
      <c r="A26" s="1078" t="s">
        <v>332</v>
      </c>
      <c r="B26" s="3417" t="n">
        <v>537.3610637440471</v>
      </c>
      <c r="C26" s="3417" t="n">
        <v>0.0763659</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637.76</v>
      </c>
      <c r="C27" s="3416" t="s">
        <v>1185</v>
      </c>
      <c r="D27" s="3416" t="s">
        <v>1185</v>
      </c>
      <c r="E27" s="3416" t="s">
        <v>1185</v>
      </c>
      <c r="F27" s="3417" t="n">
        <v>251.65591679598558</v>
      </c>
      <c r="G27" s="3416" t="s">
        <v>1185</v>
      </c>
      <c r="H27" s="3417" t="s">
        <v>2968</v>
      </c>
      <c r="I27" s="3416" t="s">
        <v>1185</v>
      </c>
      <c r="J27" s="3415" t="n">
        <v>0.380263</v>
      </c>
      <c r="K27" s="3415" t="n">
        <v>45.63156</v>
      </c>
      <c r="L27" s="3415" t="s">
        <v>2947</v>
      </c>
      <c r="M27" s="3415" t="n">
        <v>3.6421</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23.110399998</v>
      </c>
      <c r="C29" s="3416" t="s">
        <v>1185</v>
      </c>
      <c r="D29" s="3416" t="s">
        <v>1185</v>
      </c>
      <c r="E29" s="3416" t="s">
        <v>1185</v>
      </c>
      <c r="F29" s="3416" t="s">
        <v>1185</v>
      </c>
      <c r="G29" s="3416" t="s">
        <v>1185</v>
      </c>
      <c r="H29" s="3416" t="s">
        <v>1185</v>
      </c>
      <c r="I29" s="3416" t="s">
        <v>1185</v>
      </c>
      <c r="J29" s="3415" t="s">
        <v>2945</v>
      </c>
      <c r="K29" s="3415" t="s">
        <v>2945</v>
      </c>
      <c r="L29" s="3415" t="s">
        <v>2945</v>
      </c>
      <c r="M29" s="3415" t="n">
        <v>0.57775999995</v>
      </c>
    </row>
    <row r="30" spans="1:13" ht="12" customHeight="1" x14ac:dyDescent="0.15">
      <c r="A30" s="1082" t="s">
        <v>336</v>
      </c>
      <c r="B30" s="3417" t="n">
        <v>57.515677441</v>
      </c>
      <c r="C30" s="3416" t="s">
        <v>1185</v>
      </c>
      <c r="D30" s="3416" t="s">
        <v>1185</v>
      </c>
      <c r="E30" s="3416" t="s">
        <v>1185</v>
      </c>
      <c r="F30" s="3416" t="s">
        <v>1185</v>
      </c>
      <c r="G30" s="3416" t="s">
        <v>1185</v>
      </c>
      <c r="H30" s="3416" t="s">
        <v>1185</v>
      </c>
      <c r="I30" s="3416" t="s">
        <v>1185</v>
      </c>
      <c r="J30" s="3415" t="s">
        <v>2946</v>
      </c>
      <c r="K30" s="3415" t="s">
        <v>2946</v>
      </c>
      <c r="L30" s="3415" t="s">
        <v>2946</v>
      </c>
      <c r="M30" s="3415" t="n">
        <v>0.71399305</v>
      </c>
    </row>
    <row r="31" spans="1:13" ht="12.75" customHeight="1" x14ac:dyDescent="0.15">
      <c r="A31" s="1078" t="s">
        <v>2081</v>
      </c>
      <c r="B31" s="3417" t="n">
        <v>144.434545524</v>
      </c>
      <c r="C31" s="3417" t="s">
        <v>2945</v>
      </c>
      <c r="D31" s="3417" t="s">
        <v>2945</v>
      </c>
      <c r="E31" s="3417" t="s">
        <v>2945</v>
      </c>
      <c r="F31" s="3417" t="s">
        <v>2945</v>
      </c>
      <c r="G31" s="3417" t="s">
        <v>2945</v>
      </c>
      <c r="H31" s="3417" t="s">
        <v>2945</v>
      </c>
      <c r="I31" s="3417" t="s">
        <v>2945</v>
      </c>
      <c r="J31" s="3417" t="s">
        <v>2945</v>
      </c>
      <c r="K31" s="3417" t="s">
        <v>2945</v>
      </c>
      <c r="L31" s="3417" t="s">
        <v>2945</v>
      </c>
      <c r="M31" s="3417" t="n">
        <v>2.984802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342.422325</v>
      </c>
      <c r="C7" s="3417" t="s">
        <v>2968</v>
      </c>
      <c r="D7" s="3417" t="s">
        <v>2968</v>
      </c>
      <c r="E7" s="3416" t="s">
        <v>1185</v>
      </c>
      <c r="F7" s="3416" t="s">
        <v>1185</v>
      </c>
      <c r="G7" s="3416" t="s">
        <v>1185</v>
      </c>
      <c r="H7" s="3416" t="s">
        <v>1185</v>
      </c>
      <c r="I7" s="3416" t="s">
        <v>1185</v>
      </c>
      <c r="J7" s="3417" t="s">
        <v>2968</v>
      </c>
      <c r="K7" s="3417" t="n">
        <v>0.002488478</v>
      </c>
      <c r="L7" s="3417" t="n">
        <v>452.089468022</v>
      </c>
      <c r="M7" s="3417" t="s">
        <v>2968</v>
      </c>
      <c r="N7" s="26"/>
    </row>
    <row r="8" spans="1:14" ht="14.25" customHeight="1" x14ac:dyDescent="0.15">
      <c r="A8" s="1087" t="s">
        <v>338</v>
      </c>
      <c r="B8" s="3417" t="n">
        <v>262.826328</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79.595997</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2968</v>
      </c>
      <c r="D10" s="3417" t="s">
        <v>2968</v>
      </c>
      <c r="E10" s="3416" t="s">
        <v>1185</v>
      </c>
      <c r="F10" s="3416" t="s">
        <v>1185</v>
      </c>
      <c r="G10" s="3416" t="s">
        <v>1185</v>
      </c>
      <c r="H10" s="3416" t="s">
        <v>1185</v>
      </c>
      <c r="I10" s="3416" t="s">
        <v>1185</v>
      </c>
      <c r="J10" s="3417" t="s">
        <v>2968</v>
      </c>
      <c r="K10" s="3417" t="n">
        <v>0.002488478</v>
      </c>
      <c r="L10" s="3417" t="n">
        <v>452.089468022</v>
      </c>
      <c r="M10" s="3417" t="s">
        <v>2968</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6150.513948358772</v>
      </c>
      <c r="F17" s="3417" t="n">
        <v>0.2638499805</v>
      </c>
      <c r="G17" s="3417" t="s">
        <v>2968</v>
      </c>
      <c r="H17" s="3417" t="s">
        <v>2968</v>
      </c>
      <c r="I17" s="3417" t="s">
        <v>2968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5726.458563818992</v>
      </c>
      <c r="F18" s="3417" t="n">
        <v>0.0837140265</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85.10482624798</v>
      </c>
      <c r="F20" s="3417" t="n">
        <v>0.180135954</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338.9505582918</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2.220227955</v>
      </c>
      <c r="E24" s="3417" t="s">
        <v>2947</v>
      </c>
      <c r="F24" s="3417" t="s">
        <v>2968</v>
      </c>
      <c r="G24" s="3417" t="s">
        <v>2947</v>
      </c>
      <c r="H24" s="3417" t="n">
        <v>0.007912809003</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0.007855241003</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2968</v>
      </c>
      <c r="G26" s="3417" t="s">
        <v>1185</v>
      </c>
      <c r="H26" s="3417" t="n">
        <v>5.7568E-5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2.220227955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3017</v>
      </c>
      <c r="C29" s="3417" t="s">
        <v>3017</v>
      </c>
      <c r="D29" s="3417" t="n">
        <v>1.43724E-4</v>
      </c>
      <c r="E29" s="3417" t="s">
        <v>2945</v>
      </c>
      <c r="F29" s="3417" t="s">
        <v>2945</v>
      </c>
      <c r="G29" s="3417" t="s">
        <v>2945</v>
      </c>
      <c r="H29" s="3417" t="s">
        <v>2945</v>
      </c>
      <c r="I29" s="3417" t="s">
        <v>2945</v>
      </c>
      <c r="J29" s="3417" t="n">
        <v>1.573343801</v>
      </c>
      <c r="K29" s="3417" t="n">
        <v>26.277214011</v>
      </c>
      <c r="L29" s="3417" t="n">
        <v>25.274927664</v>
      </c>
      <c r="M29" s="3417" t="n">
        <v>3.275262609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19833.173184762985</v>
      </c>
      <c r="H9" s="3418" t="s">
        <v>2945</v>
      </c>
      <c r="I9" s="3416" t="s">
        <v>1185</v>
      </c>
      <c r="J9" s="3416" t="s">
        <v>1185</v>
      </c>
      <c r="K9" s="3416" t="s">
        <v>1185</v>
      </c>
      <c r="L9" s="3416" t="s">
        <v>1185</v>
      </c>
      <c r="M9" s="26"/>
      <c r="N9" s="26"/>
    </row>
    <row r="10" spans="1:14" x14ac:dyDescent="0.15">
      <c r="A10" s="1097" t="s">
        <v>360</v>
      </c>
      <c r="B10" s="3415" t="s">
        <v>3028</v>
      </c>
      <c r="C10" s="3415" t="n">
        <v>29357.596</v>
      </c>
      <c r="D10" s="3418" t="n">
        <v>0.529</v>
      </c>
      <c r="E10" s="3416" t="s">
        <v>1185</v>
      </c>
      <c r="F10" s="3416" t="s">
        <v>1185</v>
      </c>
      <c r="G10" s="3415" t="n">
        <v>15530.168284</v>
      </c>
      <c r="H10" s="3415" t="s">
        <v>2945</v>
      </c>
      <c r="I10" s="3416" t="s">
        <v>1185</v>
      </c>
      <c r="J10" s="3416" t="s">
        <v>1185</v>
      </c>
      <c r="K10" s="3416" t="s">
        <v>1185</v>
      </c>
      <c r="L10" s="3416" t="s">
        <v>1185</v>
      </c>
      <c r="M10" s="26"/>
      <c r="N10" s="26"/>
    </row>
    <row r="11" spans="1:14" ht="12" customHeight="1" x14ac:dyDescent="0.15">
      <c r="A11" s="1097" t="s">
        <v>317</v>
      </c>
      <c r="B11" s="3415" t="s">
        <v>3029</v>
      </c>
      <c r="C11" s="3415" t="n">
        <v>2199.86467343</v>
      </c>
      <c r="D11" s="3418" t="n">
        <v>0.66438536912807</v>
      </c>
      <c r="E11" s="3416" t="s">
        <v>1185</v>
      </c>
      <c r="F11" s="3416" t="s">
        <v>1185</v>
      </c>
      <c r="G11" s="3415" t="n">
        <v>1461.557903088588</v>
      </c>
      <c r="H11" s="3415" t="s">
        <v>2945</v>
      </c>
      <c r="I11" s="3416" t="s">
        <v>1185</v>
      </c>
      <c r="J11" s="3416" t="s">
        <v>1185</v>
      </c>
      <c r="K11" s="3416" t="s">
        <v>1185</v>
      </c>
      <c r="L11" s="3416" t="s">
        <v>1185</v>
      </c>
      <c r="M11" s="26"/>
      <c r="N11" s="26"/>
    </row>
    <row r="12" spans="1:14" x14ac:dyDescent="0.15">
      <c r="A12" s="1097" t="s">
        <v>318</v>
      </c>
      <c r="B12" s="3415" t="s">
        <v>3030</v>
      </c>
      <c r="C12" s="3415" t="n">
        <v>4922.0</v>
      </c>
      <c r="D12" s="3418" t="n">
        <v>0.12240566436408</v>
      </c>
      <c r="E12" s="3416" t="s">
        <v>1185</v>
      </c>
      <c r="F12" s="3416" t="s">
        <v>1185</v>
      </c>
      <c r="G12" s="3415" t="n">
        <v>602.48068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2238.9663176743998</v>
      </c>
      <c r="H13" s="3418" t="s">
        <v>2945</v>
      </c>
      <c r="I13" s="3416" t="s">
        <v>1185</v>
      </c>
      <c r="J13" s="3416" t="s">
        <v>1185</v>
      </c>
      <c r="K13" s="3416" t="s">
        <v>1185</v>
      </c>
      <c r="L13" s="3416" t="s">
        <v>1185</v>
      </c>
      <c r="M13" s="26"/>
      <c r="N13" s="26"/>
    </row>
    <row r="14" spans="1:14" x14ac:dyDescent="0.15">
      <c r="A14" s="849" t="s">
        <v>361</v>
      </c>
      <c r="B14" s="3415" t="s">
        <v>3031</v>
      </c>
      <c r="C14" s="3415" t="n">
        <v>33940.51240406361</v>
      </c>
      <c r="D14" s="3418" t="n">
        <v>0.05073190346984</v>
      </c>
      <c r="E14" s="3416" t="s">
        <v>1185</v>
      </c>
      <c r="F14" s="3416" t="s">
        <v>1185</v>
      </c>
      <c r="G14" s="3415" t="n">
        <v>1721.866799</v>
      </c>
      <c r="H14" s="3415" t="s">
        <v>2945</v>
      </c>
      <c r="I14" s="3416" t="s">
        <v>1185</v>
      </c>
      <c r="J14" s="3416" t="s">
        <v>1185</v>
      </c>
      <c r="K14" s="3416" t="s">
        <v>1185</v>
      </c>
      <c r="L14" s="3416" t="s">
        <v>1185</v>
      </c>
      <c r="M14" s="26"/>
      <c r="N14" s="26"/>
    </row>
    <row r="15" spans="1:14" x14ac:dyDescent="0.15">
      <c r="A15" s="849" t="s">
        <v>362</v>
      </c>
      <c r="B15" s="3415" t="s">
        <v>3032</v>
      </c>
      <c r="C15" s="3415" t="n">
        <v>252.35014</v>
      </c>
      <c r="D15" s="3418" t="n">
        <v>0.4152300014575</v>
      </c>
      <c r="E15" s="3416" t="s">
        <v>1185</v>
      </c>
      <c r="F15" s="3416" t="s">
        <v>1185</v>
      </c>
      <c r="G15" s="3415" t="n">
        <v>104.783349</v>
      </c>
      <c r="H15" s="3415" t="s">
        <v>2945</v>
      </c>
      <c r="I15" s="3416" t="s">
        <v>1185</v>
      </c>
      <c r="J15" s="3416" t="s">
        <v>1185</v>
      </c>
      <c r="K15" s="3416" t="s">
        <v>1185</v>
      </c>
      <c r="L15" s="3416" t="s">
        <v>1185</v>
      </c>
      <c r="M15" s="26"/>
      <c r="N15" s="26"/>
    </row>
    <row r="16" spans="1:14" ht="13" x14ac:dyDescent="0.15">
      <c r="A16" s="1104" t="s">
        <v>363</v>
      </c>
      <c r="B16" s="3415" t="s">
        <v>3033</v>
      </c>
      <c r="C16" s="3415" t="s">
        <v>2984</v>
      </c>
      <c r="D16" s="3418" t="s">
        <v>2984</v>
      </c>
      <c r="E16" s="3416" t="s">
        <v>1185</v>
      </c>
      <c r="F16" s="3416" t="s">
        <v>1185</v>
      </c>
      <c r="G16" s="3415" t="n">
        <v>258.528323166</v>
      </c>
      <c r="H16" s="3415" t="s">
        <v>2945</v>
      </c>
      <c r="I16" s="3416" t="s">
        <v>1185</v>
      </c>
      <c r="J16" s="3416" t="s">
        <v>1185</v>
      </c>
      <c r="K16" s="3416" t="s">
        <v>1185</v>
      </c>
      <c r="L16" s="3416" t="s">
        <v>1185</v>
      </c>
      <c r="M16" s="26"/>
      <c r="N16" s="26"/>
    </row>
    <row r="17" spans="1:14" x14ac:dyDescent="0.15">
      <c r="A17" s="1113" t="s">
        <v>364</v>
      </c>
      <c r="B17" s="3415" t="s">
        <v>3034</v>
      </c>
      <c r="C17" s="3415" t="s">
        <v>2945</v>
      </c>
      <c r="D17" s="3418" t="s">
        <v>2945</v>
      </c>
      <c r="E17" s="3416" t="s">
        <v>1185</v>
      </c>
      <c r="F17" s="3416" t="s">
        <v>1185</v>
      </c>
      <c r="G17" s="3415" t="n">
        <v>153.7878465084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3075.903404039263</v>
      </c>
      <c r="H18" s="3418" t="n">
        <v>269.095</v>
      </c>
      <c r="I18" s="3418" t="n">
        <v>4.104785438</v>
      </c>
      <c r="J18" s="3418" t="s">
        <v>2968</v>
      </c>
      <c r="K18" s="3418" t="n">
        <v>6.3853298</v>
      </c>
      <c r="L18" s="3418" t="s">
        <v>2968</v>
      </c>
      <c r="M18" s="26"/>
      <c r="N18" s="26"/>
    </row>
    <row r="19" spans="1:14" ht="12" customHeight="1" x14ac:dyDescent="0.15">
      <c r="A19" s="1097" t="s">
        <v>2092</v>
      </c>
      <c r="B19" s="3415" t="s">
        <v>3035</v>
      </c>
      <c r="C19" s="3415" t="s">
        <v>2984</v>
      </c>
      <c r="D19" s="3418" t="s">
        <v>2984</v>
      </c>
      <c r="E19" s="3418" t="s">
        <v>2984</v>
      </c>
      <c r="F19" s="3418" t="s">
        <v>2984</v>
      </c>
      <c r="G19" s="3415" t="n">
        <v>353.0635488414286</v>
      </c>
      <c r="H19" s="3415" t="n">
        <v>269.095</v>
      </c>
      <c r="I19" s="3415" t="s">
        <v>2945</v>
      </c>
      <c r="J19" s="3415" t="s">
        <v>2945</v>
      </c>
      <c r="K19" s="3415" t="s">
        <v>2945</v>
      </c>
      <c r="L19" s="3415" t="s">
        <v>2945</v>
      </c>
      <c r="M19" s="26"/>
      <c r="N19" s="26"/>
    </row>
    <row r="20" spans="1:14" ht="13.5" customHeight="1" x14ac:dyDescent="0.15">
      <c r="A20" s="1097" t="s">
        <v>322</v>
      </c>
      <c r="B20" s="3415" t="s">
        <v>3036</v>
      </c>
      <c r="C20" s="3415" t="n">
        <v>892.75</v>
      </c>
      <c r="D20" s="3416" t="s">
        <v>1185</v>
      </c>
      <c r="E20" s="3416" t="s">
        <v>1185</v>
      </c>
      <c r="F20" s="3418" t="n">
        <v>0.0063654783534</v>
      </c>
      <c r="G20" s="3416" t="s">
        <v>1185</v>
      </c>
      <c r="H20" s="3416" t="s">
        <v>1185</v>
      </c>
      <c r="I20" s="3416" t="s">
        <v>1185</v>
      </c>
      <c r="J20" s="3416" t="s">
        <v>1185</v>
      </c>
      <c r="K20" s="3415" t="n">
        <v>5.6827808</v>
      </c>
      <c r="L20" s="3415" t="s">
        <v>2945</v>
      </c>
      <c r="M20" s="26"/>
      <c r="N20" s="26"/>
    </row>
    <row r="21" spans="1:14" ht="12" customHeight="1" x14ac:dyDescent="0.15">
      <c r="A21" s="1097" t="s">
        <v>323</v>
      </c>
      <c r="B21" s="3415" t="s">
        <v>3037</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0.702549</v>
      </c>
      <c r="L22" s="3418" t="s">
        <v>2968</v>
      </c>
      <c r="M22" s="26"/>
      <c r="N22" s="26"/>
    </row>
    <row r="23" spans="1:14" ht="12" customHeight="1" x14ac:dyDescent="0.15">
      <c r="A23" s="849" t="s">
        <v>365</v>
      </c>
      <c r="B23" s="3415" t="s">
        <v>3038</v>
      </c>
      <c r="C23" s="3415" t="s">
        <v>2984</v>
      </c>
      <c r="D23" s="3418" t="s">
        <v>2984</v>
      </c>
      <c r="E23" s="3416" t="s">
        <v>1185</v>
      </c>
      <c r="F23" s="3418" t="s">
        <v>2945</v>
      </c>
      <c r="G23" s="3415" t="s">
        <v>2945</v>
      </c>
      <c r="H23" s="3415" t="s">
        <v>2945</v>
      </c>
      <c r="I23" s="3416" t="s">
        <v>1185</v>
      </c>
      <c r="J23" s="3416" t="s">
        <v>1185</v>
      </c>
      <c r="K23" s="3415" t="n">
        <v>0.702549</v>
      </c>
      <c r="L23" s="3415" t="s">
        <v>2945</v>
      </c>
      <c r="M23" s="26"/>
      <c r="N23" s="26"/>
    </row>
    <row r="24" spans="1:14" ht="12" customHeight="1" x14ac:dyDescent="0.15">
      <c r="A24" s="849" t="s">
        <v>366</v>
      </c>
      <c r="B24" s="3415" t="s">
        <v>3039</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3040</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3041</v>
      </c>
      <c r="C26" s="3415" t="s">
        <v>2984</v>
      </c>
      <c r="D26" s="3418" t="s">
        <v>2984</v>
      </c>
      <c r="E26" s="3418" t="s">
        <v>2984</v>
      </c>
      <c r="F26" s="3416" t="s">
        <v>1185</v>
      </c>
      <c r="G26" s="3418" t="n">
        <v>65.05514</v>
      </c>
      <c r="H26" s="3418" t="s">
        <v>2945</v>
      </c>
      <c r="I26" s="3418" t="n">
        <v>0.163711378</v>
      </c>
      <c r="J26" s="3418" t="s">
        <v>2945</v>
      </c>
      <c r="K26" s="3416" t="s">
        <v>1185</v>
      </c>
      <c r="L26" s="3416" t="s">
        <v>1185</v>
      </c>
      <c r="M26" s="26"/>
      <c r="N26" s="26"/>
    </row>
    <row r="27" spans="1:14" ht="12" customHeight="1" x14ac:dyDescent="0.15">
      <c r="A27" s="849" t="s">
        <v>368</v>
      </c>
      <c r="B27" s="3415" t="s">
        <v>3042</v>
      </c>
      <c r="C27" s="3415" t="s">
        <v>2984</v>
      </c>
      <c r="D27" s="3418" t="s">
        <v>2984</v>
      </c>
      <c r="E27" s="3418" t="s">
        <v>2984</v>
      </c>
      <c r="F27" s="3416" t="s">
        <v>1185</v>
      </c>
      <c r="G27" s="3415" t="n">
        <v>36.667833</v>
      </c>
      <c r="H27" s="3415" t="s">
        <v>2945</v>
      </c>
      <c r="I27" s="3415" t="n">
        <v>0.163711378</v>
      </c>
      <c r="J27" s="3415" t="s">
        <v>2945</v>
      </c>
      <c r="K27" s="3416" t="s">
        <v>1185</v>
      </c>
      <c r="L27" s="3416" t="s">
        <v>1185</v>
      </c>
      <c r="M27" s="26"/>
      <c r="N27" s="26"/>
    </row>
    <row r="28" spans="1:14" ht="12" customHeight="1" x14ac:dyDescent="0.15">
      <c r="A28" s="849" t="s">
        <v>369</v>
      </c>
      <c r="B28" s="3415" t="s">
        <v>3043</v>
      </c>
      <c r="C28" s="3415" t="s">
        <v>2984</v>
      </c>
      <c r="D28" s="3418" t="s">
        <v>2984</v>
      </c>
      <c r="E28" s="3418" t="s">
        <v>2945</v>
      </c>
      <c r="F28" s="3416" t="s">
        <v>1185</v>
      </c>
      <c r="G28" s="3415" t="n">
        <v>28.387307</v>
      </c>
      <c r="H28" s="3415" t="s">
        <v>2945</v>
      </c>
      <c r="I28" s="3415" t="s">
        <v>2945</v>
      </c>
      <c r="J28" s="3415" t="s">
        <v>2945</v>
      </c>
      <c r="K28" s="3416" t="s">
        <v>1185</v>
      </c>
      <c r="L28" s="3416" t="s">
        <v>1185</v>
      </c>
      <c r="M28" s="26"/>
      <c r="N28" s="26"/>
    </row>
    <row r="29" spans="1:14" ht="12" customHeight="1" x14ac:dyDescent="0.15">
      <c r="A29" s="1097" t="s">
        <v>326</v>
      </c>
      <c r="B29" s="3415" t="s">
        <v>3044</v>
      </c>
      <c r="C29" s="3415" t="s">
        <v>2984</v>
      </c>
      <c r="D29" s="3418" t="s">
        <v>2984</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3045</v>
      </c>
      <c r="C30" s="3415" t="s">
        <v>2984</v>
      </c>
      <c r="D30" s="3418" t="s">
        <v>2984</v>
      </c>
      <c r="E30" s="3416" t="s">
        <v>1185</v>
      </c>
      <c r="F30" s="3416" t="s">
        <v>1185</v>
      </c>
      <c r="G30" s="3415" t="n">
        <v>331.272</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2119.121493519706</v>
      </c>
      <c r="H31" s="3418" t="s">
        <v>2968</v>
      </c>
      <c r="I31" s="3418" t="n">
        <v>3.94107406</v>
      </c>
      <c r="J31" s="3418" t="s">
        <v>2968</v>
      </c>
      <c r="K31" s="3416" t="s">
        <v>1185</v>
      </c>
      <c r="L31" s="3416" t="s">
        <v>1185</v>
      </c>
      <c r="M31" s="26"/>
      <c r="N31" s="26"/>
    </row>
    <row r="32" spans="1:14" ht="12" customHeight="1" x14ac:dyDescent="0.15">
      <c r="A32" s="849" t="s">
        <v>370</v>
      </c>
      <c r="B32" s="3415" t="s">
        <v>3046</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3047</v>
      </c>
      <c r="C33" s="3415" t="s">
        <v>2984</v>
      </c>
      <c r="D33" s="3418" t="s">
        <v>2984</v>
      </c>
      <c r="E33" s="3418" t="s">
        <v>2984</v>
      </c>
      <c r="F33" s="3416" t="s">
        <v>1185</v>
      </c>
      <c r="G33" s="3415" t="n">
        <v>1724.768018519706</v>
      </c>
      <c r="H33" s="3415" t="s">
        <v>2945</v>
      </c>
      <c r="I33" s="3415" t="n">
        <v>3.830292</v>
      </c>
      <c r="J33" s="3415" t="s">
        <v>2945</v>
      </c>
      <c r="K33" s="3416" t="s">
        <v>1185</v>
      </c>
      <c r="L33" s="3416" t="s">
        <v>1185</v>
      </c>
      <c r="M33" s="26"/>
      <c r="N33" s="26"/>
    </row>
    <row r="34" spans="1:14" ht="17.25" customHeight="1" x14ac:dyDescent="0.15">
      <c r="A34" s="1104" t="s">
        <v>372</v>
      </c>
      <c r="B34" s="3415" t="s">
        <v>3048</v>
      </c>
      <c r="C34" s="3415" t="s">
        <v>2984</v>
      </c>
      <c r="D34" s="3418" t="s">
        <v>2984</v>
      </c>
      <c r="E34" s="3418" t="s">
        <v>2984</v>
      </c>
      <c r="F34" s="3416" t="s">
        <v>1185</v>
      </c>
      <c r="G34" s="3415" t="n">
        <v>3.386405</v>
      </c>
      <c r="H34" s="3415" t="s">
        <v>2945</v>
      </c>
      <c r="I34" s="3415" t="s">
        <v>2945</v>
      </c>
      <c r="J34" s="3415" t="s">
        <v>2945</v>
      </c>
      <c r="K34" s="3416" t="s">
        <v>1185</v>
      </c>
      <c r="L34" s="3416" t="s">
        <v>1185</v>
      </c>
      <c r="M34" s="26"/>
      <c r="N34" s="26"/>
    </row>
    <row r="35" spans="1:14" ht="12" customHeight="1" x14ac:dyDescent="0.15">
      <c r="A35" s="849" t="s">
        <v>373</v>
      </c>
      <c r="B35" s="3415" t="s">
        <v>3049</v>
      </c>
      <c r="C35" s="3415" t="s">
        <v>2984</v>
      </c>
      <c r="D35" s="3418" t="s">
        <v>2984</v>
      </c>
      <c r="E35" s="3418" t="s">
        <v>2984</v>
      </c>
      <c r="F35" s="3416" t="s">
        <v>1185</v>
      </c>
      <c r="G35" s="3415" t="n">
        <v>37.4717</v>
      </c>
      <c r="H35" s="3415" t="s">
        <v>2945</v>
      </c>
      <c r="I35" s="3415" t="n">
        <v>0.08457898</v>
      </c>
      <c r="J35" s="3415" t="s">
        <v>2945</v>
      </c>
      <c r="K35" s="3416" t="s">
        <v>1185</v>
      </c>
      <c r="L35" s="3416" t="s">
        <v>1185</v>
      </c>
      <c r="M35" s="26"/>
      <c r="N35" s="26"/>
    </row>
    <row r="36" spans="1:14" ht="12" customHeight="1" x14ac:dyDescent="0.15">
      <c r="A36" s="849" t="s">
        <v>374</v>
      </c>
      <c r="B36" s="3415" t="s">
        <v>3050</v>
      </c>
      <c r="C36" s="3415" t="s">
        <v>2984</v>
      </c>
      <c r="D36" s="3418" t="s">
        <v>2984</v>
      </c>
      <c r="E36" s="3418" t="s">
        <v>2984</v>
      </c>
      <c r="F36" s="3416" t="s">
        <v>1185</v>
      </c>
      <c r="G36" s="3415" t="n">
        <v>115.364</v>
      </c>
      <c r="H36" s="3415" t="s">
        <v>2945</v>
      </c>
      <c r="I36" s="3415" t="n">
        <v>0.02076552</v>
      </c>
      <c r="J36" s="3415" t="s">
        <v>2945</v>
      </c>
      <c r="K36" s="3416" t="s">
        <v>1185</v>
      </c>
      <c r="L36" s="3416" t="s">
        <v>1185</v>
      </c>
      <c r="M36" s="26"/>
      <c r="N36" s="26"/>
    </row>
    <row r="37" spans="1:14" ht="12" customHeight="1" x14ac:dyDescent="0.15">
      <c r="A37" s="849" t="s">
        <v>375</v>
      </c>
      <c r="B37" s="3415" t="s">
        <v>3051</v>
      </c>
      <c r="C37" s="3415" t="s">
        <v>2984</v>
      </c>
      <c r="D37" s="3418" t="s">
        <v>2984</v>
      </c>
      <c r="E37" s="3418" t="s">
        <v>2984</v>
      </c>
      <c r="F37" s="3416" t="s">
        <v>1185</v>
      </c>
      <c r="G37" s="3415" t="n">
        <v>238.13137</v>
      </c>
      <c r="H37" s="3415" t="s">
        <v>2945</v>
      </c>
      <c r="I37" s="3415" t="n">
        <v>0.00543756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207.3912216781284</v>
      </c>
      <c r="H39" s="3418" t="s">
        <v>2945</v>
      </c>
      <c r="I39" s="3418" t="s">
        <v>2945</v>
      </c>
      <c r="J39" s="3418" t="s">
        <v>2945</v>
      </c>
      <c r="K39" s="3418" t="s">
        <v>2945</v>
      </c>
      <c r="L39" s="3418" t="s">
        <v>2945</v>
      </c>
      <c r="M39" s="26"/>
      <c r="N39" s="26"/>
    </row>
    <row r="40" spans="1:14" ht="12" customHeight="1" x14ac:dyDescent="0.15">
      <c r="A40" s="3430" t="s">
        <v>3052</v>
      </c>
      <c r="B40" s="3415" t="s">
        <v>134</v>
      </c>
      <c r="C40" s="3415" t="s">
        <v>2984</v>
      </c>
      <c r="D40" s="3418" t="s">
        <v>2984</v>
      </c>
      <c r="E40" s="3418" t="s">
        <v>2945</v>
      </c>
      <c r="F40" s="3418" t="s">
        <v>2945</v>
      </c>
      <c r="G40" s="3415" t="n">
        <v>207.3912216781284</v>
      </c>
      <c r="H40" s="3415" t="s">
        <v>2945</v>
      </c>
      <c r="I40" s="3415" t="s">
        <v>2945</v>
      </c>
      <c r="J40" s="3415" t="s">
        <v>2945</v>
      </c>
      <c r="K40" s="3415" t="s">
        <v>2945</v>
      </c>
      <c r="L40" s="3415" t="s">
        <v>2945</v>
      </c>
      <c r="M40" s="26"/>
      <c r="N40" s="26"/>
    </row>
    <row r="41">
      <c r="A41" s="3430" t="s">
        <v>3053</v>
      </c>
      <c r="B41" s="3415" t="s">
        <v>134</v>
      </c>
      <c r="C41" s="3415" t="n">
        <v>2795.98697764</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3100.455435707047</v>
      </c>
      <c r="H9" s="3418" t="s">
        <v>2968</v>
      </c>
      <c r="I9" s="3418" t="n">
        <v>0.91531944180342</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1700.273749</v>
      </c>
      <c r="H10" s="3418" t="s">
        <v>2968</v>
      </c>
      <c r="I10" s="3418" t="n">
        <v>0.83895354180342</v>
      </c>
      <c r="J10" s="3418" t="s">
        <v>2968</v>
      </c>
      <c r="K10" s="3416" t="s">
        <v>1185</v>
      </c>
      <c r="L10" s="3416" t="s">
        <v>1185</v>
      </c>
      <c r="M10" s="26"/>
      <c r="N10" s="26"/>
      <c r="O10" s="26"/>
    </row>
    <row r="11" spans="1:15" ht="12" customHeight="1" x14ac:dyDescent="0.15">
      <c r="A11" s="783" t="s">
        <v>377</v>
      </c>
      <c r="B11" s="3415" t="s">
        <v>3054</v>
      </c>
      <c r="C11" s="3415" t="n">
        <v>16530.329</v>
      </c>
      <c r="D11" s="3418" t="n">
        <v>0.05786664917559</v>
      </c>
      <c r="E11" s="3418" t="s">
        <v>2945</v>
      </c>
      <c r="F11" s="3416" t="s">
        <v>1185</v>
      </c>
      <c r="G11" s="3415" t="n">
        <v>956.554749</v>
      </c>
      <c r="H11" s="3415" t="s">
        <v>2945</v>
      </c>
      <c r="I11" s="3415" t="s">
        <v>2945</v>
      </c>
      <c r="J11" s="3415" t="s">
        <v>2945</v>
      </c>
      <c r="K11" s="3416" t="s">
        <v>1185</v>
      </c>
      <c r="L11" s="3416" t="s">
        <v>1185</v>
      </c>
      <c r="M11" s="26"/>
      <c r="N11" s="26"/>
      <c r="O11" s="26"/>
    </row>
    <row r="12" spans="1:15" ht="12" customHeight="1" x14ac:dyDescent="0.15">
      <c r="A12" s="783" t="s">
        <v>378</v>
      </c>
      <c r="B12" s="3415" t="s">
        <v>3055</v>
      </c>
      <c r="C12" s="3415" t="s">
        <v>2984</v>
      </c>
      <c r="D12" s="3418" t="s">
        <v>2984</v>
      </c>
      <c r="E12" s="3418" t="s">
        <v>2984</v>
      </c>
      <c r="F12" s="3416" t="s">
        <v>1185</v>
      </c>
      <c r="G12" s="3415" t="n">
        <v>226.429</v>
      </c>
      <c r="H12" s="3415" t="s">
        <v>2945</v>
      </c>
      <c r="I12" s="3415" t="s">
        <v>2947</v>
      </c>
      <c r="J12" s="3415" t="s">
        <v>2945</v>
      </c>
      <c r="K12" s="3416" t="s">
        <v>1185</v>
      </c>
      <c r="L12" s="3416" t="s">
        <v>1185</v>
      </c>
      <c r="M12" s="26"/>
      <c r="N12" s="26"/>
      <c r="O12" s="26"/>
    </row>
    <row r="13" spans="1:15" ht="12" customHeight="1" x14ac:dyDescent="0.15">
      <c r="A13" s="783" t="s">
        <v>379</v>
      </c>
      <c r="B13" s="3415" t="s">
        <v>3056</v>
      </c>
      <c r="C13" s="3415" t="s">
        <v>2943</v>
      </c>
      <c r="D13" s="3418" t="s">
        <v>3017</v>
      </c>
      <c r="E13" s="3418" t="s">
        <v>3017</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3057</v>
      </c>
      <c r="C14" s="3415" t="s">
        <v>2984</v>
      </c>
      <c r="D14" s="3418" t="s">
        <v>2984</v>
      </c>
      <c r="E14" s="3418" t="s">
        <v>2984</v>
      </c>
      <c r="F14" s="3416" t="s">
        <v>1185</v>
      </c>
      <c r="G14" s="3415" t="n">
        <v>251.435</v>
      </c>
      <c r="H14" s="3415" t="s">
        <v>2945</v>
      </c>
      <c r="I14" s="3415" t="n">
        <v>0.83751630179773</v>
      </c>
      <c r="J14" s="3415" t="s">
        <v>2945</v>
      </c>
      <c r="K14" s="3416" t="s">
        <v>1185</v>
      </c>
      <c r="L14" s="3416" t="s">
        <v>1185</v>
      </c>
      <c r="M14" s="26"/>
      <c r="N14" s="26"/>
      <c r="O14" s="26"/>
    </row>
    <row r="15" spans="1:15" ht="12" customHeight="1" x14ac:dyDescent="0.15">
      <c r="A15" s="783" t="s">
        <v>381</v>
      </c>
      <c r="B15" s="3415" t="s">
        <v>3058</v>
      </c>
      <c r="C15" s="3415" t="s">
        <v>2943</v>
      </c>
      <c r="D15" s="3418" t="s">
        <v>3017</v>
      </c>
      <c r="E15" s="3418" t="s">
        <v>3017</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265.855</v>
      </c>
      <c r="H16" s="3418" t="s">
        <v>2947</v>
      </c>
      <c r="I16" s="3418" t="n">
        <v>0.00143724000569</v>
      </c>
      <c r="J16" s="3418" t="s">
        <v>2947</v>
      </c>
      <c r="K16" s="3416" t="s">
        <v>1185</v>
      </c>
      <c r="L16" s="3416" t="s">
        <v>1185</v>
      </c>
      <c r="M16" s="26"/>
      <c r="N16" s="26"/>
      <c r="O16" s="26"/>
    </row>
    <row r="17" spans="1:15" ht="12" customHeight="1" x14ac:dyDescent="0.15">
      <c r="A17" s="3438" t="s">
        <v>3059</v>
      </c>
      <c r="B17" s="3415" t="s">
        <v>3060</v>
      </c>
      <c r="C17" s="3415" t="s">
        <v>2984</v>
      </c>
      <c r="D17" s="3418" t="s">
        <v>2984</v>
      </c>
      <c r="E17" s="3418" t="s">
        <v>2984</v>
      </c>
      <c r="F17" s="3416" t="s">
        <v>1185</v>
      </c>
      <c r="G17" s="3415" t="n">
        <v>265.855</v>
      </c>
      <c r="H17" s="3415" t="s">
        <v>2947</v>
      </c>
      <c r="I17" s="3415" t="n">
        <v>0.00143724000569</v>
      </c>
      <c r="J17" s="3415" t="s">
        <v>2947</v>
      </c>
      <c r="K17" s="3416" t="s">
        <v>1185</v>
      </c>
      <c r="L17" s="3416" t="s">
        <v>1185</v>
      </c>
      <c r="M17" s="26"/>
      <c r="N17" s="26"/>
      <c r="O17" s="26"/>
    </row>
    <row r="18" spans="1:15" ht="12" customHeight="1" x14ac:dyDescent="0.15">
      <c r="A18" s="776" t="s">
        <v>332</v>
      </c>
      <c r="B18" s="3415" t="s">
        <v>3061</v>
      </c>
      <c r="C18" s="3415" t="n">
        <v>306.094</v>
      </c>
      <c r="D18" s="3418" t="n">
        <v>1.75554262332501</v>
      </c>
      <c r="E18" s="3418" t="n">
        <v>2.4948512548E-4</v>
      </c>
      <c r="F18" s="3416" t="s">
        <v>1185</v>
      </c>
      <c r="G18" s="3415" t="n">
        <v>537.3610637440471</v>
      </c>
      <c r="H18" s="3415" t="s">
        <v>2945</v>
      </c>
      <c r="I18" s="3415" t="n">
        <v>0.0763659</v>
      </c>
      <c r="J18" s="3415" t="s">
        <v>2945</v>
      </c>
      <c r="K18" s="3416" t="s">
        <v>1185</v>
      </c>
      <c r="L18" s="3416" t="s">
        <v>1185</v>
      </c>
      <c r="M18" s="26"/>
      <c r="N18" s="26"/>
      <c r="O18" s="26"/>
    </row>
    <row r="19" spans="1:15" ht="12" customHeight="1" x14ac:dyDescent="0.15">
      <c r="A19" s="776" t="s">
        <v>333</v>
      </c>
      <c r="B19" s="3415" t="s">
        <v>3062</v>
      </c>
      <c r="C19" s="3415" t="s">
        <v>2984</v>
      </c>
      <c r="D19" s="3418" t="s">
        <v>2984</v>
      </c>
      <c r="E19" s="3416" t="s">
        <v>1185</v>
      </c>
      <c r="F19" s="3416" t="s">
        <v>1185</v>
      </c>
      <c r="G19" s="3415" t="n">
        <v>637.76</v>
      </c>
      <c r="H19" s="3415" t="s">
        <v>2945</v>
      </c>
      <c r="I19" s="3416" t="s">
        <v>1185</v>
      </c>
      <c r="J19" s="3416" t="s">
        <v>1185</v>
      </c>
      <c r="K19" s="3416" t="s">
        <v>1185</v>
      </c>
      <c r="L19" s="3416" t="s">
        <v>1185</v>
      </c>
      <c r="M19" s="26"/>
      <c r="N19" s="26"/>
      <c r="O19" s="26"/>
    </row>
    <row r="20" spans="1:15" ht="12" customHeight="1" x14ac:dyDescent="0.15">
      <c r="A20" s="795" t="s">
        <v>382</v>
      </c>
      <c r="B20" s="3415" t="s">
        <v>3063</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3064</v>
      </c>
      <c r="C21" s="3415" t="n">
        <v>115.55199999</v>
      </c>
      <c r="D21" s="3418" t="n">
        <v>0.2</v>
      </c>
      <c r="E21" s="3416" t="s">
        <v>1185</v>
      </c>
      <c r="F21" s="3416" t="s">
        <v>1185</v>
      </c>
      <c r="G21" s="3415" t="n">
        <v>23.110399998</v>
      </c>
      <c r="H21" s="3415" t="s">
        <v>2945</v>
      </c>
      <c r="I21" s="3416" t="s">
        <v>1185</v>
      </c>
      <c r="J21" s="3416" t="s">
        <v>1185</v>
      </c>
      <c r="K21" s="3416" t="s">
        <v>1185</v>
      </c>
      <c r="L21" s="3416" t="s">
        <v>1185</v>
      </c>
      <c r="M21" s="26"/>
      <c r="N21" s="26"/>
      <c r="O21" s="26" t="s">
        <v>173</v>
      </c>
    </row>
    <row r="22" spans="1:15" ht="13" x14ac:dyDescent="0.15">
      <c r="A22" s="796" t="s">
        <v>336</v>
      </c>
      <c r="B22" s="3415" t="s">
        <v>3065</v>
      </c>
      <c r="C22" s="3415" t="s">
        <v>2984</v>
      </c>
      <c r="D22" s="3418" t="s">
        <v>2984</v>
      </c>
      <c r="E22" s="3416" t="s">
        <v>1185</v>
      </c>
      <c r="F22" s="3416" t="s">
        <v>1185</v>
      </c>
      <c r="G22" s="3415" t="n">
        <v>57.515677441</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144.434545524</v>
      </c>
      <c r="H23" s="3418" t="s">
        <v>2945</v>
      </c>
      <c r="I23" s="3418" t="s">
        <v>2945</v>
      </c>
      <c r="J23" s="3418" t="s">
        <v>2945</v>
      </c>
      <c r="K23" s="3418" t="s">
        <v>2945</v>
      </c>
      <c r="L23" s="3418" t="s">
        <v>2945</v>
      </c>
      <c r="M23" s="26"/>
      <c r="N23" s="26"/>
      <c r="O23" s="26"/>
    </row>
    <row r="24" spans="1:15" ht="12" customHeight="1" x14ac:dyDescent="0.15">
      <c r="A24" s="3433" t="s">
        <v>3066</v>
      </c>
      <c r="B24" s="3415" t="s">
        <v>3067</v>
      </c>
      <c r="C24" s="3415" t="s">
        <v>2984</v>
      </c>
      <c r="D24" s="3418" t="s">
        <v>2984</v>
      </c>
      <c r="E24" s="3418" t="s">
        <v>2945</v>
      </c>
      <c r="F24" s="3418" t="s">
        <v>2945</v>
      </c>
      <c r="G24" s="3415" t="n">
        <v>144.434545524</v>
      </c>
      <c r="H24" s="3415" t="s">
        <v>2945</v>
      </c>
      <c r="I24" s="3415" t="s">
        <v>2945</v>
      </c>
      <c r="J24" s="3415" t="s">
        <v>2945</v>
      </c>
      <c r="K24" s="3415" t="s">
        <v>2945</v>
      </c>
      <c r="L24" s="3415" t="s">
        <v>2945</v>
      </c>
      <c r="M24" s="26"/>
      <c r="N24" s="26"/>
      <c r="O24" s="26"/>
    </row>
    <row r="25">
      <c r="A25" s="3433" t="s">
        <v>3068</v>
      </c>
      <c r="B25" s="3415" t="s">
        <v>3069</v>
      </c>
      <c r="C25" s="3415" t="s">
        <v>2984</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342.422325</v>
      </c>
      <c r="H26" s="3418" t="s">
        <v>2968</v>
      </c>
      <c r="I26" s="3418" t="s">
        <v>2968</v>
      </c>
      <c r="J26" s="3418" t="s">
        <v>2968</v>
      </c>
      <c r="K26" s="3418" t="s">
        <v>2968</v>
      </c>
      <c r="L26" s="3418" t="s">
        <v>2968</v>
      </c>
      <c r="M26" s="26"/>
      <c r="N26" s="26"/>
      <c r="O26" s="26"/>
    </row>
    <row r="27" spans="1:15" ht="12" customHeight="1" x14ac:dyDescent="0.15">
      <c r="A27" s="776" t="s">
        <v>338</v>
      </c>
      <c r="B27" s="3415" t="s">
        <v>3070</v>
      </c>
      <c r="C27" s="3415" t="n">
        <v>486.2826038976079</v>
      </c>
      <c r="D27" s="3418" t="n">
        <v>0.54048062976841</v>
      </c>
      <c r="E27" s="3418" t="s">
        <v>2945</v>
      </c>
      <c r="F27" s="3418" t="s">
        <v>2945</v>
      </c>
      <c r="G27" s="3415" t="n">
        <v>262.826328</v>
      </c>
      <c r="H27" s="3415" t="s">
        <v>2945</v>
      </c>
      <c r="I27" s="3415" t="s">
        <v>2945</v>
      </c>
      <c r="J27" s="3415" t="s">
        <v>2945</v>
      </c>
      <c r="K27" s="3415" t="s">
        <v>2945</v>
      </c>
      <c r="L27" s="3415" t="s">
        <v>2945</v>
      </c>
      <c r="M27" s="26"/>
      <c r="N27" s="26"/>
      <c r="O27" s="26"/>
    </row>
    <row r="28" spans="1:15" ht="12" customHeight="1" x14ac:dyDescent="0.15">
      <c r="A28" s="776" t="s">
        <v>339</v>
      </c>
      <c r="B28" s="3415" t="s">
        <v>3071</v>
      </c>
      <c r="C28" s="3415" t="n">
        <v>135.0</v>
      </c>
      <c r="D28" s="3418" t="n">
        <v>0.58959997777778</v>
      </c>
      <c r="E28" s="3418" t="s">
        <v>2945</v>
      </c>
      <c r="F28" s="3418" t="s">
        <v>2945</v>
      </c>
      <c r="G28" s="3415" t="n">
        <v>79.595997</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s">
        <v>2945</v>
      </c>
      <c r="H29" s="3418" t="s">
        <v>2968</v>
      </c>
      <c r="I29" s="3418" t="s">
        <v>2968</v>
      </c>
      <c r="J29" s="3418" t="s">
        <v>2968</v>
      </c>
      <c r="K29" s="3418" t="s">
        <v>2968</v>
      </c>
      <c r="L29" s="3418" t="s">
        <v>2968</v>
      </c>
      <c r="M29" s="26"/>
      <c r="N29" s="26"/>
      <c r="O29" s="26"/>
    </row>
    <row r="30" spans="1:15" ht="12" customHeight="1" x14ac:dyDescent="0.15">
      <c r="A30" s="3433" t="s">
        <v>3072</v>
      </c>
      <c r="B30" s="3415" t="s">
        <v>3073</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3074</v>
      </c>
      <c r="B31" s="3415" t="s">
        <v>3075</v>
      </c>
      <c r="C31" s="3415" t="n">
        <v>30219.78</v>
      </c>
      <c r="D31" s="3418" t="s">
        <v>2945</v>
      </c>
      <c r="E31" s="3418" t="s">
        <v>2945</v>
      </c>
      <c r="F31" s="3418" t="s">
        <v>2945</v>
      </c>
      <c r="G31" s="3415" t="s">
        <v>2945</v>
      </c>
      <c r="H31" s="3415" t="s">
        <v>2945</v>
      </c>
      <c r="I31" s="3415" t="s">
        <v>2945</v>
      </c>
      <c r="J31" s="3415" t="s">
        <v>2945</v>
      </c>
      <c r="K31" s="3415" t="s">
        <v>2945</v>
      </c>
      <c r="L31" s="3415" t="s">
        <v>2945</v>
      </c>
    </row>
    <row r="32">
      <c r="A32" s="3433" t="s">
        <v>3076</v>
      </c>
      <c r="B32" s="3415" t="s">
        <v>171</v>
      </c>
      <c r="C32" s="3415" t="n">
        <v>261.945</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s">
        <v>2945</v>
      </c>
      <c r="H33" s="3418" t="s">
        <v>2947</v>
      </c>
      <c r="I33" s="3418" t="s">
        <v>2947</v>
      </c>
      <c r="J33" s="3418" t="s">
        <v>2947</v>
      </c>
      <c r="K33" s="3418" t="s">
        <v>2947</v>
      </c>
      <c r="L33" s="3418" t="s">
        <v>2947</v>
      </c>
    </row>
    <row r="34">
      <c r="A34" s="3438" t="s">
        <v>3077</v>
      </c>
      <c r="B34" s="3415" t="s">
        <v>3077</v>
      </c>
      <c r="C34" s="3415" t="s">
        <v>2947</v>
      </c>
      <c r="D34" s="3418" t="s">
        <v>2968</v>
      </c>
      <c r="E34" s="3418" t="s">
        <v>2947</v>
      </c>
      <c r="F34" s="3418" t="s">
        <v>2947</v>
      </c>
      <c r="G34" s="3415" t="s">
        <v>2945</v>
      </c>
      <c r="H34" s="3415" t="s">
        <v>2947</v>
      </c>
      <c r="I34" s="3415" t="s">
        <v>2947</v>
      </c>
      <c r="J34" s="3415" t="s">
        <v>2947</v>
      </c>
      <c r="K34" s="3415" t="s">
        <v>2947</v>
      </c>
      <c r="L34" s="3415" t="s">
        <v>2947</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2.220227955</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2.220227955</v>
      </c>
      <c r="L36" s="3418" t="s">
        <v>2945</v>
      </c>
      <c r="M36" s="26"/>
      <c r="N36" s="26"/>
      <c r="O36" s="26"/>
    </row>
    <row r="37" spans="1:15" ht="12" customHeight="1" x14ac:dyDescent="0.15">
      <c r="A37" s="805" t="s">
        <v>384</v>
      </c>
      <c r="B37" s="3415" t="s">
        <v>3078</v>
      </c>
      <c r="C37" s="3415" t="n">
        <v>2.2164255</v>
      </c>
      <c r="D37" s="3416" t="s">
        <v>1185</v>
      </c>
      <c r="E37" s="3416" t="s">
        <v>1185</v>
      </c>
      <c r="F37" s="3418" t="n">
        <v>1.00000000090235</v>
      </c>
      <c r="G37" s="3416" t="s">
        <v>1185</v>
      </c>
      <c r="H37" s="3416" t="s">
        <v>1185</v>
      </c>
      <c r="I37" s="3416" t="s">
        <v>1185</v>
      </c>
      <c r="J37" s="3416" t="s">
        <v>1185</v>
      </c>
      <c r="K37" s="3415" t="n">
        <v>2.216425502</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0.003802453</v>
      </c>
      <c r="L38" s="3418" t="s">
        <v>2945</v>
      </c>
      <c r="M38" s="26"/>
      <c r="N38" s="26"/>
      <c r="O38" s="26"/>
    </row>
    <row r="39" spans="1:15" ht="12" customHeight="1" x14ac:dyDescent="0.15">
      <c r="A39" s="3438" t="s">
        <v>3079</v>
      </c>
      <c r="B39" s="3415" t="s">
        <v>3080</v>
      </c>
      <c r="C39" s="3415" t="n">
        <v>0.003802450291</v>
      </c>
      <c r="D39" s="3416" t="s">
        <v>1185</v>
      </c>
      <c r="E39" s="3416" t="s">
        <v>1185</v>
      </c>
      <c r="F39" s="3418" t="n">
        <v>1.00000071243535</v>
      </c>
      <c r="G39" s="3416" t="s">
        <v>1185</v>
      </c>
      <c r="H39" s="3416" t="s">
        <v>1185</v>
      </c>
      <c r="I39" s="3416" t="s">
        <v>1185</v>
      </c>
      <c r="J39" s="3416" t="s">
        <v>1185</v>
      </c>
      <c r="K39" s="3415" t="n">
        <v>0.003802453</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3017</v>
      </c>
      <c r="H41" s="3418" t="s">
        <v>3017</v>
      </c>
      <c r="I41" s="3418" t="s">
        <v>3017</v>
      </c>
      <c r="J41" s="3418" t="s">
        <v>3017</v>
      </c>
      <c r="K41" s="3418" t="n">
        <v>1.43724E-4</v>
      </c>
      <c r="L41" s="3418" t="s">
        <v>2945</v>
      </c>
      <c r="M41" s="26"/>
      <c r="N41" s="26"/>
      <c r="O41" s="26"/>
    </row>
    <row r="42" spans="1:15" ht="12.75" customHeight="1" x14ac:dyDescent="0.15">
      <c r="A42" s="3428" t="s">
        <v>3019</v>
      </c>
      <c r="B42" s="3415" t="s">
        <v>3081</v>
      </c>
      <c r="C42" s="3415" t="n">
        <v>1639.168</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3020</v>
      </c>
      <c r="B43" s="3415" t="s">
        <v>3082</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3021</v>
      </c>
      <c r="B44" s="3416" t="s">
        <v>1185</v>
      </c>
      <c r="C44" s="3416" t="s">
        <v>1185</v>
      </c>
      <c r="D44" s="3416" t="s">
        <v>1185</v>
      </c>
      <c r="E44" s="3416" t="s">
        <v>1185</v>
      </c>
      <c r="F44" s="3416" t="s">
        <v>1185</v>
      </c>
      <c r="G44" s="3418" t="s">
        <v>3017</v>
      </c>
      <c r="H44" s="3418" t="s">
        <v>3017</v>
      </c>
      <c r="I44" s="3418" t="s">
        <v>3017</v>
      </c>
      <c r="J44" s="3418" t="s">
        <v>3017</v>
      </c>
      <c r="K44" s="3418" t="n">
        <v>1.43724E-4</v>
      </c>
      <c r="L44" s="3418" t="s">
        <v>2945</v>
      </c>
    </row>
    <row r="45">
      <c r="A45" s="3433" t="s">
        <v>3083</v>
      </c>
      <c r="B45" s="3415" t="s">
        <v>3084</v>
      </c>
      <c r="C45" s="3415" t="s">
        <v>2984</v>
      </c>
      <c r="D45" s="3418" t="s">
        <v>2945</v>
      </c>
      <c r="E45" s="3418" t="s">
        <v>2945</v>
      </c>
      <c r="F45" s="3418" t="s">
        <v>2984</v>
      </c>
      <c r="G45" s="3415" t="s">
        <v>2943</v>
      </c>
      <c r="H45" s="3415" t="s">
        <v>2943</v>
      </c>
      <c r="I45" s="3415" t="s">
        <v>2943</v>
      </c>
      <c r="J45" s="3415" t="s">
        <v>2943</v>
      </c>
      <c r="K45" s="3415" t="n">
        <v>1.43724E-4</v>
      </c>
      <c r="L45" s="3415" t="s">
        <v>2945</v>
      </c>
    </row>
    <row r="46">
      <c r="A46" s="3433" t="s">
        <v>3085</v>
      </c>
      <c r="B46" s="3415" t="s">
        <v>3086</v>
      </c>
      <c r="C46" s="3415" t="s">
        <v>2984</v>
      </c>
      <c r="D46" s="3418" t="s">
        <v>2945</v>
      </c>
      <c r="E46" s="3418" t="s">
        <v>2945</v>
      </c>
      <c r="F46" s="3418" t="s">
        <v>2945</v>
      </c>
      <c r="G46" s="3415" t="s">
        <v>2943</v>
      </c>
      <c r="H46" s="3415" t="s">
        <v>2945</v>
      </c>
      <c r="I46" s="3415" t="s">
        <v>2945</v>
      </c>
      <c r="J46" s="3415" t="s">
        <v>2945</v>
      </c>
      <c r="K46" s="3415" t="s">
        <v>2945</v>
      </c>
      <c r="L46" s="3415" t="s">
        <v>2945</v>
      </c>
    </row>
    <row r="47">
      <c r="A47" s="3433" t="s">
        <v>3087</v>
      </c>
      <c r="B47" s="3415" t="s">
        <v>2764</v>
      </c>
      <c r="C47" s="3415" t="n">
        <v>3.383722</v>
      </c>
      <c r="D47" s="3418" t="s">
        <v>2945</v>
      </c>
      <c r="E47" s="3418" t="s">
        <v>2945</v>
      </c>
      <c r="F47" s="3418" t="s">
        <v>2945</v>
      </c>
      <c r="G47" s="3415" t="s">
        <v>2945</v>
      </c>
      <c r="H47" s="3415" t="s">
        <v>2945</v>
      </c>
      <c r="I47" s="3415" t="s">
        <v>2945</v>
      </c>
      <c r="J47" s="3415" t="s">
        <v>2945</v>
      </c>
      <c r="K47" s="3415" t="s">
        <v>2945</v>
      </c>
      <c r="L47" s="3415" t="s">
        <v>2945</v>
      </c>
    </row>
    <row r="48">
      <c r="A48" s="3433" t="s">
        <v>3088</v>
      </c>
      <c r="B48" s="3415" t="s">
        <v>2764</v>
      </c>
      <c r="C48" s="3415" t="n">
        <v>42.784</v>
      </c>
      <c r="D48" s="3418" t="s">
        <v>2945</v>
      </c>
      <c r="E48" s="3418" t="s">
        <v>2945</v>
      </c>
      <c r="F48" s="3418" t="s">
        <v>2945</v>
      </c>
      <c r="G48" s="3415" t="s">
        <v>2945</v>
      </c>
      <c r="H48" s="3415" t="s">
        <v>2945</v>
      </c>
      <c r="I48" s="3415" t="s">
        <v>2945</v>
      </c>
      <c r="J48" s="3415" t="s">
        <v>2945</v>
      </c>
      <c r="K48" s="3415" t="s">
        <v>2945</v>
      </c>
      <c r="L48" s="3415" t="s">
        <v>2945</v>
      </c>
    </row>
    <row r="49">
      <c r="A49" s="3433" t="s">
        <v>3089</v>
      </c>
      <c r="B49" s="3415" t="s">
        <v>134</v>
      </c>
      <c r="C49" s="3415" t="n">
        <v>4922.0</v>
      </c>
      <c r="D49" s="3418" t="s">
        <v>2945</v>
      </c>
      <c r="E49" s="3418" t="s">
        <v>2945</v>
      </c>
      <c r="F49" s="3418" t="s">
        <v>2945</v>
      </c>
      <c r="G49" s="3415" t="s">
        <v>2945</v>
      </c>
      <c r="H49" s="3415" t="s">
        <v>2945</v>
      </c>
      <c r="I49" s="3415" t="s">
        <v>2945</v>
      </c>
      <c r="J49" s="3415" t="s">
        <v>2945</v>
      </c>
      <c r="K49" s="3415" t="s">
        <v>2945</v>
      </c>
      <c r="L49" s="3415" t="s">
        <v>2945</v>
      </c>
    </row>
    <row r="50">
      <c r="A50" s="3433" t="s">
        <v>3090</v>
      </c>
      <c r="B50" s="3415" t="s">
        <v>134</v>
      </c>
      <c r="C50" s="3415" t="s">
        <v>2984</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3027</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100.006615063</v>
      </c>
      <c r="C7" s="3417" t="n">
        <v>207.610136546</v>
      </c>
      <c r="D7" s="3417" t="s">
        <v>2968</v>
      </c>
      <c r="E7" s="3417" t="s">
        <v>2968</v>
      </c>
      <c r="F7" s="3417" t="n">
        <v>643.135859462</v>
      </c>
      <c r="G7" s="3417" t="s">
        <v>2968</v>
      </c>
      <c r="H7" s="3417" t="n">
        <v>1347.050768432</v>
      </c>
      <c r="I7" s="3417" t="s">
        <v>2968</v>
      </c>
      <c r="J7" s="3417" t="n">
        <v>458.38398079899997</v>
      </c>
      <c r="K7" s="3417" t="s">
        <v>2968</v>
      </c>
      <c r="L7" s="3417" t="s">
        <v>2968</v>
      </c>
      <c r="M7" s="3417" t="s">
        <v>2968</v>
      </c>
      <c r="N7" s="3417" t="n">
        <v>9.757839999</v>
      </c>
      <c r="O7" s="3417" t="s">
        <v>2968</v>
      </c>
      <c r="P7" s="3417" t="s">
        <v>2968</v>
      </c>
      <c r="Q7" s="3417" t="n">
        <v>0.010209999</v>
      </c>
      <c r="R7" s="3417" t="s">
        <v>2968</v>
      </c>
      <c r="S7" s="3417" t="s">
        <v>2968</v>
      </c>
      <c r="T7" s="3417" t="s">
        <v>2968</v>
      </c>
      <c r="U7" s="3417" t="s">
        <v>2968</v>
      </c>
      <c r="V7" s="3416" t="s">
        <v>1185</v>
      </c>
      <c r="W7" s="3417" t="n">
        <v>33.7074499945378</v>
      </c>
      <c r="X7" s="3417" t="n">
        <v>2.54026730733333</v>
      </c>
      <c r="Y7" s="3417" t="n">
        <v>0.006996657</v>
      </c>
      <c r="Z7" s="3417" t="n">
        <v>0.019579995</v>
      </c>
      <c r="AA7" s="3417" t="s">
        <v>2968</v>
      </c>
      <c r="AB7" s="3417" t="s">
        <v>2968</v>
      </c>
      <c r="AC7" s="3417" t="s">
        <v>2968</v>
      </c>
      <c r="AD7" s="3417" t="s">
        <v>2968</v>
      </c>
      <c r="AE7" s="3417" t="s">
        <v>2968</v>
      </c>
      <c r="AF7" s="3417" t="s">
        <v>2968</v>
      </c>
      <c r="AG7" s="3416" t="s">
        <v>1185</v>
      </c>
      <c r="AH7" s="3417" t="s">
        <v>2968</v>
      </c>
      <c r="AI7" s="3417" t="n">
        <v>7.912809003</v>
      </c>
      <c r="AJ7" s="3417" t="s">
        <v>2968</v>
      </c>
    </row>
    <row r="8" spans="1:36" ht="13" x14ac:dyDescent="0.15">
      <c r="A8" s="1129" t="s">
        <v>410</v>
      </c>
      <c r="B8" s="3417" t="n">
        <v>93.92004506</v>
      </c>
      <c r="C8" s="3417" t="n">
        <v>0.46</v>
      </c>
      <c r="D8" s="3417" t="s">
        <v>2968</v>
      </c>
      <c r="E8" s="3417" t="s">
        <v>2968</v>
      </c>
      <c r="F8" s="3417" t="s">
        <v>2968</v>
      </c>
      <c r="G8" s="3417" t="s">
        <v>2968</v>
      </c>
      <c r="H8" s="3417" t="s">
        <v>2968</v>
      </c>
      <c r="I8" s="3417" t="s">
        <v>2968</v>
      </c>
      <c r="J8" s="3417" t="n">
        <v>13.515</v>
      </c>
      <c r="K8" s="3417" t="s">
        <v>2968</v>
      </c>
      <c r="L8" s="3417" t="s">
        <v>2968</v>
      </c>
      <c r="M8" s="3417" t="s">
        <v>2968</v>
      </c>
      <c r="N8" s="3417" t="n">
        <v>6.94</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n">
        <v>93.92004506</v>
      </c>
      <c r="C9" s="3417" t="n">
        <v>0.46</v>
      </c>
      <c r="D9" s="3417" t="s">
        <v>2968</v>
      </c>
      <c r="E9" s="3417" t="s">
        <v>2968</v>
      </c>
      <c r="F9" s="3417" t="s">
        <v>2968</v>
      </c>
      <c r="G9" s="3417" t="s">
        <v>2968</v>
      </c>
      <c r="H9" s="3417" t="s">
        <v>2968</v>
      </c>
      <c r="I9" s="3417" t="s">
        <v>2968</v>
      </c>
      <c r="J9" s="3417" t="n">
        <v>13.515</v>
      </c>
      <c r="K9" s="3417" t="s">
        <v>2968</v>
      </c>
      <c r="L9" s="3417" t="s">
        <v>2968</v>
      </c>
      <c r="M9" s="3417" t="s">
        <v>2968</v>
      </c>
      <c r="N9" s="3417" t="n">
        <v>6.94</v>
      </c>
      <c r="O9" s="3417" t="s">
        <v>2968</v>
      </c>
      <c r="P9" s="3417" t="s">
        <v>2968</v>
      </c>
      <c r="Q9" s="3417" t="s">
        <v>2968</v>
      </c>
      <c r="R9" s="3417" t="s">
        <v>2968</v>
      </c>
      <c r="S9" s="3417" t="s">
        <v>2968</v>
      </c>
      <c r="T9" s="3417" t="s">
        <v>2968</v>
      </c>
      <c r="U9" s="3417" t="s">
        <v>2968</v>
      </c>
      <c r="V9" s="3416" t="s">
        <v>1185</v>
      </c>
      <c r="W9" s="3417" t="s">
        <v>2968</v>
      </c>
      <c r="X9" s="3417" t="s">
        <v>2968</v>
      </c>
      <c r="Y9" s="3417" t="s">
        <v>2968</v>
      </c>
      <c r="Z9" s="3417" t="s">
        <v>2968</v>
      </c>
      <c r="AA9" s="3417" t="s">
        <v>2968</v>
      </c>
      <c r="AB9" s="3417" t="s">
        <v>2968</v>
      </c>
      <c r="AC9" s="3417" t="s">
        <v>2968</v>
      </c>
      <c r="AD9" s="3417" t="s">
        <v>2968</v>
      </c>
      <c r="AE9" s="3417" t="s">
        <v>2968</v>
      </c>
      <c r="AF9" s="3417" t="s">
        <v>2968</v>
      </c>
      <c r="AG9" s="3416" t="s">
        <v>1185</v>
      </c>
      <c r="AH9" s="3417" t="s">
        <v>2968</v>
      </c>
      <c r="AI9" s="3417" t="s">
        <v>2968</v>
      </c>
      <c r="AJ9" s="3417" t="s">
        <v>2968</v>
      </c>
    </row>
    <row r="10" spans="1:36" ht="12" x14ac:dyDescent="0.15">
      <c r="A10" s="1132" t="s">
        <v>412</v>
      </c>
      <c r="B10" s="3417" t="n">
        <v>87.92004426</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n">
        <v>6.0000008</v>
      </c>
      <c r="C11" s="3417" t="n">
        <v>0.46</v>
      </c>
      <c r="D11" s="3417" t="s">
        <v>2945</v>
      </c>
      <c r="E11" s="3417" t="s">
        <v>2945</v>
      </c>
      <c r="F11" s="3417" t="s">
        <v>2945</v>
      </c>
      <c r="G11" s="3417" t="s">
        <v>2945</v>
      </c>
      <c r="H11" s="3417" t="s">
        <v>2945</v>
      </c>
      <c r="I11" s="3417" t="s">
        <v>2945</v>
      </c>
      <c r="J11" s="3417" t="n">
        <v>13.515</v>
      </c>
      <c r="K11" s="3417" t="s">
        <v>2945</v>
      </c>
      <c r="L11" s="3417" t="s">
        <v>2945</v>
      </c>
      <c r="M11" s="3417" t="s">
        <v>2945</v>
      </c>
      <c r="N11" s="3417" t="n">
        <v>6.94</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33.7074499945378</v>
      </c>
      <c r="X13" s="3417" t="n">
        <v>2.53833543533333</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33.7074499945378</v>
      </c>
      <c r="X14" s="3417" t="n">
        <v>2.53833543533333</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2947</v>
      </c>
      <c r="C20" s="3417" t="s">
        <v>2947</v>
      </c>
      <c r="D20" s="3417" t="s">
        <v>2947</v>
      </c>
      <c r="E20" s="3417" t="s">
        <v>2947</v>
      </c>
      <c r="F20" s="3417" t="s">
        <v>2947</v>
      </c>
      <c r="G20" s="3417" t="s">
        <v>2947</v>
      </c>
      <c r="H20" s="3417" t="s">
        <v>2947</v>
      </c>
      <c r="I20" s="3417" t="s">
        <v>2947</v>
      </c>
      <c r="J20" s="3417" t="s">
        <v>2947</v>
      </c>
      <c r="K20" s="3417" t="s">
        <v>2947</v>
      </c>
      <c r="L20" s="3417" t="s">
        <v>2947</v>
      </c>
      <c r="M20" s="3417" t="s">
        <v>2947</v>
      </c>
      <c r="N20" s="3417" t="s">
        <v>2947</v>
      </c>
      <c r="O20" s="3417" t="s">
        <v>2947</v>
      </c>
      <c r="P20" s="3417" t="s">
        <v>2947</v>
      </c>
      <c r="Q20" s="3417" t="s">
        <v>2947</v>
      </c>
      <c r="R20" s="3417" t="s">
        <v>2947</v>
      </c>
      <c r="S20" s="3417" t="s">
        <v>2947</v>
      </c>
      <c r="T20" s="3417" t="s">
        <v>2947</v>
      </c>
      <c r="U20" s="3417" t="s">
        <v>2947</v>
      </c>
      <c r="V20" s="3416" t="s">
        <v>1185</v>
      </c>
      <c r="W20" s="3417" t="s">
        <v>2947</v>
      </c>
      <c r="X20" s="3417" t="s">
        <v>2947</v>
      </c>
      <c r="Y20" s="3417" t="s">
        <v>2947</v>
      </c>
      <c r="Z20" s="3417" t="s">
        <v>2947</v>
      </c>
      <c r="AA20" s="3417" t="s">
        <v>2947</v>
      </c>
      <c r="AB20" s="3417" t="s">
        <v>2947</v>
      </c>
      <c r="AC20" s="3417" t="s">
        <v>2947</v>
      </c>
      <c r="AD20" s="3417" t="s">
        <v>2947</v>
      </c>
      <c r="AE20" s="3417" t="s">
        <v>2947</v>
      </c>
      <c r="AF20" s="3417" t="s">
        <v>2947</v>
      </c>
      <c r="AG20" s="3416" t="s">
        <v>1185</v>
      </c>
      <c r="AH20" s="3417" t="s">
        <v>2947</v>
      </c>
      <c r="AI20" s="3417" t="s">
        <v>2947</v>
      </c>
      <c r="AJ20" s="3417" t="s">
        <v>2947</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6.086570003</v>
      </c>
      <c r="C23" s="3417" t="n">
        <v>207.150136546</v>
      </c>
      <c r="D23" s="3417" t="s">
        <v>2968</v>
      </c>
      <c r="E23" s="3417" t="s">
        <v>2968</v>
      </c>
      <c r="F23" s="3417" t="n">
        <v>643.135859462</v>
      </c>
      <c r="G23" s="3417" t="s">
        <v>2968</v>
      </c>
      <c r="H23" s="3417" t="n">
        <v>1347.050768432</v>
      </c>
      <c r="I23" s="3417" t="s">
        <v>2968</v>
      </c>
      <c r="J23" s="3417" t="n">
        <v>444.868980799</v>
      </c>
      <c r="K23" s="3417" t="s">
        <v>2968</v>
      </c>
      <c r="L23" s="3417" t="s">
        <v>2968</v>
      </c>
      <c r="M23" s="3417" t="s">
        <v>2968</v>
      </c>
      <c r="N23" s="3417" t="n">
        <v>2.817839999</v>
      </c>
      <c r="O23" s="3417" t="s">
        <v>2968</v>
      </c>
      <c r="P23" s="3417" t="s">
        <v>2968</v>
      </c>
      <c r="Q23" s="3417" t="n">
        <v>0.010209999</v>
      </c>
      <c r="R23" s="3417" t="s">
        <v>2968</v>
      </c>
      <c r="S23" s="3417" t="s">
        <v>2968</v>
      </c>
      <c r="T23" s="3417" t="s">
        <v>2968</v>
      </c>
      <c r="U23" s="3417" t="s">
        <v>2968</v>
      </c>
      <c r="V23" s="3416" t="s">
        <v>1185</v>
      </c>
      <c r="W23" s="3417" t="s">
        <v>2968</v>
      </c>
      <c r="X23" s="3417" t="n">
        <v>0.001931872</v>
      </c>
      <c r="Y23" s="3417" t="n">
        <v>0.006996657</v>
      </c>
      <c r="Z23" s="3417" t="n">
        <v>0.019579995</v>
      </c>
      <c r="AA23" s="3417" t="s">
        <v>2968</v>
      </c>
      <c r="AB23" s="3417" t="s">
        <v>2968</v>
      </c>
      <c r="AC23" s="3417" t="s">
        <v>2968</v>
      </c>
      <c r="AD23" s="3417" t="s">
        <v>2968</v>
      </c>
      <c r="AE23" s="3417" t="s">
        <v>2968</v>
      </c>
      <c r="AF23" s="3417" t="s">
        <v>2968</v>
      </c>
      <c r="AG23" s="3416" t="s">
        <v>1185</v>
      </c>
      <c r="AH23" s="3417" t="s">
        <v>2968</v>
      </c>
      <c r="AI23" s="3417" t="s">
        <v>2968</v>
      </c>
      <c r="AJ23" s="3417" t="s">
        <v>2968</v>
      </c>
    </row>
    <row r="24" spans="1:36" ht="12" x14ac:dyDescent="0.15">
      <c r="A24" s="1087" t="s">
        <v>346</v>
      </c>
      <c r="B24" s="3417" t="s">
        <v>2947</v>
      </c>
      <c r="C24" s="3417" t="n">
        <v>207.150136546</v>
      </c>
      <c r="D24" s="3417" t="s">
        <v>2947</v>
      </c>
      <c r="E24" s="3417" t="s">
        <v>2947</v>
      </c>
      <c r="F24" s="3417" t="n">
        <v>643.101379455</v>
      </c>
      <c r="G24" s="3417" t="s">
        <v>2947</v>
      </c>
      <c r="H24" s="3417" t="n">
        <v>1086.319569746</v>
      </c>
      <c r="I24" s="3417" t="s">
        <v>2947</v>
      </c>
      <c r="J24" s="3417" t="n">
        <v>444.868980799</v>
      </c>
      <c r="K24" s="3417" t="s">
        <v>2947</v>
      </c>
      <c r="L24" s="3417" t="s">
        <v>2947</v>
      </c>
      <c r="M24" s="3417" t="s">
        <v>2947</v>
      </c>
      <c r="N24" s="3417" t="s">
        <v>2947</v>
      </c>
      <c r="O24" s="3417" t="s">
        <v>2947</v>
      </c>
      <c r="P24" s="3417" t="s">
        <v>2947</v>
      </c>
      <c r="Q24" s="3417" t="s">
        <v>2947</v>
      </c>
      <c r="R24" s="3417" t="s">
        <v>2947</v>
      </c>
      <c r="S24" s="3417" t="s">
        <v>2947</v>
      </c>
      <c r="T24" s="3417" t="s">
        <v>2947</v>
      </c>
      <c r="U24" s="3417" t="s">
        <v>2947</v>
      </c>
      <c r="V24" s="3416" t="s">
        <v>1185</v>
      </c>
      <c r="W24" s="3417" t="s">
        <v>2947</v>
      </c>
      <c r="X24" s="3417" t="n">
        <v>0.001931872</v>
      </c>
      <c r="Y24" s="3417" t="n">
        <v>0.006996657</v>
      </c>
      <c r="Z24" s="3417" t="s">
        <v>2947</v>
      </c>
      <c r="AA24" s="3417" t="s">
        <v>2947</v>
      </c>
      <c r="AB24" s="3417" t="s">
        <v>2947</v>
      </c>
      <c r="AC24" s="3417" t="s">
        <v>2947</v>
      </c>
      <c r="AD24" s="3417" t="s">
        <v>2947</v>
      </c>
      <c r="AE24" s="3417" t="s">
        <v>2947</v>
      </c>
      <c r="AF24" s="3417" t="s">
        <v>2947</v>
      </c>
      <c r="AG24" s="3416" t="s">
        <v>1185</v>
      </c>
      <c r="AH24" s="3417" t="s">
        <v>2947</v>
      </c>
      <c r="AI24" s="3417" t="s">
        <v>2947</v>
      </c>
      <c r="AJ24" s="3417" t="s">
        <v>2947</v>
      </c>
    </row>
    <row r="25" spans="1:36" ht="12" x14ac:dyDescent="0.15">
      <c r="A25" s="1087" t="s">
        <v>347</v>
      </c>
      <c r="B25" s="3417" t="s">
        <v>2947</v>
      </c>
      <c r="C25" s="3417" t="s">
        <v>2947</v>
      </c>
      <c r="D25" s="3417" t="s">
        <v>2947</v>
      </c>
      <c r="E25" s="3417" t="s">
        <v>2947</v>
      </c>
      <c r="F25" s="3417" t="s">
        <v>2947</v>
      </c>
      <c r="G25" s="3417" t="s">
        <v>2947</v>
      </c>
      <c r="H25" s="3417" t="s">
        <v>2947</v>
      </c>
      <c r="I25" s="3417" t="s">
        <v>2947</v>
      </c>
      <c r="J25" s="3417" t="s">
        <v>2947</v>
      </c>
      <c r="K25" s="3417" t="s">
        <v>2947</v>
      </c>
      <c r="L25" s="3417" t="s">
        <v>2947</v>
      </c>
      <c r="M25" s="3417" t="s">
        <v>2947</v>
      </c>
      <c r="N25" s="3417" t="s">
        <v>2947</v>
      </c>
      <c r="O25" s="3417" t="s">
        <v>2947</v>
      </c>
      <c r="P25" s="3417" t="s">
        <v>2947</v>
      </c>
      <c r="Q25" s="3417" t="s">
        <v>2947</v>
      </c>
      <c r="R25" s="3417" t="s">
        <v>2947</v>
      </c>
      <c r="S25" s="3417" t="s">
        <v>2947</v>
      </c>
      <c r="T25" s="3417" t="s">
        <v>2947</v>
      </c>
      <c r="U25" s="3417" t="s">
        <v>2947</v>
      </c>
      <c r="V25" s="3416" t="s">
        <v>1185</v>
      </c>
      <c r="W25" s="3417" t="s">
        <v>2947</v>
      </c>
      <c r="X25" s="3417" t="s">
        <v>2947</v>
      </c>
      <c r="Y25" s="3417" t="s">
        <v>2947</v>
      </c>
      <c r="Z25" s="3417" t="s">
        <v>2947</v>
      </c>
      <c r="AA25" s="3417" t="s">
        <v>2947</v>
      </c>
      <c r="AB25" s="3417" t="s">
        <v>2947</v>
      </c>
      <c r="AC25" s="3417" t="s">
        <v>2947</v>
      </c>
      <c r="AD25" s="3417" t="s">
        <v>2947</v>
      </c>
      <c r="AE25" s="3417" t="s">
        <v>2947</v>
      </c>
      <c r="AF25" s="3417" t="s">
        <v>2947</v>
      </c>
      <c r="AG25" s="3416" t="s">
        <v>1185</v>
      </c>
      <c r="AH25" s="3417" t="s">
        <v>2947</v>
      </c>
      <c r="AI25" s="3417" t="s">
        <v>2947</v>
      </c>
      <c r="AJ25" s="3417" t="s">
        <v>2947</v>
      </c>
    </row>
    <row r="26" spans="1:36" ht="12" x14ac:dyDescent="0.15">
      <c r="A26" s="1087" t="s">
        <v>348</v>
      </c>
      <c r="B26" s="3417" t="n">
        <v>6.086570003</v>
      </c>
      <c r="C26" s="3417" t="s">
        <v>2947</v>
      </c>
      <c r="D26" s="3417" t="s">
        <v>2947</v>
      </c>
      <c r="E26" s="3417" t="s">
        <v>2947</v>
      </c>
      <c r="F26" s="3417" t="n">
        <v>0.034480007</v>
      </c>
      <c r="G26" s="3417" t="s">
        <v>2947</v>
      </c>
      <c r="H26" s="3417" t="s">
        <v>2947</v>
      </c>
      <c r="I26" s="3417" t="s">
        <v>2947</v>
      </c>
      <c r="J26" s="3417" t="s">
        <v>2947</v>
      </c>
      <c r="K26" s="3417" t="s">
        <v>2947</v>
      </c>
      <c r="L26" s="3417" t="s">
        <v>2947</v>
      </c>
      <c r="M26" s="3417" t="s">
        <v>2947</v>
      </c>
      <c r="N26" s="3417" t="n">
        <v>2.817839999</v>
      </c>
      <c r="O26" s="3417" t="s">
        <v>2947</v>
      </c>
      <c r="P26" s="3417" t="s">
        <v>2947</v>
      </c>
      <c r="Q26" s="3417" t="n">
        <v>0.010209999</v>
      </c>
      <c r="R26" s="3417" t="s">
        <v>2947</v>
      </c>
      <c r="S26" s="3417" t="s">
        <v>2947</v>
      </c>
      <c r="T26" s="3417" t="s">
        <v>2947</v>
      </c>
      <c r="U26" s="3417" t="s">
        <v>2947</v>
      </c>
      <c r="V26" s="3416" t="s">
        <v>1185</v>
      </c>
      <c r="W26" s="3417" t="s">
        <v>2947</v>
      </c>
      <c r="X26" s="3417" t="s">
        <v>2947</v>
      </c>
      <c r="Y26" s="3417" t="s">
        <v>2947</v>
      </c>
      <c r="Z26" s="3417" t="n">
        <v>0.019579995</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2945</v>
      </c>
      <c r="C27" s="3417" t="s">
        <v>2945</v>
      </c>
      <c r="D27" s="3417" t="s">
        <v>2945</v>
      </c>
      <c r="E27" s="3417" t="s">
        <v>2945</v>
      </c>
      <c r="F27" s="3417" t="s">
        <v>2945</v>
      </c>
      <c r="G27" s="3417" t="s">
        <v>2945</v>
      </c>
      <c r="H27" s="3417" t="n">
        <v>260.731198686</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2968</v>
      </c>
      <c r="X30" s="3417" t="s">
        <v>2968</v>
      </c>
      <c r="Y30" s="3417" t="s">
        <v>2968</v>
      </c>
      <c r="Z30" s="3417" t="s">
        <v>2968</v>
      </c>
      <c r="AA30" s="3417" t="s">
        <v>2968</v>
      </c>
      <c r="AB30" s="3417" t="s">
        <v>2968</v>
      </c>
      <c r="AC30" s="3417" t="s">
        <v>2968</v>
      </c>
      <c r="AD30" s="3417" t="s">
        <v>2968</v>
      </c>
      <c r="AE30" s="3417" t="s">
        <v>2968</v>
      </c>
      <c r="AF30" s="3417" t="s">
        <v>2968</v>
      </c>
      <c r="AG30" s="3416" t="s">
        <v>1185</v>
      </c>
      <c r="AH30" s="3417" t="s">
        <v>2947</v>
      </c>
      <c r="AI30" s="3417" t="n">
        <v>7.912809003</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7.855241003</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2968</v>
      </c>
      <c r="X32" s="3417" t="s">
        <v>2968</v>
      </c>
      <c r="Y32" s="3417" t="s">
        <v>2968</v>
      </c>
      <c r="Z32" s="3417" t="s">
        <v>2968</v>
      </c>
      <c r="AA32" s="3417" t="s">
        <v>2968</v>
      </c>
      <c r="AB32" s="3417" t="s">
        <v>2968</v>
      </c>
      <c r="AC32" s="3417" t="s">
        <v>2968</v>
      </c>
      <c r="AD32" s="3417" t="s">
        <v>2968</v>
      </c>
      <c r="AE32" s="3417" t="s">
        <v>2968</v>
      </c>
      <c r="AF32" s="3417" t="s">
        <v>2968</v>
      </c>
      <c r="AG32" s="3416" t="s">
        <v>1185</v>
      </c>
      <c r="AH32" s="3416" t="s">
        <v>1185</v>
      </c>
      <c r="AI32" s="3417" t="n">
        <v>0.057568</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3019</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3020</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3021</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1240.0820267812</v>
      </c>
      <c r="C39" s="3417" t="n">
        <v>140.552062441642</v>
      </c>
      <c r="D39" s="3417" t="s">
        <v>2968</v>
      </c>
      <c r="E39" s="3417" t="s">
        <v>2968</v>
      </c>
      <c r="F39" s="3417" t="n">
        <v>2038.7406744945401</v>
      </c>
      <c r="G39" s="3417" t="s">
        <v>2968</v>
      </c>
      <c r="H39" s="3417" t="n">
        <v>1751.1659989616</v>
      </c>
      <c r="I39" s="3417" t="s">
        <v>2968</v>
      </c>
      <c r="J39" s="3417" t="n">
        <v>2200.2431078352</v>
      </c>
      <c r="K39" s="3417" t="s">
        <v>2968</v>
      </c>
      <c r="L39" s="3417" t="s">
        <v>2968</v>
      </c>
      <c r="M39" s="3417" t="s">
        <v>2968</v>
      </c>
      <c r="N39" s="3417" t="n">
        <v>32.68876399665</v>
      </c>
      <c r="O39" s="3417" t="s">
        <v>2968</v>
      </c>
      <c r="P39" s="3417" t="s">
        <v>2968</v>
      </c>
      <c r="Q39" s="3417" t="n">
        <v>0.08229259194</v>
      </c>
      <c r="R39" s="3417" t="s">
        <v>2968</v>
      </c>
      <c r="S39" s="3417" t="s">
        <v>2968</v>
      </c>
      <c r="T39" s="3417" t="s">
        <v>2968</v>
      </c>
      <c r="U39" s="3417" t="s">
        <v>2968</v>
      </c>
      <c r="V39" s="3416" t="s">
        <v>1185</v>
      </c>
      <c r="W39" s="3417" t="n">
        <v>223.48039346378562</v>
      </c>
      <c r="X39" s="3417" t="n">
        <v>28.19696711139996</v>
      </c>
      <c r="Y39" s="3417" t="n">
        <v>0.0622702473</v>
      </c>
      <c r="Z39" s="3417" t="n">
        <v>0.180135954</v>
      </c>
      <c r="AA39" s="3417" t="s">
        <v>2968</v>
      </c>
      <c r="AB39" s="3417" t="s">
        <v>2968</v>
      </c>
      <c r="AC39" s="3417" t="s">
        <v>2968</v>
      </c>
      <c r="AD39" s="3417" t="s">
        <v>2968</v>
      </c>
      <c r="AE39" s="3417" t="s">
        <v>2968</v>
      </c>
      <c r="AF39" s="3417" t="s">
        <v>2968</v>
      </c>
      <c r="AG39" s="3416" t="s">
        <v>1185</v>
      </c>
      <c r="AH39" s="3417" t="s">
        <v>2968</v>
      </c>
      <c r="AI39" s="3417" t="n">
        <v>185.9510115705</v>
      </c>
      <c r="AJ39" s="3417" t="s">
        <v>2968</v>
      </c>
    </row>
    <row r="40" spans="1:36" ht="13" x14ac:dyDescent="0.15">
      <c r="A40" s="1141" t="s">
        <v>419</v>
      </c>
      <c r="B40" s="3417" t="n">
        <v>1164.608558744</v>
      </c>
      <c r="C40" s="3417" t="n">
        <v>0.31142</v>
      </c>
      <c r="D40" s="3417" t="s">
        <v>2968</v>
      </c>
      <c r="E40" s="3417" t="s">
        <v>2968</v>
      </c>
      <c r="F40" s="3417" t="s">
        <v>2968</v>
      </c>
      <c r="G40" s="3417" t="s">
        <v>2968</v>
      </c>
      <c r="H40" s="3417" t="s">
        <v>2968</v>
      </c>
      <c r="I40" s="3417" t="s">
        <v>2968</v>
      </c>
      <c r="J40" s="3417" t="n">
        <v>64.872</v>
      </c>
      <c r="K40" s="3417" t="s">
        <v>2968</v>
      </c>
      <c r="L40" s="3417" t="s">
        <v>2968</v>
      </c>
      <c r="M40" s="3417" t="s">
        <v>2968</v>
      </c>
      <c r="N40" s="3417" t="n">
        <v>23.249</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223.48039346378562</v>
      </c>
      <c r="X41" s="3417" t="n">
        <v>28.17552333219996</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3" x14ac:dyDescent="0.15">
      <c r="A43" s="1147" t="s">
        <v>422</v>
      </c>
      <c r="B43" s="3417" t="n">
        <v>75.4734680372</v>
      </c>
      <c r="C43" s="3417" t="n">
        <v>140.240642441642</v>
      </c>
      <c r="D43" s="3417" t="s">
        <v>2968</v>
      </c>
      <c r="E43" s="3417" t="s">
        <v>2968</v>
      </c>
      <c r="F43" s="3417" t="n">
        <v>2038.7406744945401</v>
      </c>
      <c r="G43" s="3417" t="s">
        <v>2968</v>
      </c>
      <c r="H43" s="3417" t="n">
        <v>1751.1659989616</v>
      </c>
      <c r="I43" s="3417" t="s">
        <v>2968</v>
      </c>
      <c r="J43" s="3417" t="n">
        <v>2135.3711078352</v>
      </c>
      <c r="K43" s="3417" t="s">
        <v>2968</v>
      </c>
      <c r="L43" s="3417" t="s">
        <v>2968</v>
      </c>
      <c r="M43" s="3417" t="s">
        <v>2968</v>
      </c>
      <c r="N43" s="3417" t="n">
        <v>9.43976399665</v>
      </c>
      <c r="O43" s="3417" t="s">
        <v>2968</v>
      </c>
      <c r="P43" s="3417" t="s">
        <v>2968</v>
      </c>
      <c r="Q43" s="3417" t="n">
        <v>0.08229259194</v>
      </c>
      <c r="R43" s="3417" t="s">
        <v>2968</v>
      </c>
      <c r="S43" s="3417" t="s">
        <v>2968</v>
      </c>
      <c r="T43" s="3417" t="s">
        <v>2968</v>
      </c>
      <c r="U43" s="3417" t="s">
        <v>2968</v>
      </c>
      <c r="V43" s="3416" t="s">
        <v>1185</v>
      </c>
      <c r="W43" s="3417" t="s">
        <v>2968</v>
      </c>
      <c r="X43" s="3417" t="n">
        <v>0.0214437792</v>
      </c>
      <c r="Y43" s="3417" t="n">
        <v>0.0622702473</v>
      </c>
      <c r="Z43" s="3417" t="n">
        <v>0.180135954</v>
      </c>
      <c r="AA43" s="3417" t="s">
        <v>2968</v>
      </c>
      <c r="AB43" s="3417" t="s">
        <v>2968</v>
      </c>
      <c r="AC43" s="3417" t="s">
        <v>2968</v>
      </c>
      <c r="AD43" s="3417" t="s">
        <v>2968</v>
      </c>
      <c r="AE43" s="3417" t="s">
        <v>2968</v>
      </c>
      <c r="AF43" s="3417" t="s">
        <v>2968</v>
      </c>
      <c r="AG43" s="3416" t="s">
        <v>1185</v>
      </c>
      <c r="AH43" s="3417" t="s">
        <v>2968</v>
      </c>
      <c r="AI43" s="3417" t="s">
        <v>2968</v>
      </c>
      <c r="AJ43" s="3417" t="s">
        <v>2968</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2968</v>
      </c>
      <c r="X44" s="3417" t="s">
        <v>2968</v>
      </c>
      <c r="Y44" s="3417" t="s">
        <v>2968</v>
      </c>
      <c r="Z44" s="3417" t="s">
        <v>2968</v>
      </c>
      <c r="AA44" s="3417" t="s">
        <v>2968</v>
      </c>
      <c r="AB44" s="3417" t="s">
        <v>2968</v>
      </c>
      <c r="AC44" s="3417" t="s">
        <v>2968</v>
      </c>
      <c r="AD44" s="3417" t="s">
        <v>2968</v>
      </c>
      <c r="AE44" s="3417" t="s">
        <v>2968</v>
      </c>
      <c r="AF44" s="3417" t="s">
        <v>2968</v>
      </c>
      <c r="AG44" s="3416" t="s">
        <v>1185</v>
      </c>
      <c r="AH44" s="3417" t="s">
        <v>2947</v>
      </c>
      <c r="AI44" s="3417" t="n">
        <v>185.9510115705</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3022</v>
      </c>
      <c r="B67" s="3415" t="s">
        <v>3023</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3022</v>
      </c>
      <c r="B68" s="3415" t="s">
        <v>3024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3022</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3022</v>
      </c>
      <c r="B74" s="3415" t="s">
        <v>3026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3022</v>
      </c>
      <c r="B75" s="3415" t="s">
        <v>3027</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304948.20152523596</v>
      </c>
      <c r="C7" s="3417" t="n">
        <v>119.57720092241144</v>
      </c>
      <c r="D7" s="3417" t="n">
        <v>6.56050774175106</v>
      </c>
      <c r="E7" s="3417" t="n">
        <v>1286.6289058123673</v>
      </c>
      <c r="F7" s="3417" t="n">
        <v>1631.6466352685554</v>
      </c>
      <c r="G7" s="3417" t="n">
        <v>262.47608132023004</v>
      </c>
      <c r="H7" s="3417" t="n">
        <v>1483.27874106746</v>
      </c>
    </row>
    <row r="8" spans="1:8" ht="12.75" customHeight="1" x14ac:dyDescent="0.15">
      <c r="A8" s="718" t="s">
        <v>17</v>
      </c>
      <c r="B8" s="3417" t="n">
        <v>302879.5844097018</v>
      </c>
      <c r="C8" s="3417" t="n">
        <v>77.68810097541498</v>
      </c>
      <c r="D8" s="3417" t="n">
        <v>6.56022452103747</v>
      </c>
      <c r="E8" s="3417" t="n">
        <v>1281.4472958675674</v>
      </c>
      <c r="F8" s="3417" t="n">
        <v>1629.1678510263325</v>
      </c>
      <c r="G8" s="3417" t="n">
        <v>223.19778241523346</v>
      </c>
      <c r="H8" s="3417" t="n">
        <v>1439.9913128691667</v>
      </c>
    </row>
    <row r="9" spans="1:8" ht="12" customHeight="1" x14ac:dyDescent="0.15">
      <c r="A9" s="711" t="s">
        <v>18</v>
      </c>
      <c r="B9" s="3417" t="n">
        <v>112684.40388689176</v>
      </c>
      <c r="C9" s="3417" t="n">
        <v>1.52788551643221</v>
      </c>
      <c r="D9" s="3417" t="n">
        <v>1.9615718318164</v>
      </c>
      <c r="E9" s="3417" t="n">
        <v>348.9904905613108</v>
      </c>
      <c r="F9" s="3417" t="n">
        <v>20.20564132918841</v>
      </c>
      <c r="G9" s="3417" t="n">
        <v>2.1995486913107</v>
      </c>
      <c r="H9" s="3417" t="n">
        <v>1156.9874810447636</v>
      </c>
    </row>
    <row r="10" spans="1:8" ht="12" customHeight="1" x14ac:dyDescent="0.15">
      <c r="A10" s="713" t="s">
        <v>19</v>
      </c>
      <c r="B10" s="3417" t="n">
        <v>100063.75420705839</v>
      </c>
      <c r="C10" s="3417" t="n">
        <v>1.13454147496909</v>
      </c>
      <c r="D10" s="3417" t="n">
        <v>1.90666553048859</v>
      </c>
      <c r="E10" s="3415" t="n">
        <v>325.61580295891264</v>
      </c>
      <c r="F10" s="3415" t="n">
        <v>15.87834323121387</v>
      </c>
      <c r="G10" s="3415" t="n">
        <v>1.62405646174092</v>
      </c>
      <c r="H10" s="3415" t="n">
        <v>1070.1229062602833</v>
      </c>
    </row>
    <row r="11" spans="1:8" ht="12" customHeight="1" x14ac:dyDescent="0.15">
      <c r="A11" s="713" t="s">
        <v>20</v>
      </c>
      <c r="B11" s="3417" t="n">
        <v>11733.550973826534</v>
      </c>
      <c r="C11" s="3417" t="n">
        <v>0.35008341746312</v>
      </c>
      <c r="D11" s="3417" t="n">
        <v>0.05284430742781</v>
      </c>
      <c r="E11" s="3415" t="n">
        <v>20.19076437315851</v>
      </c>
      <c r="F11" s="3415" t="n">
        <v>1.66278694664357</v>
      </c>
      <c r="G11" s="3415" t="n">
        <v>0.37894258675364</v>
      </c>
      <c r="H11" s="3415" t="n">
        <v>84.650519</v>
      </c>
    </row>
    <row r="12" spans="1:8" ht="12.75" customHeight="1" x14ac:dyDescent="0.15">
      <c r="A12" s="713" t="s">
        <v>21</v>
      </c>
      <c r="B12" s="3417" t="n">
        <v>887.0987060068401</v>
      </c>
      <c r="C12" s="3417" t="n">
        <v>0.043260624</v>
      </c>
      <c r="D12" s="3417" t="n">
        <v>0.0020619939</v>
      </c>
      <c r="E12" s="3415" t="n">
        <v>3.18392322923966</v>
      </c>
      <c r="F12" s="3415" t="n">
        <v>2.66451115133097</v>
      </c>
      <c r="G12" s="3415" t="n">
        <v>0.19654964281614</v>
      </c>
      <c r="H12" s="3415" t="n">
        <v>2.21405578448025</v>
      </c>
    </row>
    <row r="13" spans="1:8" ht="12" customHeight="1" x14ac:dyDescent="0.15">
      <c r="A13" s="719" t="s">
        <v>22</v>
      </c>
      <c r="B13" s="3417" t="n">
        <v>62781.62358776031</v>
      </c>
      <c r="C13" s="3417" t="n">
        <v>32.71213380319272</v>
      </c>
      <c r="D13" s="3417" t="n">
        <v>0.77283335711592</v>
      </c>
      <c r="E13" s="3417" t="n">
        <v>205.43013018488924</v>
      </c>
      <c r="F13" s="3417" t="n">
        <v>230.519641830845</v>
      </c>
      <c r="G13" s="3417" t="n">
        <v>26.77912840909678</v>
      </c>
      <c r="H13" s="3417" t="n">
        <v>201.23581940853236</v>
      </c>
    </row>
    <row r="14" spans="1:8" ht="12" customHeight="1" x14ac:dyDescent="0.15">
      <c r="A14" s="713" t="s">
        <v>23</v>
      </c>
      <c r="B14" s="3417" t="n">
        <v>6869.58898</v>
      </c>
      <c r="C14" s="3417" t="n">
        <v>0.59528768485763</v>
      </c>
      <c r="D14" s="3417" t="n">
        <v>0.02926810516802</v>
      </c>
      <c r="E14" s="3415" t="n">
        <v>10.36469928312625</v>
      </c>
      <c r="F14" s="3415" t="n">
        <v>98.84177596152645</v>
      </c>
      <c r="G14" s="3415" t="n">
        <v>0.22517131600489</v>
      </c>
      <c r="H14" s="3415" t="n">
        <v>13.79647043498331</v>
      </c>
    </row>
    <row r="15" spans="1:8" ht="12" customHeight="1" x14ac:dyDescent="0.15">
      <c r="A15" s="713" t="s">
        <v>24</v>
      </c>
      <c r="B15" s="3417" t="n">
        <v>3784.565746678384</v>
      </c>
      <c r="C15" s="3417" t="n">
        <v>1.31732733586533</v>
      </c>
      <c r="D15" s="3417" t="n">
        <v>0.02687662386968</v>
      </c>
      <c r="E15" s="3415" t="n">
        <v>10.42335029377761</v>
      </c>
      <c r="F15" s="3415" t="n">
        <v>2.39069718035945</v>
      </c>
      <c r="G15" s="3415" t="n">
        <v>0.54795070699302</v>
      </c>
      <c r="H15" s="3415" t="n">
        <v>22.31225549336336</v>
      </c>
    </row>
    <row r="16" spans="1:8" ht="12" customHeight="1" x14ac:dyDescent="0.15">
      <c r="A16" s="713" t="s">
        <v>25</v>
      </c>
      <c r="B16" s="3417" t="n">
        <v>7683.972665919793</v>
      </c>
      <c r="C16" s="3417" t="n">
        <v>6.26623873434356</v>
      </c>
      <c r="D16" s="3417" t="n">
        <v>0.07821418113833</v>
      </c>
      <c r="E16" s="3415" t="n">
        <v>9.31956588430796</v>
      </c>
      <c r="F16" s="3415" t="n">
        <v>4.1951327461983</v>
      </c>
      <c r="G16" s="3415" t="n">
        <v>1.41745641414226</v>
      </c>
      <c r="H16" s="3415" t="n">
        <v>25.9357840185155</v>
      </c>
    </row>
    <row r="17" spans="1:8" ht="12" customHeight="1" x14ac:dyDescent="0.15">
      <c r="A17" s="713" t="s">
        <v>26</v>
      </c>
      <c r="B17" s="3417" t="n">
        <v>5366.381937101604</v>
      </c>
      <c r="C17" s="3417" t="n">
        <v>4.8585493505921</v>
      </c>
      <c r="D17" s="3417" t="n">
        <v>0.10262028133875</v>
      </c>
      <c r="E17" s="3415" t="n">
        <v>7.9759147233853</v>
      </c>
      <c r="F17" s="3415" t="n">
        <v>9.50608963874293</v>
      </c>
      <c r="G17" s="3415" t="n">
        <v>3.77563294930732</v>
      </c>
      <c r="H17" s="3415" t="n">
        <v>13.23207154852222</v>
      </c>
    </row>
    <row r="18" spans="1:8" ht="12" customHeight="1" x14ac:dyDescent="0.15">
      <c r="A18" s="713" t="s">
        <v>27</v>
      </c>
      <c r="B18" s="3417" t="n">
        <v>5594.40626</v>
      </c>
      <c r="C18" s="3417" t="n">
        <v>5.587463004</v>
      </c>
      <c r="D18" s="3417" t="n">
        <v>0.095379291</v>
      </c>
      <c r="E18" s="3415" t="n">
        <v>8.567713842</v>
      </c>
      <c r="F18" s="3415" t="n">
        <v>9.716276548</v>
      </c>
      <c r="G18" s="3415" t="n">
        <v>4.461746939</v>
      </c>
      <c r="H18" s="3415" t="n">
        <v>29.596244311</v>
      </c>
    </row>
    <row r="19" spans="1:8" ht="12.75" customHeight="1" x14ac:dyDescent="0.15">
      <c r="A19" s="713" t="s">
        <v>28</v>
      </c>
      <c r="B19" s="3417" t="n">
        <v>22187.81037533853</v>
      </c>
      <c r="C19" s="3417" t="n">
        <v>6.41533164945924</v>
      </c>
      <c r="D19" s="3417" t="n">
        <v>0.1358465784062</v>
      </c>
      <c r="E19" s="3415" t="n">
        <v>102.33472937816904</v>
      </c>
      <c r="F19" s="3415" t="n">
        <v>73.53495600322249</v>
      </c>
      <c r="G19" s="3415" t="n">
        <v>3.05862850080972</v>
      </c>
      <c r="H19" s="3415" t="n">
        <v>62.94597064181361</v>
      </c>
    </row>
    <row r="20" spans="1:8" ht="13" x14ac:dyDescent="0.15">
      <c r="A20" s="720" t="s">
        <v>29</v>
      </c>
      <c r="B20" s="3417" t="n">
        <v>11294.897622721997</v>
      </c>
      <c r="C20" s="3417" t="n">
        <v>7.67193604407486</v>
      </c>
      <c r="D20" s="3417" t="n">
        <v>0.30462829619494</v>
      </c>
      <c r="E20" s="3415" t="n">
        <v>56.44415678012309</v>
      </c>
      <c r="F20" s="3415" t="n">
        <v>32.33471375279537</v>
      </c>
      <c r="G20" s="3415" t="n">
        <v>13.29254158283957</v>
      </c>
      <c r="H20" s="3415" t="n">
        <v>33.41702296033437</v>
      </c>
    </row>
    <row r="21" spans="1:8" ht="12" customHeight="1" x14ac:dyDescent="0.15">
      <c r="A21" s="719" t="s">
        <v>30</v>
      </c>
      <c r="B21" s="3417" t="n">
        <v>90977.82314204972</v>
      </c>
      <c r="C21" s="3417" t="n">
        <v>10.34789893979006</v>
      </c>
      <c r="D21" s="3417" t="n">
        <v>3.00305018910515</v>
      </c>
      <c r="E21" s="3417" t="n">
        <v>557.1799091433672</v>
      </c>
      <c r="F21" s="3417" t="n">
        <v>968.1450433012992</v>
      </c>
      <c r="G21" s="3417" t="n">
        <v>138.02689378082596</v>
      </c>
      <c r="H21" s="3417" t="n">
        <v>42.6789093028707</v>
      </c>
    </row>
    <row r="22" spans="1:8" ht="12" customHeight="1" x14ac:dyDescent="0.15">
      <c r="A22" s="713" t="s">
        <v>31</v>
      </c>
      <c r="B22" s="3417" t="n">
        <v>3247.7832820497238</v>
      </c>
      <c r="C22" s="3417" t="n">
        <v>0.05057540279006</v>
      </c>
      <c r="D22" s="3417" t="n">
        <v>0.08828050610515</v>
      </c>
      <c r="E22" s="3415" t="n">
        <v>13.54956779436725</v>
      </c>
      <c r="F22" s="3415" t="n">
        <v>14.62615646129912</v>
      </c>
      <c r="G22" s="3415" t="n">
        <v>0.57359581182594</v>
      </c>
      <c r="H22" s="3415" t="n">
        <v>0.8663040538707</v>
      </c>
    </row>
    <row r="23" spans="1:8" ht="12" customHeight="1" x14ac:dyDescent="0.15">
      <c r="A23" s="713" t="s">
        <v>32</v>
      </c>
      <c r="B23" s="3417" t="n">
        <v>82819.485707</v>
      </c>
      <c r="C23" s="3417" t="n">
        <v>9.868564634</v>
      </c>
      <c r="D23" s="3417" t="n">
        <v>2.795759708</v>
      </c>
      <c r="E23" s="3415" t="n">
        <v>474.225866344</v>
      </c>
      <c r="F23" s="3415" t="n">
        <v>946.872770658</v>
      </c>
      <c r="G23" s="3415" t="n">
        <v>134.32377314400003</v>
      </c>
      <c r="H23" s="3415" t="n">
        <v>14.926653765</v>
      </c>
    </row>
    <row r="24" spans="1:8" ht="12" customHeight="1" x14ac:dyDescent="0.15">
      <c r="A24" s="713" t="s">
        <v>33</v>
      </c>
      <c r="B24" s="3417" t="n">
        <v>307.732683</v>
      </c>
      <c r="C24" s="3417" t="n">
        <v>0.017234214</v>
      </c>
      <c r="D24" s="3417" t="n">
        <v>0.002312534</v>
      </c>
      <c r="E24" s="3415" t="n">
        <v>5.049047327</v>
      </c>
      <c r="F24" s="3415" t="n">
        <v>1.031007752</v>
      </c>
      <c r="G24" s="3415" t="n">
        <v>0.448054773</v>
      </c>
      <c r="H24" s="3415" t="n">
        <v>0.103339467</v>
      </c>
    </row>
    <row r="25" spans="1:8" ht="12" customHeight="1" x14ac:dyDescent="0.15">
      <c r="A25" s="713" t="s">
        <v>34</v>
      </c>
      <c r="B25" s="3417" t="n">
        <v>4337.056696000001</v>
      </c>
      <c r="C25" s="3417" t="n">
        <v>0.406602502</v>
      </c>
      <c r="D25" s="3417" t="n">
        <v>0.116172151</v>
      </c>
      <c r="E25" s="3415" t="n">
        <v>64.03119118</v>
      </c>
      <c r="F25" s="3415" t="n">
        <v>5.57873819</v>
      </c>
      <c r="G25" s="3415" t="n">
        <v>2.668611706</v>
      </c>
      <c r="H25" s="3415" t="n">
        <v>26.772216385</v>
      </c>
    </row>
    <row r="26" spans="1:8" ht="12" customHeight="1" x14ac:dyDescent="0.15">
      <c r="A26" s="713" t="s">
        <v>35</v>
      </c>
      <c r="B26" s="3417" t="n">
        <v>265.76477400000005</v>
      </c>
      <c r="C26" s="3417" t="n">
        <v>0.004922187</v>
      </c>
      <c r="D26" s="3417" t="n">
        <v>5.2529E-4</v>
      </c>
      <c r="E26" s="3415" t="n">
        <v>0.324236498</v>
      </c>
      <c r="F26" s="3415" t="n">
        <v>0.03637024</v>
      </c>
      <c r="G26" s="3415" t="n">
        <v>0.012858346</v>
      </c>
      <c r="H26" s="3415" t="n">
        <v>0.010395632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2984</v>
      </c>
      <c r="E12" s="3418" t="s">
        <v>2984</v>
      </c>
      <c r="F12" s="3415" t="n">
        <v>87.92004426</v>
      </c>
      <c r="G12" s="3415" t="s">
        <v>2984</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3091</v>
      </c>
      <c r="B18" s="3416" t="s">
        <v>1185</v>
      </c>
      <c r="C18" s="3416"/>
      <c r="D18" s="3416" t="s">
        <v>1185</v>
      </c>
      <c r="E18" s="3416" t="s">
        <v>1185</v>
      </c>
      <c r="F18" s="3416"/>
      <c r="G18" s="3416" t="s">
        <v>1185</v>
      </c>
    </row>
    <row r="19">
      <c r="A19" s="3443" t="s">
        <v>390</v>
      </c>
      <c r="B19" s="3418" t="s">
        <v>390</v>
      </c>
      <c r="C19" s="3415" t="s">
        <v>134</v>
      </c>
      <c r="D19" s="3415" t="s">
        <v>2945</v>
      </c>
      <c r="E19" s="3418" t="s">
        <v>2945</v>
      </c>
      <c r="F19" s="3415" t="s">
        <v>2945</v>
      </c>
      <c r="G19" s="3415" t="s">
        <v>2945</v>
      </c>
    </row>
    <row r="20">
      <c r="A20" s="3443" t="s">
        <v>391</v>
      </c>
      <c r="B20" s="3418" t="s">
        <v>391</v>
      </c>
      <c r="C20" s="3415" t="s">
        <v>134</v>
      </c>
      <c r="D20" s="3415" t="s">
        <v>2945</v>
      </c>
      <c r="E20" s="3418" t="s">
        <v>2945</v>
      </c>
      <c r="F20" s="3415" t="s">
        <v>2945</v>
      </c>
      <c r="G20" s="3415" t="s">
        <v>2945</v>
      </c>
    </row>
    <row r="21">
      <c r="A21" s="3443" t="s">
        <v>392</v>
      </c>
      <c r="B21" s="3418" t="s">
        <v>392</v>
      </c>
      <c r="C21" s="3415" t="s">
        <v>134</v>
      </c>
      <c r="D21" s="3415" t="s">
        <v>2945</v>
      </c>
      <c r="E21" s="3418" t="s">
        <v>2945</v>
      </c>
      <c r="F21" s="3415" t="s">
        <v>2945</v>
      </c>
      <c r="G21" s="3415" t="s">
        <v>2945</v>
      </c>
    </row>
    <row r="22">
      <c r="A22" s="3443" t="s">
        <v>393</v>
      </c>
      <c r="B22" s="3418" t="s">
        <v>393</v>
      </c>
      <c r="C22" s="3415" t="s">
        <v>134</v>
      </c>
      <c r="D22" s="3415" t="s">
        <v>2945</v>
      </c>
      <c r="E22" s="3418" t="s">
        <v>2945</v>
      </c>
      <c r="F22" s="3415" t="s">
        <v>2945</v>
      </c>
      <c r="G22" s="3415" t="s">
        <v>2945</v>
      </c>
    </row>
    <row r="23">
      <c r="A23" s="3443" t="s">
        <v>397</v>
      </c>
      <c r="B23" s="3418" t="s">
        <v>397</v>
      </c>
      <c r="C23" s="3415" t="s">
        <v>134</v>
      </c>
      <c r="D23" s="3415" t="s">
        <v>2984</v>
      </c>
      <c r="E23" s="3418" t="s">
        <v>2984</v>
      </c>
      <c r="F23" s="3415" t="n">
        <v>13.515</v>
      </c>
      <c r="G23" s="3415" t="s">
        <v>2945</v>
      </c>
    </row>
    <row r="24">
      <c r="A24" s="3438" t="s">
        <v>3092</v>
      </c>
      <c r="B24" s="3416" t="s">
        <v>1185</v>
      </c>
      <c r="C24" s="3416"/>
      <c r="D24" s="3416" t="s">
        <v>1185</v>
      </c>
      <c r="E24" s="3416" t="s">
        <v>1185</v>
      </c>
      <c r="F24" s="3416"/>
      <c r="G24" s="3416" t="s">
        <v>1185</v>
      </c>
    </row>
    <row r="25">
      <c r="A25" s="3443" t="s">
        <v>401</v>
      </c>
      <c r="B25" s="3418" t="s">
        <v>401</v>
      </c>
      <c r="C25" s="3415" t="s">
        <v>134</v>
      </c>
      <c r="D25" s="3415" t="s">
        <v>2984</v>
      </c>
      <c r="E25" s="3418" t="s">
        <v>2984</v>
      </c>
      <c r="F25" s="3415" t="n">
        <v>6.94</v>
      </c>
      <c r="G25" s="3415" t="s">
        <v>2945</v>
      </c>
    </row>
    <row r="26">
      <c r="A26" s="3438" t="s">
        <v>3093</v>
      </c>
      <c r="B26" s="3416" t="s">
        <v>1185</v>
      </c>
      <c r="C26" s="3416"/>
      <c r="D26" s="3416" t="s">
        <v>1185</v>
      </c>
      <c r="E26" s="3416" t="s">
        <v>1185</v>
      </c>
      <c r="F26" s="3416"/>
      <c r="G26" s="3416" t="s">
        <v>1185</v>
      </c>
    </row>
    <row r="27">
      <c r="A27" s="3443" t="s">
        <v>389</v>
      </c>
      <c r="B27" s="3418" t="s">
        <v>389</v>
      </c>
      <c r="C27" s="3415" t="s">
        <v>134</v>
      </c>
      <c r="D27" s="3415" t="s">
        <v>2984</v>
      </c>
      <c r="E27" s="3418" t="s">
        <v>2984</v>
      </c>
      <c r="F27" s="3415" t="n">
        <v>6.0000008</v>
      </c>
      <c r="G27" s="3415" t="s">
        <v>2945</v>
      </c>
    </row>
    <row r="28">
      <c r="A28" s="3443" t="s">
        <v>390</v>
      </c>
      <c r="B28" s="3418" t="s">
        <v>390</v>
      </c>
      <c r="C28" s="3415" t="s">
        <v>134</v>
      </c>
      <c r="D28" s="3415" t="s">
        <v>2984</v>
      </c>
      <c r="E28" s="3418" t="s">
        <v>2984</v>
      </c>
      <c r="F28" s="3415" t="n">
        <v>0.46</v>
      </c>
      <c r="G28" s="3415" t="s">
        <v>2945</v>
      </c>
    </row>
    <row r="29">
      <c r="A29" s="3443" t="s">
        <v>391</v>
      </c>
      <c r="B29" s="3418" t="s">
        <v>391</v>
      </c>
      <c r="C29" s="3415" t="s">
        <v>134</v>
      </c>
      <c r="D29" s="3415" t="s">
        <v>2945</v>
      </c>
      <c r="E29" s="3418" t="s">
        <v>2945</v>
      </c>
      <c r="F29" s="3415" t="s">
        <v>2945</v>
      </c>
      <c r="G29" s="3415" t="s">
        <v>2945</v>
      </c>
    </row>
    <row r="30">
      <c r="A30" s="3443" t="s">
        <v>392</v>
      </c>
      <c r="B30" s="3418" t="s">
        <v>392</v>
      </c>
      <c r="C30" s="3415" t="s">
        <v>134</v>
      </c>
      <c r="D30" s="3415" t="s">
        <v>2945</v>
      </c>
      <c r="E30" s="3418" t="s">
        <v>2945</v>
      </c>
      <c r="F30" s="3415" t="s">
        <v>2945</v>
      </c>
      <c r="G30" s="3415" t="s">
        <v>2945</v>
      </c>
    </row>
    <row r="31">
      <c r="A31" s="3443" t="s">
        <v>393</v>
      </c>
      <c r="B31" s="3418" t="s">
        <v>393</v>
      </c>
      <c r="C31" s="3415" t="s">
        <v>134</v>
      </c>
      <c r="D31" s="3415" t="s">
        <v>2945</v>
      </c>
      <c r="E31" s="3418" t="s">
        <v>2945</v>
      </c>
      <c r="F31" s="3415" t="s">
        <v>2945</v>
      </c>
      <c r="G31" s="3415" t="s">
        <v>2945</v>
      </c>
    </row>
    <row r="32">
      <c r="A32" s="3443" t="s">
        <v>394</v>
      </c>
      <c r="B32" s="3418" t="s">
        <v>394</v>
      </c>
      <c r="C32" s="3415" t="s">
        <v>134</v>
      </c>
      <c r="D32" s="3415" t="s">
        <v>2945</v>
      </c>
      <c r="E32" s="3418" t="s">
        <v>2945</v>
      </c>
      <c r="F32" s="3415" t="s">
        <v>2945</v>
      </c>
      <c r="G32" s="3415" t="s">
        <v>2945</v>
      </c>
    </row>
    <row r="33">
      <c r="A33" s="3443" t="s">
        <v>395</v>
      </c>
      <c r="B33" s="3418" t="s">
        <v>395</v>
      </c>
      <c r="C33" s="3415" t="s">
        <v>134</v>
      </c>
      <c r="D33" s="3415" t="s">
        <v>2945</v>
      </c>
      <c r="E33" s="3418" t="s">
        <v>2945</v>
      </c>
      <c r="F33" s="3415" t="s">
        <v>2945</v>
      </c>
      <c r="G33" s="3415" t="s">
        <v>2945</v>
      </c>
    </row>
    <row r="34">
      <c r="A34" s="3443" t="s">
        <v>396</v>
      </c>
      <c r="B34" s="3418" t="s">
        <v>396</v>
      </c>
      <c r="C34" s="3415" t="s">
        <v>134</v>
      </c>
      <c r="D34" s="3415" t="s">
        <v>2945</v>
      </c>
      <c r="E34" s="3418" t="s">
        <v>2945</v>
      </c>
      <c r="F34" s="3415" t="s">
        <v>2945</v>
      </c>
      <c r="G34" s="3415" t="s">
        <v>2945</v>
      </c>
    </row>
    <row r="35">
      <c r="A35" s="3443" t="s">
        <v>397</v>
      </c>
      <c r="B35" s="3418" t="s">
        <v>397</v>
      </c>
      <c r="C35" s="3415" t="s">
        <v>134</v>
      </c>
      <c r="D35" s="3415" t="s">
        <v>2945</v>
      </c>
      <c r="E35" s="3418" t="s">
        <v>2945</v>
      </c>
      <c r="F35" s="3415" t="s">
        <v>2945</v>
      </c>
      <c r="G35" s="3415" t="s">
        <v>2945</v>
      </c>
    </row>
    <row r="36">
      <c r="A36" s="3443" t="s">
        <v>398</v>
      </c>
      <c r="B36" s="3418" t="s">
        <v>398</v>
      </c>
      <c r="C36" s="3415" t="s">
        <v>134</v>
      </c>
      <c r="D36" s="3415" t="s">
        <v>2945</v>
      </c>
      <c r="E36" s="3418" t="s">
        <v>2945</v>
      </c>
      <c r="F36" s="3415" t="s">
        <v>2945</v>
      </c>
      <c r="G36" s="3415" t="s">
        <v>2945</v>
      </c>
    </row>
    <row r="37">
      <c r="A37" s="3443" t="s">
        <v>399</v>
      </c>
      <c r="B37" s="3418" t="s">
        <v>399</v>
      </c>
      <c r="C37" s="3415" t="s">
        <v>134</v>
      </c>
      <c r="D37" s="3415" t="s">
        <v>2945</v>
      </c>
      <c r="E37" s="3418" t="s">
        <v>2945</v>
      </c>
      <c r="F37" s="3415" t="s">
        <v>2945</v>
      </c>
      <c r="G37" s="3415" t="s">
        <v>2945</v>
      </c>
    </row>
    <row r="38">
      <c r="A38" s="3443" t="s">
        <v>400</v>
      </c>
      <c r="B38" s="3418" t="s">
        <v>400</v>
      </c>
      <c r="C38" s="3415" t="s">
        <v>134</v>
      </c>
      <c r="D38" s="3415" t="s">
        <v>2945</v>
      </c>
      <c r="E38" s="3418" t="s">
        <v>2945</v>
      </c>
      <c r="F38" s="3415" t="s">
        <v>2945</v>
      </c>
      <c r="G38" s="3415" t="s">
        <v>2945</v>
      </c>
    </row>
    <row r="39">
      <c r="A39" s="3443" t="s">
        <v>401</v>
      </c>
      <c r="B39" s="3418" t="s">
        <v>401</v>
      </c>
      <c r="C39" s="3415" t="s">
        <v>134</v>
      </c>
      <c r="D39" s="3415" t="s">
        <v>2945</v>
      </c>
      <c r="E39" s="3418" t="s">
        <v>2945</v>
      </c>
      <c r="F39" s="3415" t="s">
        <v>2945</v>
      </c>
      <c r="G39" s="3415" t="s">
        <v>2945</v>
      </c>
    </row>
    <row r="40">
      <c r="A40" s="3443" t="s">
        <v>402</v>
      </c>
      <c r="B40" s="3418" t="s">
        <v>402</v>
      </c>
      <c r="C40" s="3415" t="s">
        <v>134</v>
      </c>
      <c r="D40" s="3415" t="s">
        <v>2945</v>
      </c>
      <c r="E40" s="3418" t="s">
        <v>2945</v>
      </c>
      <c r="F40" s="3415" t="s">
        <v>2945</v>
      </c>
      <c r="G40" s="3415" t="s">
        <v>2945</v>
      </c>
    </row>
    <row r="41">
      <c r="A41" s="3443" t="s">
        <v>403</v>
      </c>
      <c r="B41" s="3418" t="s">
        <v>403</v>
      </c>
      <c r="C41" s="3415" t="s">
        <v>134</v>
      </c>
      <c r="D41" s="3415" t="s">
        <v>2945</v>
      </c>
      <c r="E41" s="3418" t="s">
        <v>2945</v>
      </c>
      <c r="F41" s="3415" t="s">
        <v>2945</v>
      </c>
      <c r="G41" s="3415" t="s">
        <v>2945</v>
      </c>
    </row>
    <row r="42">
      <c r="A42" s="3443" t="s">
        <v>404</v>
      </c>
      <c r="B42" s="3418" t="s">
        <v>404</v>
      </c>
      <c r="C42" s="3415" t="s">
        <v>134</v>
      </c>
      <c r="D42" s="3415" t="s">
        <v>2945</v>
      </c>
      <c r="E42" s="3418" t="s">
        <v>2945</v>
      </c>
      <c r="F42" s="3415" t="s">
        <v>2945</v>
      </c>
      <c r="G42" s="3415" t="s">
        <v>2945</v>
      </c>
    </row>
    <row r="43">
      <c r="A43" s="3443" t="s">
        <v>405</v>
      </c>
      <c r="B43" s="3418" t="s">
        <v>405</v>
      </c>
      <c r="C43" s="3415" t="s">
        <v>134</v>
      </c>
      <c r="D43" s="3415" t="s">
        <v>2945</v>
      </c>
      <c r="E43" s="3418" t="s">
        <v>2945</v>
      </c>
      <c r="F43" s="3415" t="s">
        <v>2945</v>
      </c>
      <c r="G43" s="3415" t="s">
        <v>2945</v>
      </c>
    </row>
    <row r="44">
      <c r="A44" s="3443" t="s">
        <v>406</v>
      </c>
      <c r="B44" s="3418" t="s">
        <v>406</v>
      </c>
      <c r="C44" s="3415" t="s">
        <v>134</v>
      </c>
      <c r="D44" s="3415" t="s">
        <v>2945</v>
      </c>
      <c r="E44" s="3418" t="s">
        <v>2945</v>
      </c>
      <c r="F44" s="3415" t="s">
        <v>2945</v>
      </c>
      <c r="G44" s="3415" t="s">
        <v>2945</v>
      </c>
    </row>
    <row r="45">
      <c r="A45" s="3443" t="s">
        <v>407</v>
      </c>
      <c r="B45" s="3418" t="s">
        <v>407</v>
      </c>
      <c r="C45" s="3415" t="s">
        <v>134</v>
      </c>
      <c r="D45" s="3415" t="s">
        <v>2945</v>
      </c>
      <c r="E45" s="3418" t="s">
        <v>2945</v>
      </c>
      <c r="F45" s="3415" t="s">
        <v>2945</v>
      </c>
      <c r="G45" s="3415" t="s">
        <v>2945</v>
      </c>
    </row>
    <row r="46">
      <c r="A46" s="3443" t="s">
        <v>3094</v>
      </c>
      <c r="B46" s="3418" t="s">
        <v>3094</v>
      </c>
      <c r="C46" s="3415" t="s">
        <v>134</v>
      </c>
      <c r="D46" s="3415" t="s">
        <v>2945</v>
      </c>
      <c r="E46" s="3418" t="s">
        <v>2945</v>
      </c>
      <c r="F46" s="3415" t="s">
        <v>2945</v>
      </c>
      <c r="G46" s="3415" t="s">
        <v>2945</v>
      </c>
    </row>
    <row r="47">
      <c r="A47" s="3443" t="s">
        <v>3095</v>
      </c>
      <c r="B47" s="3418" t="s">
        <v>3095</v>
      </c>
      <c r="C47" s="3415" t="s">
        <v>134</v>
      </c>
      <c r="D47" s="3415" t="s">
        <v>2945</v>
      </c>
      <c r="E47" s="3418" t="s">
        <v>2945</v>
      </c>
      <c r="F47" s="3415" t="s">
        <v>2945</v>
      </c>
      <c r="G47" s="3415" t="s">
        <v>2945</v>
      </c>
    </row>
    <row r="48">
      <c r="A48" s="3443" t="s">
        <v>3096</v>
      </c>
      <c r="B48" s="3418" t="s">
        <v>3096</v>
      </c>
      <c r="C48" s="3415" t="s">
        <v>134</v>
      </c>
      <c r="D48" s="3415" t="s">
        <v>2945</v>
      </c>
      <c r="E48" s="3418" t="s">
        <v>2945</v>
      </c>
      <c r="F48" s="3415" t="s">
        <v>2945</v>
      </c>
      <c r="G48" s="3415" t="s">
        <v>2945</v>
      </c>
    </row>
    <row r="49">
      <c r="A49" s="3443" t="s">
        <v>3097</v>
      </c>
      <c r="B49" s="3418" t="s">
        <v>3097</v>
      </c>
      <c r="C49" s="3415" t="s">
        <v>134</v>
      </c>
      <c r="D49" s="3415" t="s">
        <v>2945</v>
      </c>
      <c r="E49" s="3418" t="s">
        <v>2945</v>
      </c>
      <c r="F49" s="3415" t="s">
        <v>2945</v>
      </c>
      <c r="G49" s="3415" t="s">
        <v>2945</v>
      </c>
    </row>
    <row r="50">
      <c r="A50" s="3443" t="s">
        <v>3098</v>
      </c>
      <c r="B50" s="3418" t="s">
        <v>3098</v>
      </c>
      <c r="C50" s="3415" t="s">
        <v>134</v>
      </c>
      <c r="D50" s="3415" t="s">
        <v>2945</v>
      </c>
      <c r="E50" s="3418" t="s">
        <v>2945</v>
      </c>
      <c r="F50" s="3415" t="s">
        <v>2945</v>
      </c>
      <c r="G50" s="3415" t="s">
        <v>2945</v>
      </c>
    </row>
    <row r="51">
      <c r="A51" s="3443" t="s">
        <v>3099</v>
      </c>
      <c r="B51" s="3418" t="s">
        <v>3099</v>
      </c>
      <c r="C51" s="3415" t="s">
        <v>134</v>
      </c>
      <c r="D51" s="3415" t="s">
        <v>2945</v>
      </c>
      <c r="E51" s="3418" t="s">
        <v>2945</v>
      </c>
      <c r="F51" s="3415" t="s">
        <v>2945</v>
      </c>
      <c r="G51" s="3415" t="s">
        <v>2945</v>
      </c>
    </row>
    <row r="52">
      <c r="A52" s="3443" t="s">
        <v>3100</v>
      </c>
      <c r="B52" s="3418" t="s">
        <v>3100</v>
      </c>
      <c r="C52" s="3415" t="s">
        <v>134</v>
      </c>
      <c r="D52" s="3415" t="s">
        <v>2945</v>
      </c>
      <c r="E52" s="3418" t="s">
        <v>2945</v>
      </c>
      <c r="F52" s="3415" t="s">
        <v>2945</v>
      </c>
      <c r="G52" s="3415" t="s">
        <v>2945</v>
      </c>
    </row>
    <row r="53">
      <c r="A53" s="3443" t="s">
        <v>3101</v>
      </c>
      <c r="B53" s="3418" t="s">
        <v>3101</v>
      </c>
      <c r="C53" s="3415" t="s">
        <v>134</v>
      </c>
      <c r="D53" s="3415" t="s">
        <v>2945</v>
      </c>
      <c r="E53" s="3418" t="s">
        <v>2945</v>
      </c>
      <c r="F53" s="3415" t="s">
        <v>2945</v>
      </c>
      <c r="G53" s="3415" t="s">
        <v>2945</v>
      </c>
    </row>
    <row r="54">
      <c r="A54" s="3443" t="s">
        <v>3102</v>
      </c>
      <c r="B54" s="3418" t="s">
        <v>3102</v>
      </c>
      <c r="C54" s="3415" t="s">
        <v>134</v>
      </c>
      <c r="D54" s="3415" t="s">
        <v>2945</v>
      </c>
      <c r="E54" s="3418" t="s">
        <v>2945</v>
      </c>
      <c r="F54" s="3415" t="s">
        <v>2945</v>
      </c>
      <c r="G54" s="3415" t="s">
        <v>2945</v>
      </c>
    </row>
    <row r="55">
      <c r="A55" s="3443" t="s">
        <v>3103</v>
      </c>
      <c r="B55" s="3418" t="s">
        <v>3103</v>
      </c>
      <c r="C55" s="3415" t="s">
        <v>134</v>
      </c>
      <c r="D55" s="3415" t="s">
        <v>2945</v>
      </c>
      <c r="E55" s="3418" t="s">
        <v>2945</v>
      </c>
      <c r="F55" s="3415" t="s">
        <v>2945</v>
      </c>
      <c r="G55" s="3415" t="s">
        <v>2945</v>
      </c>
    </row>
    <row r="56">
      <c r="A56" s="3443" t="s">
        <v>3104</v>
      </c>
      <c r="B56" s="3418" t="s">
        <v>3104</v>
      </c>
      <c r="C56" s="3415" t="s">
        <v>134</v>
      </c>
      <c r="D56" s="3415" t="s">
        <v>2945</v>
      </c>
      <c r="E56" s="3418" t="s">
        <v>2945</v>
      </c>
      <c r="F56" s="3415" t="s">
        <v>2945</v>
      </c>
      <c r="G56" s="3415" t="s">
        <v>2945</v>
      </c>
    </row>
    <row r="57">
      <c r="A57" s="3443" t="s">
        <v>1105</v>
      </c>
      <c r="B57" s="3418" t="s">
        <v>1105</v>
      </c>
      <c r="C57" s="3415" t="s">
        <v>134</v>
      </c>
      <c r="D57" s="3415" t="s">
        <v>2945</v>
      </c>
      <c r="E57" s="3418" t="s">
        <v>2945</v>
      </c>
      <c r="F57" s="3415" t="s">
        <v>2945</v>
      </c>
      <c r="G57" s="3415" t="s">
        <v>2945</v>
      </c>
    </row>
    <row r="58">
      <c r="A58" s="3443" t="s">
        <v>3105</v>
      </c>
      <c r="B58" s="3418" t="s">
        <v>3105</v>
      </c>
      <c r="C58" s="3415" t="s">
        <v>134</v>
      </c>
      <c r="D58" s="3415" t="s">
        <v>2945</v>
      </c>
      <c r="E58" s="3418" t="s">
        <v>2945</v>
      </c>
      <c r="F58" s="3415" t="s">
        <v>2945</v>
      </c>
      <c r="G58" s="3415" t="s">
        <v>2945</v>
      </c>
    </row>
    <row r="59">
      <c r="A59" s="3443" t="s">
        <v>3106</v>
      </c>
      <c r="B59" s="3418" t="s">
        <v>3106</v>
      </c>
      <c r="C59" s="3415" t="s">
        <v>134</v>
      </c>
      <c r="D59" s="3415" t="s">
        <v>2945</v>
      </c>
      <c r="E59" s="3418" t="s">
        <v>2945</v>
      </c>
      <c r="F59" s="3415" t="s">
        <v>2945</v>
      </c>
      <c r="G59" s="3415" t="s">
        <v>2945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3095</v>
      </c>
      <c r="B63" s="3418" t="s">
        <v>3095</v>
      </c>
      <c r="C63" s="3415" t="s">
        <v>2761</v>
      </c>
      <c r="D63" s="3415" t="s">
        <v>2984</v>
      </c>
      <c r="E63" s="3418" t="s">
        <v>2984</v>
      </c>
      <c r="F63" s="3415" t="n">
        <v>33.7074499945378</v>
      </c>
      <c r="G63" s="3415" t="s">
        <v>2945</v>
      </c>
    </row>
    <row r="64">
      <c r="A64" s="3438" t="s">
        <v>3096</v>
      </c>
      <c r="B64" s="3418" t="s">
        <v>3096</v>
      </c>
      <c r="C64" s="3415" t="s">
        <v>2761</v>
      </c>
      <c r="D64" s="3415" t="s">
        <v>2984</v>
      </c>
      <c r="E64" s="3418" t="s">
        <v>2984</v>
      </c>
      <c r="F64" s="3415" t="n">
        <v>2.53833543533333</v>
      </c>
      <c r="G64" s="3415" t="s">
        <v>2945</v>
      </c>
    </row>
    <row r="65">
      <c r="A65" s="3438" t="s">
        <v>3097</v>
      </c>
      <c r="B65" s="3418" t="s">
        <v>3097</v>
      </c>
      <c r="C65" s="3415" t="s">
        <v>2761</v>
      </c>
      <c r="D65" s="3415" t="s">
        <v>2945</v>
      </c>
      <c r="E65" s="3418" t="s">
        <v>2945</v>
      </c>
      <c r="F65" s="3415" t="s">
        <v>2945</v>
      </c>
      <c r="G65" s="3415" t="s">
        <v>2945</v>
      </c>
    </row>
    <row r="66">
      <c r="A66" s="3438" t="s">
        <v>3098</v>
      </c>
      <c r="B66" s="3418" t="s">
        <v>3098</v>
      </c>
      <c r="C66" s="3415" t="s">
        <v>2761</v>
      </c>
      <c r="D66" s="3415" t="s">
        <v>2945</v>
      </c>
      <c r="E66" s="3418" t="s">
        <v>2945</v>
      </c>
      <c r="F66" s="3415" t="s">
        <v>2945</v>
      </c>
      <c r="G66" s="3415" t="s">
        <v>2945</v>
      </c>
    </row>
    <row r="67">
      <c r="A67" s="3438" t="s">
        <v>3099</v>
      </c>
      <c r="B67" s="3418" t="s">
        <v>3099</v>
      </c>
      <c r="C67" s="3415" t="s">
        <v>2761</v>
      </c>
      <c r="D67" s="3415" t="s">
        <v>2945</v>
      </c>
      <c r="E67" s="3418" t="s">
        <v>2945</v>
      </c>
      <c r="F67" s="3415" t="s">
        <v>2945</v>
      </c>
      <c r="G67" s="3415" t="s">
        <v>2945</v>
      </c>
    </row>
    <row r="68">
      <c r="A68" s="3438" t="s">
        <v>3100</v>
      </c>
      <c r="B68" s="3418" t="s">
        <v>3100</v>
      </c>
      <c r="C68" s="3415" t="s">
        <v>2761</v>
      </c>
      <c r="D68" s="3415" t="s">
        <v>2945</v>
      </c>
      <c r="E68" s="3418" t="s">
        <v>2945</v>
      </c>
      <c r="F68" s="3415" t="s">
        <v>2945</v>
      </c>
      <c r="G68" s="3415" t="s">
        <v>2945</v>
      </c>
    </row>
    <row r="69">
      <c r="A69" s="3438" t="s">
        <v>3101</v>
      </c>
      <c r="B69" s="3418" t="s">
        <v>3101</v>
      </c>
      <c r="C69" s="3415" t="s">
        <v>2761</v>
      </c>
      <c r="D69" s="3415" t="s">
        <v>2945</v>
      </c>
      <c r="E69" s="3418" t="s">
        <v>2945</v>
      </c>
      <c r="F69" s="3415" t="s">
        <v>2945</v>
      </c>
      <c r="G69" s="3415" t="s">
        <v>2945</v>
      </c>
    </row>
    <row r="70">
      <c r="A70" s="3438" t="s">
        <v>3102</v>
      </c>
      <c r="B70" s="3418" t="s">
        <v>3102</v>
      </c>
      <c r="C70" s="3415" t="s">
        <v>2761</v>
      </c>
      <c r="D70" s="3415" t="s">
        <v>2945</v>
      </c>
      <c r="E70" s="3418" t="s">
        <v>2945</v>
      </c>
      <c r="F70" s="3415" t="s">
        <v>2945</v>
      </c>
      <c r="G70" s="3415" t="s">
        <v>2945</v>
      </c>
    </row>
    <row r="71">
      <c r="A71" s="3438" t="s">
        <v>3103</v>
      </c>
      <c r="B71" s="3418" t="s">
        <v>3103</v>
      </c>
      <c r="C71" s="3415" t="s">
        <v>2761</v>
      </c>
      <c r="D71" s="3415" t="s">
        <v>2945</v>
      </c>
      <c r="E71" s="3418" t="s">
        <v>2945</v>
      </c>
      <c r="F71" s="3415" t="s">
        <v>2945</v>
      </c>
      <c r="G71" s="3415" t="s">
        <v>2945</v>
      </c>
    </row>
    <row r="72">
      <c r="A72" s="3438" t="s">
        <v>3104</v>
      </c>
      <c r="B72" s="3418" t="s">
        <v>3104</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3105</v>
      </c>
      <c r="B74" s="3418" t="s">
        <v>3105</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3095</v>
      </c>
      <c r="B76" s="3418" t="s">
        <v>3095</v>
      </c>
      <c r="C76" s="3415" t="s">
        <v>2762</v>
      </c>
      <c r="D76" s="3415" t="s">
        <v>2947</v>
      </c>
      <c r="E76" s="3418" t="s">
        <v>2947</v>
      </c>
      <c r="F76" s="3415" t="s">
        <v>2947</v>
      </c>
      <c r="G76" s="3415" t="s">
        <v>2947</v>
      </c>
    </row>
    <row r="77">
      <c r="A77" s="3438" t="s">
        <v>3096</v>
      </c>
      <c r="B77" s="3418" t="s">
        <v>3096</v>
      </c>
      <c r="C77" s="3415" t="s">
        <v>2762</v>
      </c>
      <c r="D77" s="3415" t="s">
        <v>2947</v>
      </c>
      <c r="E77" s="3418" t="s">
        <v>2947</v>
      </c>
      <c r="F77" s="3415" t="s">
        <v>2947</v>
      </c>
      <c r="G77" s="3415" t="s">
        <v>2947</v>
      </c>
    </row>
    <row r="78">
      <c r="A78" s="3438" t="s">
        <v>3097</v>
      </c>
      <c r="B78" s="3418" t="s">
        <v>3097</v>
      </c>
      <c r="C78" s="3415" t="s">
        <v>2762</v>
      </c>
      <c r="D78" s="3415" t="s">
        <v>2947</v>
      </c>
      <c r="E78" s="3418" t="s">
        <v>2947</v>
      </c>
      <c r="F78" s="3415" t="s">
        <v>2947</v>
      </c>
      <c r="G78" s="3415" t="s">
        <v>2947</v>
      </c>
    </row>
    <row r="79">
      <c r="A79" s="3438" t="s">
        <v>3098</v>
      </c>
      <c r="B79" s="3418" t="s">
        <v>3098</v>
      </c>
      <c r="C79" s="3415" t="s">
        <v>2762</v>
      </c>
      <c r="D79" s="3415" t="s">
        <v>2947</v>
      </c>
      <c r="E79" s="3418" t="s">
        <v>2947</v>
      </c>
      <c r="F79" s="3415" t="s">
        <v>2947</v>
      </c>
      <c r="G79" s="3415" t="s">
        <v>2947</v>
      </c>
    </row>
    <row r="80">
      <c r="A80" s="3438" t="s">
        <v>3099</v>
      </c>
      <c r="B80" s="3418" t="s">
        <v>3099</v>
      </c>
      <c r="C80" s="3415" t="s">
        <v>2762</v>
      </c>
      <c r="D80" s="3415" t="s">
        <v>2947</v>
      </c>
      <c r="E80" s="3418" t="s">
        <v>2947</v>
      </c>
      <c r="F80" s="3415" t="s">
        <v>2947</v>
      </c>
      <c r="G80" s="3415" t="s">
        <v>2947</v>
      </c>
    </row>
    <row r="81">
      <c r="A81" s="3438" t="s">
        <v>3100</v>
      </c>
      <c r="B81" s="3418" t="s">
        <v>3100</v>
      </c>
      <c r="C81" s="3415" t="s">
        <v>2762</v>
      </c>
      <c r="D81" s="3415" t="s">
        <v>2947</v>
      </c>
      <c r="E81" s="3418" t="s">
        <v>2947</v>
      </c>
      <c r="F81" s="3415" t="s">
        <v>2947</v>
      </c>
      <c r="G81" s="3415" t="s">
        <v>2947</v>
      </c>
    </row>
    <row r="82">
      <c r="A82" s="3438" t="s">
        <v>3101</v>
      </c>
      <c r="B82" s="3418" t="s">
        <v>3101</v>
      </c>
      <c r="C82" s="3415" t="s">
        <v>2762</v>
      </c>
      <c r="D82" s="3415" t="s">
        <v>2947</v>
      </c>
      <c r="E82" s="3418" t="s">
        <v>2947</v>
      </c>
      <c r="F82" s="3415" t="s">
        <v>2947</v>
      </c>
      <c r="G82" s="3415" t="s">
        <v>2947</v>
      </c>
    </row>
    <row r="83">
      <c r="A83" s="3438" t="s">
        <v>3102</v>
      </c>
      <c r="B83" s="3418" t="s">
        <v>3102</v>
      </c>
      <c r="C83" s="3415" t="s">
        <v>2762</v>
      </c>
      <c r="D83" s="3415" t="s">
        <v>2947</v>
      </c>
      <c r="E83" s="3418" t="s">
        <v>2947</v>
      </c>
      <c r="F83" s="3415" t="s">
        <v>2947</v>
      </c>
      <c r="G83" s="3415" t="s">
        <v>2947</v>
      </c>
    </row>
    <row r="84">
      <c r="A84" s="3438" t="s">
        <v>3103</v>
      </c>
      <c r="B84" s="3418" t="s">
        <v>3103</v>
      </c>
      <c r="C84" s="3415" t="s">
        <v>2762</v>
      </c>
      <c r="D84" s="3415" t="s">
        <v>2947</v>
      </c>
      <c r="E84" s="3418" t="s">
        <v>2947</v>
      </c>
      <c r="F84" s="3415" t="s">
        <v>2947</v>
      </c>
      <c r="G84" s="3415" t="s">
        <v>2947</v>
      </c>
    </row>
    <row r="85">
      <c r="A85" s="3438" t="s">
        <v>3104</v>
      </c>
      <c r="B85" s="3418" t="s">
        <v>3104</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3105</v>
      </c>
      <c r="B87" s="3418" t="s">
        <v>3105</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3094</v>
      </c>
      <c r="B108" s="3418" t="s">
        <v>3094</v>
      </c>
      <c r="C108" s="3415" t="s">
        <v>2763</v>
      </c>
      <c r="D108" s="3415" t="s">
        <v>2947</v>
      </c>
      <c r="E108" s="3418" t="s">
        <v>2947</v>
      </c>
      <c r="F108" s="3415" t="s">
        <v>2947</v>
      </c>
      <c r="G108" s="3415" t="s">
        <v>2947</v>
      </c>
    </row>
    <row r="109">
      <c r="A109" s="3433" t="s">
        <v>3095</v>
      </c>
      <c r="B109" s="3418" t="s">
        <v>3095</v>
      </c>
      <c r="C109" s="3415" t="s">
        <v>2763</v>
      </c>
      <c r="D109" s="3415" t="s">
        <v>2947</v>
      </c>
      <c r="E109" s="3418" t="s">
        <v>2947</v>
      </c>
      <c r="F109" s="3415" t="s">
        <v>2947</v>
      </c>
      <c r="G109" s="3415" t="s">
        <v>2947</v>
      </c>
    </row>
    <row r="110">
      <c r="A110" s="3433" t="s">
        <v>3096</v>
      </c>
      <c r="B110" s="3418" t="s">
        <v>3096</v>
      </c>
      <c r="C110" s="3415" t="s">
        <v>2763</v>
      </c>
      <c r="D110" s="3415" t="s">
        <v>2947</v>
      </c>
      <c r="E110" s="3418" t="s">
        <v>2947</v>
      </c>
      <c r="F110" s="3415" t="s">
        <v>2947</v>
      </c>
      <c r="G110" s="3415" t="s">
        <v>2947</v>
      </c>
    </row>
    <row r="111">
      <c r="A111" s="3433" t="s">
        <v>3097</v>
      </c>
      <c r="B111" s="3418" t="s">
        <v>3097</v>
      </c>
      <c r="C111" s="3415" t="s">
        <v>2763</v>
      </c>
      <c r="D111" s="3415" t="s">
        <v>2947</v>
      </c>
      <c r="E111" s="3418" t="s">
        <v>2947</v>
      </c>
      <c r="F111" s="3415" t="s">
        <v>2947</v>
      </c>
      <c r="G111" s="3415" t="s">
        <v>2947</v>
      </c>
    </row>
    <row r="112">
      <c r="A112" s="3433" t="s">
        <v>3098</v>
      </c>
      <c r="B112" s="3418" t="s">
        <v>3098</v>
      </c>
      <c r="C112" s="3415" t="s">
        <v>2763</v>
      </c>
      <c r="D112" s="3415" t="s">
        <v>2947</v>
      </c>
      <c r="E112" s="3418" t="s">
        <v>2947</v>
      </c>
      <c r="F112" s="3415" t="s">
        <v>2947</v>
      </c>
      <c r="G112" s="3415" t="s">
        <v>2947</v>
      </c>
    </row>
    <row r="113">
      <c r="A113" s="3433" t="s">
        <v>3099</v>
      </c>
      <c r="B113" s="3418" t="s">
        <v>3099</v>
      </c>
      <c r="C113" s="3415" t="s">
        <v>2763</v>
      </c>
      <c r="D113" s="3415" t="s">
        <v>2947</v>
      </c>
      <c r="E113" s="3418" t="s">
        <v>2947</v>
      </c>
      <c r="F113" s="3415" t="s">
        <v>2947</v>
      </c>
      <c r="G113" s="3415" t="s">
        <v>2947</v>
      </c>
    </row>
    <row r="114">
      <c r="A114" s="3433" t="s">
        <v>3100</v>
      </c>
      <c r="B114" s="3418" t="s">
        <v>3100</v>
      </c>
      <c r="C114" s="3415" t="s">
        <v>2763</v>
      </c>
      <c r="D114" s="3415" t="s">
        <v>2947</v>
      </c>
      <c r="E114" s="3418" t="s">
        <v>2947</v>
      </c>
      <c r="F114" s="3415" t="s">
        <v>2947</v>
      </c>
      <c r="G114" s="3415" t="s">
        <v>2947</v>
      </c>
    </row>
    <row r="115">
      <c r="A115" s="3433" t="s">
        <v>3101</v>
      </c>
      <c r="B115" s="3418" t="s">
        <v>3101</v>
      </c>
      <c r="C115" s="3415" t="s">
        <v>2763</v>
      </c>
      <c r="D115" s="3415" t="s">
        <v>2947</v>
      </c>
      <c r="E115" s="3418" t="s">
        <v>2947</v>
      </c>
      <c r="F115" s="3415" t="s">
        <v>2947</v>
      </c>
      <c r="G115" s="3415" t="s">
        <v>2947</v>
      </c>
    </row>
    <row r="116">
      <c r="A116" s="3433" t="s">
        <v>3102</v>
      </c>
      <c r="B116" s="3418" t="s">
        <v>3102</v>
      </c>
      <c r="C116" s="3415" t="s">
        <v>2763</v>
      </c>
      <c r="D116" s="3415" t="s">
        <v>2947</v>
      </c>
      <c r="E116" s="3418" t="s">
        <v>2947</v>
      </c>
      <c r="F116" s="3415" t="s">
        <v>2947</v>
      </c>
      <c r="G116" s="3415" t="s">
        <v>2947</v>
      </c>
    </row>
    <row r="117">
      <c r="A117" s="3433" t="s">
        <v>3103</v>
      </c>
      <c r="B117" s="3418" t="s">
        <v>3103</v>
      </c>
      <c r="C117" s="3415" t="s">
        <v>2763</v>
      </c>
      <c r="D117" s="3415" t="s">
        <v>2947</v>
      </c>
      <c r="E117" s="3418" t="s">
        <v>2947</v>
      </c>
      <c r="F117" s="3415" t="s">
        <v>2947</v>
      </c>
      <c r="G117" s="3415" t="s">
        <v>2947</v>
      </c>
    </row>
    <row r="118">
      <c r="A118" s="3433" t="s">
        <v>3104</v>
      </c>
      <c r="B118" s="3418" t="s">
        <v>3104</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3105</v>
      </c>
      <c r="B120" s="3418" t="s">
        <v>3105</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3066</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3094</v>
      </c>
      <c r="B142" s="3418" t="s">
        <v>3094</v>
      </c>
      <c r="C142" s="3415" t="s">
        <v>134</v>
      </c>
      <c r="D142" s="3415" t="s">
        <v>2945</v>
      </c>
      <c r="E142" s="3418" t="s">
        <v>2945</v>
      </c>
      <c r="F142" s="3415" t="s">
        <v>2945</v>
      </c>
      <c r="G142" s="3415" t="s">
        <v>2945</v>
      </c>
    </row>
    <row r="143">
      <c r="A143" s="3438" t="s">
        <v>3095</v>
      </c>
      <c r="B143" s="3418" t="s">
        <v>3095</v>
      </c>
      <c r="C143" s="3415" t="s">
        <v>134</v>
      </c>
      <c r="D143" s="3415" t="s">
        <v>2945</v>
      </c>
      <c r="E143" s="3418" t="s">
        <v>2945</v>
      </c>
      <c r="F143" s="3415" t="s">
        <v>2945</v>
      </c>
      <c r="G143" s="3415" t="s">
        <v>2945</v>
      </c>
    </row>
    <row r="144">
      <c r="A144" s="3438" t="s">
        <v>3096</v>
      </c>
      <c r="B144" s="3418" t="s">
        <v>3096</v>
      </c>
      <c r="C144" s="3415" t="s">
        <v>134</v>
      </c>
      <c r="D144" s="3415" t="s">
        <v>2945</v>
      </c>
      <c r="E144" s="3418" t="s">
        <v>2945</v>
      </c>
      <c r="F144" s="3415" t="s">
        <v>2945</v>
      </c>
      <c r="G144" s="3415" t="s">
        <v>2945</v>
      </c>
    </row>
    <row r="145">
      <c r="A145" s="3438" t="s">
        <v>3097</v>
      </c>
      <c r="B145" s="3418" t="s">
        <v>3097</v>
      </c>
      <c r="C145" s="3415" t="s">
        <v>134</v>
      </c>
      <c r="D145" s="3415" t="s">
        <v>2945</v>
      </c>
      <c r="E145" s="3418" t="s">
        <v>2945</v>
      </c>
      <c r="F145" s="3415" t="s">
        <v>2945</v>
      </c>
      <c r="G145" s="3415" t="s">
        <v>2945</v>
      </c>
    </row>
    <row r="146">
      <c r="A146" s="3438" t="s">
        <v>3098</v>
      </c>
      <c r="B146" s="3418" t="s">
        <v>3098</v>
      </c>
      <c r="C146" s="3415" t="s">
        <v>134</v>
      </c>
      <c r="D146" s="3415" t="s">
        <v>2945</v>
      </c>
      <c r="E146" s="3418" t="s">
        <v>2945</v>
      </c>
      <c r="F146" s="3415" t="s">
        <v>2945</v>
      </c>
      <c r="G146" s="3415" t="s">
        <v>2945</v>
      </c>
    </row>
    <row r="147">
      <c r="A147" s="3438" t="s">
        <v>3099</v>
      </c>
      <c r="B147" s="3418" t="s">
        <v>3099</v>
      </c>
      <c r="C147" s="3415" t="s">
        <v>134</v>
      </c>
      <c r="D147" s="3415" t="s">
        <v>2945</v>
      </c>
      <c r="E147" s="3418" t="s">
        <v>2945</v>
      </c>
      <c r="F147" s="3415" t="s">
        <v>2945</v>
      </c>
      <c r="G147" s="3415" t="s">
        <v>2945</v>
      </c>
    </row>
    <row r="148">
      <c r="A148" s="3438" t="s">
        <v>3100</v>
      </c>
      <c r="B148" s="3418" t="s">
        <v>3100</v>
      </c>
      <c r="C148" s="3415" t="s">
        <v>134</v>
      </c>
      <c r="D148" s="3415" t="s">
        <v>2945</v>
      </c>
      <c r="E148" s="3418" t="s">
        <v>2945</v>
      </c>
      <c r="F148" s="3415" t="s">
        <v>2945</v>
      </c>
      <c r="G148" s="3415" t="s">
        <v>2945</v>
      </c>
    </row>
    <row r="149">
      <c r="A149" s="3438" t="s">
        <v>3101</v>
      </c>
      <c r="B149" s="3418" t="s">
        <v>3101</v>
      </c>
      <c r="C149" s="3415" t="s">
        <v>134</v>
      </c>
      <c r="D149" s="3415" t="s">
        <v>2945</v>
      </c>
      <c r="E149" s="3418" t="s">
        <v>2945</v>
      </c>
      <c r="F149" s="3415" t="s">
        <v>2945</v>
      </c>
      <c r="G149" s="3415" t="s">
        <v>2945</v>
      </c>
    </row>
    <row r="150">
      <c r="A150" s="3438" t="s">
        <v>3102</v>
      </c>
      <c r="B150" s="3418" t="s">
        <v>3102</v>
      </c>
      <c r="C150" s="3415" t="s">
        <v>134</v>
      </c>
      <c r="D150" s="3415" t="s">
        <v>2945</v>
      </c>
      <c r="E150" s="3418" t="s">
        <v>2945</v>
      </c>
      <c r="F150" s="3415" t="s">
        <v>2945</v>
      </c>
      <c r="G150" s="3415" t="s">
        <v>2945</v>
      </c>
    </row>
    <row r="151">
      <c r="A151" s="3438" t="s">
        <v>3103</v>
      </c>
      <c r="B151" s="3418" t="s">
        <v>3103</v>
      </c>
      <c r="C151" s="3415" t="s">
        <v>134</v>
      </c>
      <c r="D151" s="3415" t="s">
        <v>2945</v>
      </c>
      <c r="E151" s="3418" t="s">
        <v>2945</v>
      </c>
      <c r="F151" s="3415" t="s">
        <v>2945</v>
      </c>
      <c r="G151" s="3415" t="s">
        <v>2945</v>
      </c>
    </row>
    <row r="152">
      <c r="A152" s="3438" t="s">
        <v>3104</v>
      </c>
      <c r="B152" s="3418" t="s">
        <v>3104</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3105</v>
      </c>
      <c r="B154" s="3418" t="s">
        <v>3105</v>
      </c>
      <c r="C154" s="3415" t="s">
        <v>134</v>
      </c>
      <c r="D154" s="3415" t="s">
        <v>2945</v>
      </c>
      <c r="E154" s="3418" t="s">
        <v>2945</v>
      </c>
      <c r="F154" s="3415" t="s">
        <v>2945</v>
      </c>
      <c r="G154" s="3415" t="s">
        <v>2945</v>
      </c>
    </row>
    <row r="155">
      <c r="A155" s="3438" t="s">
        <v>3106</v>
      </c>
      <c r="B155" s="3418" t="s">
        <v>3106</v>
      </c>
      <c r="C155" s="3415" t="s">
        <v>134</v>
      </c>
      <c r="D155" s="3415" t="s">
        <v>2945</v>
      </c>
      <c r="E155" s="3418" t="s">
        <v>2945</v>
      </c>
      <c r="F155" s="3415" t="s">
        <v>2945</v>
      </c>
      <c r="G155" s="3415" t="s">
        <v>2945</v>
      </c>
    </row>
    <row r="156">
      <c r="A156" s="3433" t="s">
        <v>3068</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3094</v>
      </c>
      <c r="B176" s="3418" t="s">
        <v>3094</v>
      </c>
      <c r="C176" s="3415" t="s">
        <v>134</v>
      </c>
      <c r="D176" s="3415" t="s">
        <v>2945</v>
      </c>
      <c r="E176" s="3418" t="s">
        <v>2945</v>
      </c>
      <c r="F176" s="3415" t="s">
        <v>2945</v>
      </c>
      <c r="G176" s="3415" t="s">
        <v>2945</v>
      </c>
    </row>
    <row r="177">
      <c r="A177" s="3438" t="s">
        <v>3095</v>
      </c>
      <c r="B177" s="3418" t="s">
        <v>3095</v>
      </c>
      <c r="C177" s="3415" t="s">
        <v>134</v>
      </c>
      <c r="D177" s="3415" t="s">
        <v>2945</v>
      </c>
      <c r="E177" s="3418" t="s">
        <v>2945</v>
      </c>
      <c r="F177" s="3415" t="s">
        <v>2945</v>
      </c>
      <c r="G177" s="3415" t="s">
        <v>2945</v>
      </c>
    </row>
    <row r="178">
      <c r="A178" s="3438" t="s">
        <v>3096</v>
      </c>
      <c r="B178" s="3418" t="s">
        <v>3096</v>
      </c>
      <c r="C178" s="3415" t="s">
        <v>134</v>
      </c>
      <c r="D178" s="3415" t="s">
        <v>2945</v>
      </c>
      <c r="E178" s="3418" t="s">
        <v>2945</v>
      </c>
      <c r="F178" s="3415" t="s">
        <v>2945</v>
      </c>
      <c r="G178" s="3415" t="s">
        <v>2945</v>
      </c>
    </row>
    <row r="179">
      <c r="A179" s="3438" t="s">
        <v>3097</v>
      </c>
      <c r="B179" s="3418" t="s">
        <v>3097</v>
      </c>
      <c r="C179" s="3415" t="s">
        <v>134</v>
      </c>
      <c r="D179" s="3415" t="s">
        <v>2945</v>
      </c>
      <c r="E179" s="3418" t="s">
        <v>2945</v>
      </c>
      <c r="F179" s="3415" t="s">
        <v>2945</v>
      </c>
      <c r="G179" s="3415" t="s">
        <v>2945</v>
      </c>
    </row>
    <row r="180">
      <c r="A180" s="3438" t="s">
        <v>3098</v>
      </c>
      <c r="B180" s="3418" t="s">
        <v>3098</v>
      </c>
      <c r="C180" s="3415" t="s">
        <v>134</v>
      </c>
      <c r="D180" s="3415" t="s">
        <v>2945</v>
      </c>
      <c r="E180" s="3418" t="s">
        <v>2945</v>
      </c>
      <c r="F180" s="3415" t="s">
        <v>2945</v>
      </c>
      <c r="G180" s="3415" t="s">
        <v>2945</v>
      </c>
    </row>
    <row r="181">
      <c r="A181" s="3438" t="s">
        <v>3099</v>
      </c>
      <c r="B181" s="3418" t="s">
        <v>3099</v>
      </c>
      <c r="C181" s="3415" t="s">
        <v>134</v>
      </c>
      <c r="D181" s="3415" t="s">
        <v>2945</v>
      </c>
      <c r="E181" s="3418" t="s">
        <v>2945</v>
      </c>
      <c r="F181" s="3415" t="s">
        <v>2945</v>
      </c>
      <c r="G181" s="3415" t="s">
        <v>2945</v>
      </c>
    </row>
    <row r="182">
      <c r="A182" s="3438" t="s">
        <v>3100</v>
      </c>
      <c r="B182" s="3418" t="s">
        <v>3100</v>
      </c>
      <c r="C182" s="3415" t="s">
        <v>134</v>
      </c>
      <c r="D182" s="3415" t="s">
        <v>2945</v>
      </c>
      <c r="E182" s="3418" t="s">
        <v>2945</v>
      </c>
      <c r="F182" s="3415" t="s">
        <v>2945</v>
      </c>
      <c r="G182" s="3415" t="s">
        <v>2945</v>
      </c>
    </row>
    <row r="183">
      <c r="A183" s="3438" t="s">
        <v>3101</v>
      </c>
      <c r="B183" s="3418" t="s">
        <v>3101</v>
      </c>
      <c r="C183" s="3415" t="s">
        <v>134</v>
      </c>
      <c r="D183" s="3415" t="s">
        <v>2945</v>
      </c>
      <c r="E183" s="3418" t="s">
        <v>2945</v>
      </c>
      <c r="F183" s="3415" t="s">
        <v>2945</v>
      </c>
      <c r="G183" s="3415" t="s">
        <v>2945</v>
      </c>
    </row>
    <row r="184">
      <c r="A184" s="3438" t="s">
        <v>3102</v>
      </c>
      <c r="B184" s="3418" t="s">
        <v>3102</v>
      </c>
      <c r="C184" s="3415" t="s">
        <v>134</v>
      </c>
      <c r="D184" s="3415" t="s">
        <v>2945</v>
      </c>
      <c r="E184" s="3418" t="s">
        <v>2945</v>
      </c>
      <c r="F184" s="3415" t="s">
        <v>2945</v>
      </c>
      <c r="G184" s="3415" t="s">
        <v>2945</v>
      </c>
    </row>
    <row r="185">
      <c r="A185" s="3438" t="s">
        <v>3103</v>
      </c>
      <c r="B185" s="3418" t="s">
        <v>3103</v>
      </c>
      <c r="C185" s="3415" t="s">
        <v>134</v>
      </c>
      <c r="D185" s="3415" t="s">
        <v>2945</v>
      </c>
      <c r="E185" s="3418" t="s">
        <v>2945</v>
      </c>
      <c r="F185" s="3415" t="s">
        <v>2945</v>
      </c>
      <c r="G185" s="3415" t="s">
        <v>2945</v>
      </c>
    </row>
    <row r="186">
      <c r="A186" s="3438" t="s">
        <v>3104</v>
      </c>
      <c r="B186" s="3418" t="s">
        <v>3104</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3105</v>
      </c>
      <c r="B188" s="3418" t="s">
        <v>3105</v>
      </c>
      <c r="C188" s="3415" t="s">
        <v>134</v>
      </c>
      <c r="D188" s="3415" t="s">
        <v>2945</v>
      </c>
      <c r="E188" s="3418" t="s">
        <v>2945</v>
      </c>
      <c r="F188" s="3415" t="s">
        <v>2945</v>
      </c>
      <c r="G188" s="3415" t="s">
        <v>2945</v>
      </c>
    </row>
    <row r="189">
      <c r="A189" s="3438" t="s">
        <v>3106</v>
      </c>
      <c r="B189" s="3418" t="s">
        <v>3106</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3094</v>
      </c>
      <c r="B211" s="3418" t="s">
        <v>3094</v>
      </c>
      <c r="C211" s="3415" t="s">
        <v>2764</v>
      </c>
      <c r="D211" s="3415" t="s">
        <v>2947</v>
      </c>
      <c r="E211" s="3418" t="s">
        <v>2947</v>
      </c>
      <c r="F211" s="3415" t="s">
        <v>2947</v>
      </c>
      <c r="G211" s="3415" t="s">
        <v>2947</v>
      </c>
    </row>
    <row r="212">
      <c r="A212" s="3433" t="s">
        <v>3095</v>
      </c>
      <c r="B212" s="3418" t="s">
        <v>3095</v>
      </c>
      <c r="C212" s="3415" t="s">
        <v>2764</v>
      </c>
      <c r="D212" s="3415" t="s">
        <v>2947</v>
      </c>
      <c r="E212" s="3418" t="s">
        <v>2947</v>
      </c>
      <c r="F212" s="3415" t="s">
        <v>2947</v>
      </c>
      <c r="G212" s="3415" t="s">
        <v>2947</v>
      </c>
    </row>
    <row r="213">
      <c r="A213" s="3433" t="s">
        <v>3096</v>
      </c>
      <c r="B213" s="3418" t="s">
        <v>3096</v>
      </c>
      <c r="C213" s="3415" t="s">
        <v>2764</v>
      </c>
      <c r="D213" s="3415" t="s">
        <v>2947</v>
      </c>
      <c r="E213" s="3418" t="s">
        <v>2947</v>
      </c>
      <c r="F213" s="3415" t="s">
        <v>2947</v>
      </c>
      <c r="G213" s="3415" t="s">
        <v>2947</v>
      </c>
    </row>
    <row r="214">
      <c r="A214" s="3433" t="s">
        <v>3097</v>
      </c>
      <c r="B214" s="3418" t="s">
        <v>3097</v>
      </c>
      <c r="C214" s="3415" t="s">
        <v>2764</v>
      </c>
      <c r="D214" s="3415" t="s">
        <v>2947</v>
      </c>
      <c r="E214" s="3418" t="s">
        <v>2947</v>
      </c>
      <c r="F214" s="3415" t="s">
        <v>2947</v>
      </c>
      <c r="G214" s="3415" t="s">
        <v>2947</v>
      </c>
    </row>
    <row r="215">
      <c r="A215" s="3433" t="s">
        <v>3098</v>
      </c>
      <c r="B215" s="3418" t="s">
        <v>3098</v>
      </c>
      <c r="C215" s="3415" t="s">
        <v>2764</v>
      </c>
      <c r="D215" s="3415" t="s">
        <v>2947</v>
      </c>
      <c r="E215" s="3418" t="s">
        <v>2947</v>
      </c>
      <c r="F215" s="3415" t="s">
        <v>2947</v>
      </c>
      <c r="G215" s="3415" t="s">
        <v>2947</v>
      </c>
    </row>
    <row r="216">
      <c r="A216" s="3433" t="s">
        <v>3099</v>
      </c>
      <c r="B216" s="3418" t="s">
        <v>3099</v>
      </c>
      <c r="C216" s="3415" t="s">
        <v>2764</v>
      </c>
      <c r="D216" s="3415" t="s">
        <v>2947</v>
      </c>
      <c r="E216" s="3418" t="s">
        <v>2947</v>
      </c>
      <c r="F216" s="3415" t="s">
        <v>2947</v>
      </c>
      <c r="G216" s="3415" t="s">
        <v>2947</v>
      </c>
    </row>
    <row r="217">
      <c r="A217" s="3433" t="s">
        <v>3100</v>
      </c>
      <c r="B217" s="3418" t="s">
        <v>3100</v>
      </c>
      <c r="C217" s="3415" t="s">
        <v>2764</v>
      </c>
      <c r="D217" s="3415" t="s">
        <v>2947</v>
      </c>
      <c r="E217" s="3418" t="s">
        <v>2947</v>
      </c>
      <c r="F217" s="3415" t="s">
        <v>2947</v>
      </c>
      <c r="G217" s="3415" t="s">
        <v>2947</v>
      </c>
    </row>
    <row r="218">
      <c r="A218" s="3433" t="s">
        <v>3101</v>
      </c>
      <c r="B218" s="3418" t="s">
        <v>3101</v>
      </c>
      <c r="C218" s="3415" t="s">
        <v>2764</v>
      </c>
      <c r="D218" s="3415" t="s">
        <v>2947</v>
      </c>
      <c r="E218" s="3418" t="s">
        <v>2947</v>
      </c>
      <c r="F218" s="3415" t="s">
        <v>2947</v>
      </c>
      <c r="G218" s="3415" t="s">
        <v>2947</v>
      </c>
    </row>
    <row r="219">
      <c r="A219" s="3433" t="s">
        <v>3102</v>
      </c>
      <c r="B219" s="3418" t="s">
        <v>3102</v>
      </c>
      <c r="C219" s="3415" t="s">
        <v>2764</v>
      </c>
      <c r="D219" s="3415" t="s">
        <v>2947</v>
      </c>
      <c r="E219" s="3418" t="s">
        <v>2947</v>
      </c>
      <c r="F219" s="3415" t="s">
        <v>2947</v>
      </c>
      <c r="G219" s="3415" t="s">
        <v>2947</v>
      </c>
    </row>
    <row r="220">
      <c r="A220" s="3433" t="s">
        <v>3103</v>
      </c>
      <c r="B220" s="3418" t="s">
        <v>3103</v>
      </c>
      <c r="C220" s="3415" t="s">
        <v>2764</v>
      </c>
      <c r="D220" s="3415" t="s">
        <v>2947</v>
      </c>
      <c r="E220" s="3418" t="s">
        <v>2947</v>
      </c>
      <c r="F220" s="3415" t="s">
        <v>2947</v>
      </c>
      <c r="G220" s="3415" t="s">
        <v>2947</v>
      </c>
    </row>
    <row r="221">
      <c r="A221" s="3433" t="s">
        <v>3104</v>
      </c>
      <c r="B221" s="3418" t="s">
        <v>3104</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3105</v>
      </c>
      <c r="B223" s="3418" t="s">
        <v>3105</v>
      </c>
      <c r="C223" s="3415" t="s">
        <v>2764</v>
      </c>
      <c r="D223" s="3415" t="s">
        <v>2947</v>
      </c>
      <c r="E223" s="3418" t="s">
        <v>2947</v>
      </c>
      <c r="F223" s="3415" t="s">
        <v>2947</v>
      </c>
      <c r="G223" s="3415" t="s">
        <v>2947</v>
      </c>
    </row>
    <row r="224">
      <c r="A224" s="3433" t="s">
        <v>3106</v>
      </c>
      <c r="B224" s="3418" t="s">
        <v>3106</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3094</v>
      </c>
      <c r="B245" s="3418" t="s">
        <v>3094</v>
      </c>
      <c r="C245" s="3415" t="s">
        <v>2764</v>
      </c>
      <c r="D245" s="3415" t="s">
        <v>2947</v>
      </c>
      <c r="E245" s="3418" t="s">
        <v>2947</v>
      </c>
      <c r="F245" s="3415" t="s">
        <v>2947</v>
      </c>
      <c r="G245" s="3415" t="s">
        <v>2947</v>
      </c>
    </row>
    <row r="246">
      <c r="A246" s="3433" t="s">
        <v>3095</v>
      </c>
      <c r="B246" s="3418" t="s">
        <v>3095</v>
      </c>
      <c r="C246" s="3415" t="s">
        <v>2764</v>
      </c>
      <c r="D246" s="3415" t="s">
        <v>2947</v>
      </c>
      <c r="E246" s="3418" t="s">
        <v>2947</v>
      </c>
      <c r="F246" s="3415" t="s">
        <v>2947</v>
      </c>
      <c r="G246" s="3415" t="s">
        <v>2947</v>
      </c>
    </row>
    <row r="247">
      <c r="A247" s="3433" t="s">
        <v>3096</v>
      </c>
      <c r="B247" s="3418" t="s">
        <v>3096</v>
      </c>
      <c r="C247" s="3415" t="s">
        <v>2764</v>
      </c>
      <c r="D247" s="3415" t="s">
        <v>2947</v>
      </c>
      <c r="E247" s="3418" t="s">
        <v>2947</v>
      </c>
      <c r="F247" s="3415" t="s">
        <v>2947</v>
      </c>
      <c r="G247" s="3415" t="s">
        <v>2947</v>
      </c>
    </row>
    <row r="248">
      <c r="A248" s="3433" t="s">
        <v>3097</v>
      </c>
      <c r="B248" s="3418" t="s">
        <v>3097</v>
      </c>
      <c r="C248" s="3415" t="s">
        <v>2764</v>
      </c>
      <c r="D248" s="3415" t="s">
        <v>2947</v>
      </c>
      <c r="E248" s="3418" t="s">
        <v>2947</v>
      </c>
      <c r="F248" s="3415" t="s">
        <v>2947</v>
      </c>
      <c r="G248" s="3415" t="s">
        <v>2947</v>
      </c>
    </row>
    <row r="249">
      <c r="A249" s="3433" t="s">
        <v>3098</v>
      </c>
      <c r="B249" s="3418" t="s">
        <v>3098</v>
      </c>
      <c r="C249" s="3415" t="s">
        <v>2764</v>
      </c>
      <c r="D249" s="3415" t="s">
        <v>2947</v>
      </c>
      <c r="E249" s="3418" t="s">
        <v>2947</v>
      </c>
      <c r="F249" s="3415" t="s">
        <v>2947</v>
      </c>
      <c r="G249" s="3415" t="s">
        <v>2947</v>
      </c>
    </row>
    <row r="250">
      <c r="A250" s="3433" t="s">
        <v>3099</v>
      </c>
      <c r="B250" s="3418" t="s">
        <v>3099</v>
      </c>
      <c r="C250" s="3415" t="s">
        <v>2764</v>
      </c>
      <c r="D250" s="3415" t="s">
        <v>2947</v>
      </c>
      <c r="E250" s="3418" t="s">
        <v>2947</v>
      </c>
      <c r="F250" s="3415" t="s">
        <v>2947</v>
      </c>
      <c r="G250" s="3415" t="s">
        <v>2947</v>
      </c>
    </row>
    <row r="251">
      <c r="A251" s="3433" t="s">
        <v>3100</v>
      </c>
      <c r="B251" s="3418" t="s">
        <v>3100</v>
      </c>
      <c r="C251" s="3415" t="s">
        <v>2764</v>
      </c>
      <c r="D251" s="3415" t="s">
        <v>2947</v>
      </c>
      <c r="E251" s="3418" t="s">
        <v>2947</v>
      </c>
      <c r="F251" s="3415" t="s">
        <v>2947</v>
      </c>
      <c r="G251" s="3415" t="s">
        <v>2947</v>
      </c>
    </row>
    <row r="252">
      <c r="A252" s="3433" t="s">
        <v>3101</v>
      </c>
      <c r="B252" s="3418" t="s">
        <v>3101</v>
      </c>
      <c r="C252" s="3415" t="s">
        <v>2764</v>
      </c>
      <c r="D252" s="3415" t="s">
        <v>2947</v>
      </c>
      <c r="E252" s="3418" t="s">
        <v>2947</v>
      </c>
      <c r="F252" s="3415" t="s">
        <v>2947</v>
      </c>
      <c r="G252" s="3415" t="s">
        <v>2947</v>
      </c>
    </row>
    <row r="253">
      <c r="A253" s="3433" t="s">
        <v>3102</v>
      </c>
      <c r="B253" s="3418" t="s">
        <v>3102</v>
      </c>
      <c r="C253" s="3415" t="s">
        <v>2764</v>
      </c>
      <c r="D253" s="3415" t="s">
        <v>2947</v>
      </c>
      <c r="E253" s="3418" t="s">
        <v>2947</v>
      </c>
      <c r="F253" s="3415" t="s">
        <v>2947</v>
      </c>
      <c r="G253" s="3415" t="s">
        <v>2947</v>
      </c>
    </row>
    <row r="254">
      <c r="A254" s="3433" t="s">
        <v>3103</v>
      </c>
      <c r="B254" s="3418" t="s">
        <v>3103</v>
      </c>
      <c r="C254" s="3415" t="s">
        <v>2764</v>
      </c>
      <c r="D254" s="3415" t="s">
        <v>2947</v>
      </c>
      <c r="E254" s="3418" t="s">
        <v>2947</v>
      </c>
      <c r="F254" s="3415" t="s">
        <v>2947</v>
      </c>
      <c r="G254" s="3415" t="s">
        <v>2947</v>
      </c>
    </row>
    <row r="255">
      <c r="A255" s="3433" t="s">
        <v>3104</v>
      </c>
      <c r="B255" s="3418" t="s">
        <v>3104</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3105</v>
      </c>
      <c r="B257" s="3418" t="s">
        <v>3105</v>
      </c>
      <c r="C257" s="3415" t="s">
        <v>2764</v>
      </c>
      <c r="D257" s="3415" t="s">
        <v>2947</v>
      </c>
      <c r="E257" s="3418" t="s">
        <v>2947</v>
      </c>
      <c r="F257" s="3415" t="s">
        <v>2947</v>
      </c>
      <c r="G257" s="3415" t="s">
        <v>2947</v>
      </c>
    </row>
    <row r="258">
      <c r="A258" s="3433" t="s">
        <v>3106</v>
      </c>
      <c r="B258" s="3418" t="s">
        <v>3106</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2947</v>
      </c>
      <c r="E260" s="3418" t="s">
        <v>2947</v>
      </c>
      <c r="F260" s="3415" t="s">
        <v>2947</v>
      </c>
      <c r="G260" s="3415" t="s">
        <v>2947</v>
      </c>
    </row>
    <row r="261">
      <c r="A261" s="3433" t="s">
        <v>390</v>
      </c>
      <c r="B261" s="3418" t="s">
        <v>390</v>
      </c>
      <c r="C261" s="3415" t="s">
        <v>2764</v>
      </c>
      <c r="D261" s="3415" t="s">
        <v>2947</v>
      </c>
      <c r="E261" s="3418" t="s">
        <v>2947</v>
      </c>
      <c r="F261" s="3415" t="s">
        <v>2947</v>
      </c>
      <c r="G261" s="3415" t="s">
        <v>2947</v>
      </c>
    </row>
    <row r="262">
      <c r="A262" s="3433" t="s">
        <v>391</v>
      </c>
      <c r="B262" s="3418" t="s">
        <v>391</v>
      </c>
      <c r="C262" s="3415" t="s">
        <v>2764</v>
      </c>
      <c r="D262" s="3415" t="s">
        <v>2947</v>
      </c>
      <c r="E262" s="3418" t="s">
        <v>2947</v>
      </c>
      <c r="F262" s="3415" t="s">
        <v>2947</v>
      </c>
      <c r="G262" s="3415" t="s">
        <v>2947</v>
      </c>
    </row>
    <row r="263">
      <c r="A263" s="3433" t="s">
        <v>392</v>
      </c>
      <c r="B263" s="3418" t="s">
        <v>392</v>
      </c>
      <c r="C263" s="3415" t="s">
        <v>2764</v>
      </c>
      <c r="D263" s="3415" t="s">
        <v>2947</v>
      </c>
      <c r="E263" s="3418" t="s">
        <v>2947</v>
      </c>
      <c r="F263" s="3415" t="s">
        <v>2947</v>
      </c>
      <c r="G263" s="3415" t="s">
        <v>2947</v>
      </c>
    </row>
    <row r="264">
      <c r="A264" s="3433" t="s">
        <v>393</v>
      </c>
      <c r="B264" s="3418" t="s">
        <v>393</v>
      </c>
      <c r="C264" s="3415" t="s">
        <v>2764</v>
      </c>
      <c r="D264" s="3415" t="s">
        <v>2947</v>
      </c>
      <c r="E264" s="3418" t="s">
        <v>2947</v>
      </c>
      <c r="F264" s="3415" t="s">
        <v>2947</v>
      </c>
      <c r="G264" s="3415" t="s">
        <v>2947</v>
      </c>
    </row>
    <row r="265">
      <c r="A265" s="3433" t="s">
        <v>394</v>
      </c>
      <c r="B265" s="3418" t="s">
        <v>394</v>
      </c>
      <c r="C265" s="3415" t="s">
        <v>2764</v>
      </c>
      <c r="D265" s="3415" t="s">
        <v>2947</v>
      </c>
      <c r="E265" s="3418" t="s">
        <v>2947</v>
      </c>
      <c r="F265" s="3415" t="s">
        <v>2947</v>
      </c>
      <c r="G265" s="3415" t="s">
        <v>2947</v>
      </c>
    </row>
    <row r="266">
      <c r="A266" s="3433" t="s">
        <v>395</v>
      </c>
      <c r="B266" s="3418" t="s">
        <v>395</v>
      </c>
      <c r="C266" s="3415" t="s">
        <v>2764</v>
      </c>
      <c r="D266" s="3415" t="s">
        <v>2947</v>
      </c>
      <c r="E266" s="3418" t="s">
        <v>2947</v>
      </c>
      <c r="F266" s="3415" t="s">
        <v>2947</v>
      </c>
      <c r="G266" s="3415" t="s">
        <v>2947</v>
      </c>
    </row>
    <row r="267">
      <c r="A267" s="3433" t="s">
        <v>396</v>
      </c>
      <c r="B267" s="3418" t="s">
        <v>396</v>
      </c>
      <c r="C267" s="3415" t="s">
        <v>2764</v>
      </c>
      <c r="D267" s="3415" t="s">
        <v>2947</v>
      </c>
      <c r="E267" s="3418" t="s">
        <v>2947</v>
      </c>
      <c r="F267" s="3415" t="s">
        <v>2947</v>
      </c>
      <c r="G267" s="3415" t="s">
        <v>2947</v>
      </c>
    </row>
    <row r="268">
      <c r="A268" s="3433" t="s">
        <v>397</v>
      </c>
      <c r="B268" s="3418" t="s">
        <v>397</v>
      </c>
      <c r="C268" s="3415" t="s">
        <v>2764</v>
      </c>
      <c r="D268" s="3415" t="s">
        <v>2947</v>
      </c>
      <c r="E268" s="3418" t="s">
        <v>2947</v>
      </c>
      <c r="F268" s="3415" t="s">
        <v>2947</v>
      </c>
      <c r="G268" s="3415" t="s">
        <v>2947</v>
      </c>
    </row>
    <row r="269">
      <c r="A269" s="3433" t="s">
        <v>398</v>
      </c>
      <c r="B269" s="3418" t="s">
        <v>398</v>
      </c>
      <c r="C269" s="3415" t="s">
        <v>2764</v>
      </c>
      <c r="D269" s="3415" t="s">
        <v>2947</v>
      </c>
      <c r="E269" s="3418" t="s">
        <v>2947</v>
      </c>
      <c r="F269" s="3415" t="s">
        <v>2947</v>
      </c>
      <c r="G269" s="3415" t="s">
        <v>2947</v>
      </c>
    </row>
    <row r="270">
      <c r="A270" s="3433" t="s">
        <v>399</v>
      </c>
      <c r="B270" s="3418" t="s">
        <v>399</v>
      </c>
      <c r="C270" s="3415" t="s">
        <v>2764</v>
      </c>
      <c r="D270" s="3415" t="s">
        <v>2947</v>
      </c>
      <c r="E270" s="3418" t="s">
        <v>2947</v>
      </c>
      <c r="F270" s="3415" t="s">
        <v>2947</v>
      </c>
      <c r="G270" s="3415" t="s">
        <v>2947</v>
      </c>
    </row>
    <row r="271">
      <c r="A271" s="3433" t="s">
        <v>400</v>
      </c>
      <c r="B271" s="3418" t="s">
        <v>400</v>
      </c>
      <c r="C271" s="3415" t="s">
        <v>2764</v>
      </c>
      <c r="D271" s="3415" t="s">
        <v>2947</v>
      </c>
      <c r="E271" s="3418" t="s">
        <v>2947</v>
      </c>
      <c r="F271" s="3415" t="s">
        <v>2947</v>
      </c>
      <c r="G271" s="3415" t="s">
        <v>2947</v>
      </c>
    </row>
    <row r="272">
      <c r="A272" s="3433" t="s">
        <v>401</v>
      </c>
      <c r="B272" s="3418" t="s">
        <v>401</v>
      </c>
      <c r="C272" s="3415" t="s">
        <v>2764</v>
      </c>
      <c r="D272" s="3415" t="s">
        <v>2947</v>
      </c>
      <c r="E272" s="3418" t="s">
        <v>2947</v>
      </c>
      <c r="F272" s="3415" t="s">
        <v>2947</v>
      </c>
      <c r="G272" s="3415" t="s">
        <v>2947</v>
      </c>
    </row>
    <row r="273">
      <c r="A273" s="3433" t="s">
        <v>402</v>
      </c>
      <c r="B273" s="3418" t="s">
        <v>402</v>
      </c>
      <c r="C273" s="3415" t="s">
        <v>2764</v>
      </c>
      <c r="D273" s="3415" t="s">
        <v>2947</v>
      </c>
      <c r="E273" s="3418" t="s">
        <v>2947</v>
      </c>
      <c r="F273" s="3415" t="s">
        <v>2947</v>
      </c>
      <c r="G273" s="3415" t="s">
        <v>2947</v>
      </c>
    </row>
    <row r="274">
      <c r="A274" s="3433" t="s">
        <v>403</v>
      </c>
      <c r="B274" s="3418" t="s">
        <v>403</v>
      </c>
      <c r="C274" s="3415" t="s">
        <v>2764</v>
      </c>
      <c r="D274" s="3415" t="s">
        <v>2947</v>
      </c>
      <c r="E274" s="3418" t="s">
        <v>2947</v>
      </c>
      <c r="F274" s="3415" t="s">
        <v>2947</v>
      </c>
      <c r="G274" s="3415" t="s">
        <v>2947</v>
      </c>
    </row>
    <row r="275">
      <c r="A275" s="3433" t="s">
        <v>404</v>
      </c>
      <c r="B275" s="3418" t="s">
        <v>404</v>
      </c>
      <c r="C275" s="3415" t="s">
        <v>2764</v>
      </c>
      <c r="D275" s="3415" t="s">
        <v>2947</v>
      </c>
      <c r="E275" s="3418" t="s">
        <v>2947</v>
      </c>
      <c r="F275" s="3415" t="s">
        <v>2947</v>
      </c>
      <c r="G275" s="3415" t="s">
        <v>2947</v>
      </c>
    </row>
    <row r="276">
      <c r="A276" s="3433" t="s">
        <v>405</v>
      </c>
      <c r="B276" s="3418" t="s">
        <v>405</v>
      </c>
      <c r="C276" s="3415" t="s">
        <v>2764</v>
      </c>
      <c r="D276" s="3415" t="s">
        <v>2947</v>
      </c>
      <c r="E276" s="3418" t="s">
        <v>2947</v>
      </c>
      <c r="F276" s="3415" t="s">
        <v>2947</v>
      </c>
      <c r="G276" s="3415" t="s">
        <v>2947</v>
      </c>
    </row>
    <row r="277">
      <c r="A277" s="3433" t="s">
        <v>406</v>
      </c>
      <c r="B277" s="3418" t="s">
        <v>406</v>
      </c>
      <c r="C277" s="3415" t="s">
        <v>2764</v>
      </c>
      <c r="D277" s="3415" t="s">
        <v>2947</v>
      </c>
      <c r="E277" s="3418" t="s">
        <v>2947</v>
      </c>
      <c r="F277" s="3415" t="s">
        <v>2947</v>
      </c>
      <c r="G277" s="3415" t="s">
        <v>2947</v>
      </c>
    </row>
    <row r="278">
      <c r="A278" s="3433" t="s">
        <v>407</v>
      </c>
      <c r="B278" s="3418" t="s">
        <v>407</v>
      </c>
      <c r="C278" s="3415" t="s">
        <v>2764</v>
      </c>
      <c r="D278" s="3415" t="s">
        <v>2947</v>
      </c>
      <c r="E278" s="3418" t="s">
        <v>2947</v>
      </c>
      <c r="F278" s="3415" t="s">
        <v>2947</v>
      </c>
      <c r="G278" s="3415" t="s">
        <v>2947</v>
      </c>
    </row>
    <row r="279">
      <c r="A279" s="3433" t="s">
        <v>3094</v>
      </c>
      <c r="B279" s="3418" t="s">
        <v>3094</v>
      </c>
      <c r="C279" s="3415" t="s">
        <v>2764</v>
      </c>
      <c r="D279" s="3415" t="s">
        <v>2947</v>
      </c>
      <c r="E279" s="3418" t="s">
        <v>2947</v>
      </c>
      <c r="F279" s="3415" t="s">
        <v>2947</v>
      </c>
      <c r="G279" s="3415" t="s">
        <v>2947</v>
      </c>
    </row>
    <row r="280">
      <c r="A280" s="3433" t="s">
        <v>3095</v>
      </c>
      <c r="B280" s="3418" t="s">
        <v>3095</v>
      </c>
      <c r="C280" s="3415" t="s">
        <v>2764</v>
      </c>
      <c r="D280" s="3415" t="s">
        <v>2947</v>
      </c>
      <c r="E280" s="3418" t="s">
        <v>2947</v>
      </c>
      <c r="F280" s="3415" t="s">
        <v>2947</v>
      </c>
      <c r="G280" s="3415" t="s">
        <v>2947</v>
      </c>
    </row>
    <row r="281">
      <c r="A281" s="3433" t="s">
        <v>3096</v>
      </c>
      <c r="B281" s="3418" t="s">
        <v>3096</v>
      </c>
      <c r="C281" s="3415" t="s">
        <v>2764</v>
      </c>
      <c r="D281" s="3415" t="s">
        <v>2947</v>
      </c>
      <c r="E281" s="3418" t="s">
        <v>2947</v>
      </c>
      <c r="F281" s="3415" t="s">
        <v>2947</v>
      </c>
      <c r="G281" s="3415" t="s">
        <v>2947</v>
      </c>
    </row>
    <row r="282">
      <c r="A282" s="3433" t="s">
        <v>3097</v>
      </c>
      <c r="B282" s="3418" t="s">
        <v>3097</v>
      </c>
      <c r="C282" s="3415" t="s">
        <v>2764</v>
      </c>
      <c r="D282" s="3415" t="s">
        <v>2947</v>
      </c>
      <c r="E282" s="3418" t="s">
        <v>2947</v>
      </c>
      <c r="F282" s="3415" t="s">
        <v>2947</v>
      </c>
      <c r="G282" s="3415" t="s">
        <v>2947</v>
      </c>
    </row>
    <row r="283">
      <c r="A283" s="3433" t="s">
        <v>3098</v>
      </c>
      <c r="B283" s="3418" t="s">
        <v>3098</v>
      </c>
      <c r="C283" s="3415" t="s">
        <v>2764</v>
      </c>
      <c r="D283" s="3415" t="s">
        <v>2947</v>
      </c>
      <c r="E283" s="3418" t="s">
        <v>2947</v>
      </c>
      <c r="F283" s="3415" t="s">
        <v>2947</v>
      </c>
      <c r="G283" s="3415" t="s">
        <v>2947</v>
      </c>
    </row>
    <row r="284">
      <c r="A284" s="3433" t="s">
        <v>3099</v>
      </c>
      <c r="B284" s="3418" t="s">
        <v>3099</v>
      </c>
      <c r="C284" s="3415" t="s">
        <v>2764</v>
      </c>
      <c r="D284" s="3415" t="s">
        <v>2947</v>
      </c>
      <c r="E284" s="3418" t="s">
        <v>2947</v>
      </c>
      <c r="F284" s="3415" t="s">
        <v>2947</v>
      </c>
      <c r="G284" s="3415" t="s">
        <v>2947</v>
      </c>
    </row>
    <row r="285">
      <c r="A285" s="3433" t="s">
        <v>3100</v>
      </c>
      <c r="B285" s="3418" t="s">
        <v>3100</v>
      </c>
      <c r="C285" s="3415" t="s">
        <v>2764</v>
      </c>
      <c r="D285" s="3415" t="s">
        <v>2947</v>
      </c>
      <c r="E285" s="3418" t="s">
        <v>2947</v>
      </c>
      <c r="F285" s="3415" t="s">
        <v>2947</v>
      </c>
      <c r="G285" s="3415" t="s">
        <v>2947</v>
      </c>
    </row>
    <row r="286">
      <c r="A286" s="3433" t="s">
        <v>3101</v>
      </c>
      <c r="B286" s="3418" t="s">
        <v>3101</v>
      </c>
      <c r="C286" s="3415" t="s">
        <v>2764</v>
      </c>
      <c r="D286" s="3415" t="s">
        <v>2947</v>
      </c>
      <c r="E286" s="3418" t="s">
        <v>2947</v>
      </c>
      <c r="F286" s="3415" t="s">
        <v>2947</v>
      </c>
      <c r="G286" s="3415" t="s">
        <v>2947</v>
      </c>
    </row>
    <row r="287">
      <c r="A287" s="3433" t="s">
        <v>3102</v>
      </c>
      <c r="B287" s="3418" t="s">
        <v>3102</v>
      </c>
      <c r="C287" s="3415" t="s">
        <v>2764</v>
      </c>
      <c r="D287" s="3415" t="s">
        <v>2947</v>
      </c>
      <c r="E287" s="3418" t="s">
        <v>2947</v>
      </c>
      <c r="F287" s="3415" t="s">
        <v>2947</v>
      </c>
      <c r="G287" s="3415" t="s">
        <v>2947</v>
      </c>
    </row>
    <row r="288">
      <c r="A288" s="3433" t="s">
        <v>3103</v>
      </c>
      <c r="B288" s="3418" t="s">
        <v>3103</v>
      </c>
      <c r="C288" s="3415" t="s">
        <v>2764</v>
      </c>
      <c r="D288" s="3415" t="s">
        <v>2947</v>
      </c>
      <c r="E288" s="3418" t="s">
        <v>2947</v>
      </c>
      <c r="F288" s="3415" t="s">
        <v>2947</v>
      </c>
      <c r="G288" s="3415" t="s">
        <v>2947</v>
      </c>
    </row>
    <row r="289">
      <c r="A289" s="3433" t="s">
        <v>3104</v>
      </c>
      <c r="B289" s="3418" t="s">
        <v>3104</v>
      </c>
      <c r="C289" s="3415" t="s">
        <v>2764</v>
      </c>
      <c r="D289" s="3415" t="s">
        <v>2947</v>
      </c>
      <c r="E289" s="3418" t="s">
        <v>2947</v>
      </c>
      <c r="F289" s="3415" t="s">
        <v>2947</v>
      </c>
      <c r="G289" s="3415" t="s">
        <v>2947</v>
      </c>
    </row>
    <row r="290">
      <c r="A290" s="3433" t="s">
        <v>1105</v>
      </c>
      <c r="B290" s="3418" t="s">
        <v>1105</v>
      </c>
      <c r="C290" s="3415" t="s">
        <v>2764</v>
      </c>
      <c r="D290" s="3415" t="s">
        <v>2947</v>
      </c>
      <c r="E290" s="3418" t="s">
        <v>2947</v>
      </c>
      <c r="F290" s="3415" t="s">
        <v>2947</v>
      </c>
      <c r="G290" s="3415" t="s">
        <v>2947</v>
      </c>
    </row>
    <row r="291">
      <c r="A291" s="3433" t="s">
        <v>3105</v>
      </c>
      <c r="B291" s="3418" t="s">
        <v>3105</v>
      </c>
      <c r="C291" s="3415" t="s">
        <v>2764</v>
      </c>
      <c r="D291" s="3415" t="s">
        <v>2947</v>
      </c>
      <c r="E291" s="3418" t="s">
        <v>2947</v>
      </c>
      <c r="F291" s="3415" t="s">
        <v>2947</v>
      </c>
      <c r="G291" s="3415" t="s">
        <v>2947</v>
      </c>
    </row>
    <row r="292">
      <c r="A292" s="3433" t="s">
        <v>3106</v>
      </c>
      <c r="B292" s="3418" t="s">
        <v>3106</v>
      </c>
      <c r="C292" s="3415" t="s">
        <v>2764</v>
      </c>
      <c r="D292" s="3415" t="s">
        <v>2947</v>
      </c>
      <c r="E292" s="3418" t="s">
        <v>2947</v>
      </c>
      <c r="F292" s="3415" t="s">
        <v>2947</v>
      </c>
      <c r="G292" s="3415" t="s">
        <v>2947</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3094</v>
      </c>
      <c r="B313" s="3418" t="s">
        <v>3094</v>
      </c>
      <c r="C313" s="3415" t="s">
        <v>2764</v>
      </c>
      <c r="D313" s="3415" t="s">
        <v>2947</v>
      </c>
      <c r="E313" s="3418" t="s">
        <v>2947</v>
      </c>
      <c r="F313" s="3415" t="s">
        <v>2947</v>
      </c>
      <c r="G313" s="3415" t="s">
        <v>2947</v>
      </c>
    </row>
    <row r="314">
      <c r="A314" s="3433" t="s">
        <v>3095</v>
      </c>
      <c r="B314" s="3418" t="s">
        <v>3095</v>
      </c>
      <c r="C314" s="3415" t="s">
        <v>2764</v>
      </c>
      <c r="D314" s="3415" t="s">
        <v>2947</v>
      </c>
      <c r="E314" s="3418" t="s">
        <v>2947</v>
      </c>
      <c r="F314" s="3415" t="s">
        <v>2947</v>
      </c>
      <c r="G314" s="3415" t="s">
        <v>2947</v>
      </c>
    </row>
    <row r="315">
      <c r="A315" s="3433" t="s">
        <v>3096</v>
      </c>
      <c r="B315" s="3418" t="s">
        <v>3096</v>
      </c>
      <c r="C315" s="3415" t="s">
        <v>2764</v>
      </c>
      <c r="D315" s="3415" t="s">
        <v>2947</v>
      </c>
      <c r="E315" s="3418" t="s">
        <v>2947</v>
      </c>
      <c r="F315" s="3415" t="s">
        <v>2947</v>
      </c>
      <c r="G315" s="3415" t="s">
        <v>2947</v>
      </c>
    </row>
    <row r="316">
      <c r="A316" s="3433" t="s">
        <v>3097</v>
      </c>
      <c r="B316" s="3418" t="s">
        <v>3097</v>
      </c>
      <c r="C316" s="3415" t="s">
        <v>2764</v>
      </c>
      <c r="D316" s="3415" t="s">
        <v>2947</v>
      </c>
      <c r="E316" s="3418" t="s">
        <v>2947</v>
      </c>
      <c r="F316" s="3415" t="s">
        <v>2947</v>
      </c>
      <c r="G316" s="3415" t="s">
        <v>2947</v>
      </c>
    </row>
    <row r="317">
      <c r="A317" s="3433" t="s">
        <v>3098</v>
      </c>
      <c r="B317" s="3418" t="s">
        <v>3098</v>
      </c>
      <c r="C317" s="3415" t="s">
        <v>2764</v>
      </c>
      <c r="D317" s="3415" t="s">
        <v>2947</v>
      </c>
      <c r="E317" s="3418" t="s">
        <v>2947</v>
      </c>
      <c r="F317" s="3415" t="s">
        <v>2947</v>
      </c>
      <c r="G317" s="3415" t="s">
        <v>2947</v>
      </c>
    </row>
    <row r="318">
      <c r="A318" s="3433" t="s">
        <v>3099</v>
      </c>
      <c r="B318" s="3418" t="s">
        <v>3099</v>
      </c>
      <c r="C318" s="3415" t="s">
        <v>2764</v>
      </c>
      <c r="D318" s="3415" t="s">
        <v>2947</v>
      </c>
      <c r="E318" s="3418" t="s">
        <v>2947</v>
      </c>
      <c r="F318" s="3415" t="s">
        <v>2947</v>
      </c>
      <c r="G318" s="3415" t="s">
        <v>2947</v>
      </c>
    </row>
    <row r="319">
      <c r="A319" s="3433" t="s">
        <v>3100</v>
      </c>
      <c r="B319" s="3418" t="s">
        <v>3100</v>
      </c>
      <c r="C319" s="3415" t="s">
        <v>2764</v>
      </c>
      <c r="D319" s="3415" t="s">
        <v>2947</v>
      </c>
      <c r="E319" s="3418" t="s">
        <v>2947</v>
      </c>
      <c r="F319" s="3415" t="s">
        <v>2947</v>
      </c>
      <c r="G319" s="3415" t="s">
        <v>2947</v>
      </c>
    </row>
    <row r="320">
      <c r="A320" s="3433" t="s">
        <v>3101</v>
      </c>
      <c r="B320" s="3418" t="s">
        <v>3101</v>
      </c>
      <c r="C320" s="3415" t="s">
        <v>2764</v>
      </c>
      <c r="D320" s="3415" t="s">
        <v>2947</v>
      </c>
      <c r="E320" s="3418" t="s">
        <v>2947</v>
      </c>
      <c r="F320" s="3415" t="s">
        <v>2947</v>
      </c>
      <c r="G320" s="3415" t="s">
        <v>2947</v>
      </c>
    </row>
    <row r="321">
      <c r="A321" s="3433" t="s">
        <v>3102</v>
      </c>
      <c r="B321" s="3418" t="s">
        <v>3102</v>
      </c>
      <c r="C321" s="3415" t="s">
        <v>2764</v>
      </c>
      <c r="D321" s="3415" t="s">
        <v>2947</v>
      </c>
      <c r="E321" s="3418" t="s">
        <v>2947</v>
      </c>
      <c r="F321" s="3415" t="s">
        <v>2947</v>
      </c>
      <c r="G321" s="3415" t="s">
        <v>2947</v>
      </c>
    </row>
    <row r="322">
      <c r="A322" s="3433" t="s">
        <v>3103</v>
      </c>
      <c r="B322" s="3418" t="s">
        <v>3103</v>
      </c>
      <c r="C322" s="3415" t="s">
        <v>2764</v>
      </c>
      <c r="D322" s="3415" t="s">
        <v>2947</v>
      </c>
      <c r="E322" s="3418" t="s">
        <v>2947</v>
      </c>
      <c r="F322" s="3415" t="s">
        <v>2947</v>
      </c>
      <c r="G322" s="3415" t="s">
        <v>2947</v>
      </c>
    </row>
    <row r="323">
      <c r="A323" s="3433" t="s">
        <v>3104</v>
      </c>
      <c r="B323" s="3418" t="s">
        <v>3104</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3105</v>
      </c>
      <c r="B325" s="3418" t="s">
        <v>3105</v>
      </c>
      <c r="C325" s="3415" t="s">
        <v>2764</v>
      </c>
      <c r="D325" s="3415" t="s">
        <v>2947</v>
      </c>
      <c r="E325" s="3418" t="s">
        <v>2947</v>
      </c>
      <c r="F325" s="3415" t="s">
        <v>2947</v>
      </c>
      <c r="G325" s="3415" t="s">
        <v>2947</v>
      </c>
    </row>
    <row r="326">
      <c r="A326" s="3433" t="s">
        <v>3106</v>
      </c>
      <c r="B326" s="3418" t="s">
        <v>3106</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n">
        <v>70.42922684741917</v>
      </c>
      <c r="D13" s="3415" t="n">
        <v>60.313069177</v>
      </c>
      <c r="E13" s="3415" t="n">
        <v>15.09994442727</v>
      </c>
      <c r="F13" s="3418" t="n">
        <v>0.59999999988</v>
      </c>
      <c r="G13" s="3418" t="n">
        <v>100.0</v>
      </c>
      <c r="H13" s="3418" t="n">
        <v>11.001100110011</v>
      </c>
      <c r="I13" s="3415" t="n">
        <v>0.422575361</v>
      </c>
      <c r="J13" s="3415" t="n">
        <v>60.313069177</v>
      </c>
      <c r="K13" s="3415" t="n">
        <v>1.661160003</v>
      </c>
      <c r="L13" s="3415" t="n">
        <v>13.43878442427</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n">
        <v>155.85968569783861</v>
      </c>
      <c r="D16" s="3415" t="n">
        <v>206.01902584</v>
      </c>
      <c r="E16" s="3415" t="n">
        <v>51.57884158182</v>
      </c>
      <c r="F16" s="3418" t="n">
        <v>0.59999999988</v>
      </c>
      <c r="G16" s="3418" t="n">
        <v>100.0</v>
      </c>
      <c r="H16" s="3418" t="n">
        <v>11.001100110011</v>
      </c>
      <c r="I16" s="3415" t="n">
        <v>0.935158114</v>
      </c>
      <c r="J16" s="3415" t="n">
        <v>206.01902584</v>
      </c>
      <c r="K16" s="3415" t="n">
        <v>5.674239998</v>
      </c>
      <c r="L16" s="3415" t="n">
        <v>45.90460158382</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n">
        <v>323.08348239795004</v>
      </c>
      <c r="D18" s="3415" t="n">
        <v>261.23041942</v>
      </c>
      <c r="E18" s="3415" t="n">
        <v>65.40155009090999</v>
      </c>
      <c r="F18" s="3418" t="n">
        <v>0.59999999988</v>
      </c>
      <c r="G18" s="3418" t="n">
        <v>100.0</v>
      </c>
      <c r="H18" s="3418" t="n">
        <v>11.001100110011</v>
      </c>
      <c r="I18" s="3415" t="n">
        <v>1.938500894</v>
      </c>
      <c r="J18" s="3415" t="n">
        <v>261.23041942</v>
      </c>
      <c r="K18" s="3415" t="n">
        <v>7.194889999</v>
      </c>
      <c r="L18" s="3415" t="n">
        <v>58.20666009191</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n">
        <v>98.43874468635443</v>
      </c>
      <c r="D20" s="3415" t="n">
        <v>148.540020488</v>
      </c>
      <c r="E20" s="3415" t="n">
        <v>37.18846261818</v>
      </c>
      <c r="F20" s="3418" t="n">
        <v>0.59999999988</v>
      </c>
      <c r="G20" s="3418" t="n">
        <v>100.0</v>
      </c>
      <c r="H20" s="3418" t="n">
        <v>11.001100110011</v>
      </c>
      <c r="I20" s="3415" t="n">
        <v>0.590632468</v>
      </c>
      <c r="J20" s="3415" t="n">
        <v>148.540020488</v>
      </c>
      <c r="K20" s="3415" t="n">
        <v>4.091140002</v>
      </c>
      <c r="L20" s="3415" t="n">
        <v>33.09732261618</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3094</v>
      </c>
      <c r="B31" s="3418" t="s">
        <v>3094</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3095</v>
      </c>
      <c r="B32" s="3418" t="s">
        <v>3095</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3096</v>
      </c>
      <c r="B33" s="3418" t="s">
        <v>3096</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3097</v>
      </c>
      <c r="B34" s="3418" t="s">
        <v>3097</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3098</v>
      </c>
      <c r="B35" s="3418" t="s">
        <v>3098</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3099</v>
      </c>
      <c r="B36" s="3418" t="s">
        <v>3099</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3100</v>
      </c>
      <c r="B37" s="3418" t="s">
        <v>3100</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3101</v>
      </c>
      <c r="B38" s="3418" t="s">
        <v>3101</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3102</v>
      </c>
      <c r="B39" s="3418" t="s">
        <v>3102</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3103</v>
      </c>
      <c r="B40" s="3418" t="s">
        <v>3103</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3104</v>
      </c>
      <c r="B41" s="3418" t="s">
        <v>3104</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3105</v>
      </c>
      <c r="B43" s="3418" t="s">
        <v>3105</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3106</v>
      </c>
      <c r="B44" s="3418" t="s">
        <v>3106</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n">
        <v>32.7619995065524</v>
      </c>
      <c r="D52" s="3415" t="n">
        <v>22.080817892</v>
      </c>
      <c r="E52" s="3415" t="n">
        <v>5.52817438182</v>
      </c>
      <c r="F52" s="3418" t="n">
        <v>0.59999999988</v>
      </c>
      <c r="G52" s="3418" t="n">
        <v>100.0</v>
      </c>
      <c r="H52" s="3418" t="n">
        <v>11.001100110011</v>
      </c>
      <c r="I52" s="3415" t="n">
        <v>0.196571997</v>
      </c>
      <c r="J52" s="3415" t="n">
        <v>22.080817892</v>
      </c>
      <c r="K52" s="3415" t="n">
        <v>0.608159998</v>
      </c>
      <c r="L52" s="3415" t="n">
        <v>4.92001438382</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3094</v>
      </c>
      <c r="B65" s="3418" t="s">
        <v>3094</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3095</v>
      </c>
      <c r="B66" s="3418" t="s">
        <v>3095</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3096</v>
      </c>
      <c r="B67" s="3418" t="s">
        <v>3096</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3097</v>
      </c>
      <c r="B68" s="3418" t="s">
        <v>3097</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3098</v>
      </c>
      <c r="B69" s="3418" t="s">
        <v>3098</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3099</v>
      </c>
      <c r="B70" s="3418" t="s">
        <v>3099</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3100</v>
      </c>
      <c r="B71" s="3418" t="s">
        <v>3100</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3101</v>
      </c>
      <c r="B72" s="3418" t="s">
        <v>3101</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3102</v>
      </c>
      <c r="B73" s="3418" t="s">
        <v>3102</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3103</v>
      </c>
      <c r="B74" s="3418" t="s">
        <v>3103</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3104</v>
      </c>
      <c r="B75" s="3418" t="s">
        <v>3104</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3105</v>
      </c>
      <c r="B77" s="3418" t="s">
        <v>3105</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3106</v>
      </c>
      <c r="B78" s="3418" t="s">
        <v>3106</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2947</v>
      </c>
      <c r="D80" s="3415" t="s">
        <v>2947</v>
      </c>
      <c r="E80" s="3415" t="s">
        <v>2947</v>
      </c>
      <c r="F80" s="3418" t="s">
        <v>2947</v>
      </c>
      <c r="G80" s="3418" t="s">
        <v>2947</v>
      </c>
      <c r="H80" s="3418" t="s">
        <v>2947</v>
      </c>
      <c r="I80" s="3415" t="s">
        <v>2947</v>
      </c>
      <c r="J80" s="3415" t="s">
        <v>2947</v>
      </c>
      <c r="K80" s="3415" t="s">
        <v>2947</v>
      </c>
      <c r="L80" s="3415" t="s">
        <v>2947</v>
      </c>
    </row>
    <row r="81">
      <c r="A81" s="3438" t="s">
        <v>390</v>
      </c>
      <c r="B81" s="3418" t="s">
        <v>390</v>
      </c>
      <c r="C81" s="3415" t="n">
        <v>68.408382347015</v>
      </c>
      <c r="D81" s="3415" t="n">
        <v>65.317325795</v>
      </c>
      <c r="E81" s="3415" t="n">
        <v>16.35281909091</v>
      </c>
      <c r="F81" s="3418" t="n">
        <v>0.59999999988</v>
      </c>
      <c r="G81" s="3418" t="n">
        <v>100.0</v>
      </c>
      <c r="H81" s="3418" t="n">
        <v>11.001100110011</v>
      </c>
      <c r="I81" s="3415" t="n">
        <v>0.410450294</v>
      </c>
      <c r="J81" s="3415" t="n">
        <v>65.317325795</v>
      </c>
      <c r="K81" s="3415" t="n">
        <v>1.798989999</v>
      </c>
      <c r="L81" s="3415" t="n">
        <v>14.55382909191</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n">
        <v>293.5169538920367</v>
      </c>
      <c r="D84" s="3415" t="n">
        <v>333.198713353</v>
      </c>
      <c r="E84" s="3415" t="n">
        <v>83.41947542726999</v>
      </c>
      <c r="F84" s="3418" t="n">
        <v>0.59999999988</v>
      </c>
      <c r="G84" s="3418" t="n">
        <v>100.0</v>
      </c>
      <c r="H84" s="3418" t="n">
        <v>11.001100110011</v>
      </c>
      <c r="I84" s="3415" t="n">
        <v>1.761101723</v>
      </c>
      <c r="J84" s="3415" t="n">
        <v>333.198713353</v>
      </c>
      <c r="K84" s="3415" t="n">
        <v>9.177060003</v>
      </c>
      <c r="L84" s="3415" t="n">
        <v>74.24241542426999</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n">
        <v>306.5710487279809</v>
      </c>
      <c r="D86" s="3415" t="n">
        <v>261.938562016</v>
      </c>
      <c r="E86" s="3415" t="n">
        <v>65.57880508182</v>
      </c>
      <c r="F86" s="3418" t="n">
        <v>0.59999999988</v>
      </c>
      <c r="G86" s="3418" t="n">
        <v>100.0</v>
      </c>
      <c r="H86" s="3418" t="n">
        <v>11.001100110011</v>
      </c>
      <c r="I86" s="3415" t="n">
        <v>1.839426292</v>
      </c>
      <c r="J86" s="3415" t="n">
        <v>261.938562016</v>
      </c>
      <c r="K86" s="3415" t="n">
        <v>7.214389998</v>
      </c>
      <c r="L86" s="3415" t="n">
        <v>58.36441508382</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n">
        <v>240.53942421477456</v>
      </c>
      <c r="D88" s="3415" t="n">
        <v>275.489721849</v>
      </c>
      <c r="E88" s="3415" t="n">
        <v>68.97155670909</v>
      </c>
      <c r="F88" s="3418" t="n">
        <v>0.59999999988</v>
      </c>
      <c r="G88" s="3418" t="n">
        <v>100.0</v>
      </c>
      <c r="H88" s="3418" t="n">
        <v>11.001100110011</v>
      </c>
      <c r="I88" s="3415" t="n">
        <v>1.443236545</v>
      </c>
      <c r="J88" s="3415" t="n">
        <v>275.489721849</v>
      </c>
      <c r="K88" s="3415" t="n">
        <v>7.587630001</v>
      </c>
      <c r="L88" s="3415" t="n">
        <v>61.38392670809</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s">
        <v>2947</v>
      </c>
      <c r="D90" s="3415" t="s">
        <v>2947</v>
      </c>
      <c r="E90" s="3415" t="s">
        <v>2947</v>
      </c>
      <c r="F90" s="3418" t="s">
        <v>2947</v>
      </c>
      <c r="G90" s="3418" t="s">
        <v>2947</v>
      </c>
      <c r="H90" s="3418" t="s">
        <v>2947</v>
      </c>
      <c r="I90" s="3415" t="s">
        <v>2947</v>
      </c>
      <c r="J90" s="3415" t="s">
        <v>2947</v>
      </c>
      <c r="K90" s="3415" t="s">
        <v>2947</v>
      </c>
      <c r="L90" s="3415" t="s">
        <v>2947</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s">
        <v>2947</v>
      </c>
      <c r="D92" s="3415" t="s">
        <v>2947</v>
      </c>
      <c r="E92" s="3415" t="s">
        <v>2947</v>
      </c>
      <c r="F92" s="3418" t="s">
        <v>2947</v>
      </c>
      <c r="G92" s="3418" t="s">
        <v>2947</v>
      </c>
      <c r="H92" s="3418" t="s">
        <v>2947</v>
      </c>
      <c r="I92" s="3415" t="s">
        <v>2947</v>
      </c>
      <c r="J92" s="3415" t="s">
        <v>2947</v>
      </c>
      <c r="K92" s="3415" t="s">
        <v>2947</v>
      </c>
      <c r="L92" s="3415" t="s">
        <v>2947</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3094</v>
      </c>
      <c r="B99" s="3418" t="s">
        <v>3094</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3095</v>
      </c>
      <c r="B100" s="3418" t="s">
        <v>3095</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3096</v>
      </c>
      <c r="B101" s="3418" t="s">
        <v>3096</v>
      </c>
      <c r="C101" s="3415" t="s">
        <v>2945</v>
      </c>
      <c r="D101" s="3415" t="n">
        <v>0.001881871</v>
      </c>
      <c r="E101" s="3415" t="n">
        <v>4.5450909E-4</v>
      </c>
      <c r="F101" s="3418" t="s">
        <v>2945</v>
      </c>
      <c r="G101" s="3418" t="n">
        <v>100.0</v>
      </c>
      <c r="H101" s="3418" t="n">
        <v>11.001100110011</v>
      </c>
      <c r="I101" s="3415" t="s">
        <v>2945</v>
      </c>
      <c r="J101" s="3415" t="n">
        <v>0.001881871</v>
      </c>
      <c r="K101" s="3415" t="n">
        <v>5.0001E-5</v>
      </c>
      <c r="L101" s="3415" t="n">
        <v>4.0450809E-4</v>
      </c>
    </row>
    <row r="102">
      <c r="A102" s="3438" t="s">
        <v>3097</v>
      </c>
      <c r="B102" s="3418" t="s">
        <v>3097</v>
      </c>
      <c r="C102" s="3415" t="s">
        <v>2945</v>
      </c>
      <c r="D102" s="3415" t="n">
        <v>0.006806657</v>
      </c>
      <c r="E102" s="3415" t="n">
        <v>0.0017271</v>
      </c>
      <c r="F102" s="3418" t="s">
        <v>2945</v>
      </c>
      <c r="G102" s="3418" t="n">
        <v>100.0</v>
      </c>
      <c r="H102" s="3418" t="n">
        <v>11.001100110011</v>
      </c>
      <c r="I102" s="3415" t="s">
        <v>2945</v>
      </c>
      <c r="J102" s="3415" t="n">
        <v>0.006806657</v>
      </c>
      <c r="K102" s="3415" t="n">
        <v>1.9E-4</v>
      </c>
      <c r="L102" s="3415" t="n">
        <v>0.0015371</v>
      </c>
    </row>
    <row r="103">
      <c r="A103" s="3438" t="s">
        <v>3098</v>
      </c>
      <c r="B103" s="3418" t="s">
        <v>3098</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3099</v>
      </c>
      <c r="B104" s="3418" t="s">
        <v>3099</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3100</v>
      </c>
      <c r="B105" s="3418" t="s">
        <v>3100</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3101</v>
      </c>
      <c r="B106" s="3418" t="s">
        <v>3101</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3102</v>
      </c>
      <c r="B107" s="3418" t="s">
        <v>3102</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3103</v>
      </c>
      <c r="B108" s="3418" t="s">
        <v>3103</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3104</v>
      </c>
      <c r="B109" s="3418" t="s">
        <v>3104</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8" t="s">
        <v>3105</v>
      </c>
      <c r="B111" s="3418" t="s">
        <v>3105</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3106</v>
      </c>
      <c r="B112" s="3418" t="s">
        <v>3106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n">
        <v>3.87415500077483</v>
      </c>
      <c r="D118" s="3415" t="n">
        <v>5.845939988</v>
      </c>
      <c r="E118" s="3415" t="n">
        <v>1.46358096363</v>
      </c>
      <c r="F118" s="3418" t="n">
        <v>0.59999999988</v>
      </c>
      <c r="G118" s="3418" t="n">
        <v>100.0</v>
      </c>
      <c r="H118" s="3418" t="n">
        <v>11.001100110011</v>
      </c>
      <c r="I118" s="3415" t="n">
        <v>0.02324493</v>
      </c>
      <c r="J118" s="3415" t="n">
        <v>5.845939988</v>
      </c>
      <c r="K118" s="3415" t="n">
        <v>0.161010007</v>
      </c>
      <c r="L118" s="3415" t="n">
        <v>1.30257095663</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n">
        <v>65.87619551317525</v>
      </c>
      <c r="D120" s="3415" t="n">
        <v>44.693084869</v>
      </c>
      <c r="E120" s="3415" t="n">
        <v>11.18933547273</v>
      </c>
      <c r="F120" s="3418" t="n">
        <v>0.59999999988</v>
      </c>
      <c r="G120" s="3418" t="n">
        <v>100.0</v>
      </c>
      <c r="H120" s="3418" t="n">
        <v>11.001100110011</v>
      </c>
      <c r="I120" s="3415" t="n">
        <v>0.395257173</v>
      </c>
      <c r="J120" s="3415" t="n">
        <v>44.693084869</v>
      </c>
      <c r="K120" s="3415" t="n">
        <v>1.230949997</v>
      </c>
      <c r="L120" s="3415" t="n">
        <v>9.95838547573</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n">
        <v>4.57854683424904</v>
      </c>
      <c r="D122" s="3415" t="n">
        <v>6.908838164</v>
      </c>
      <c r="E122" s="3415" t="n">
        <v>1.72973610909</v>
      </c>
      <c r="F122" s="3418" t="n">
        <v>0.59999999988</v>
      </c>
      <c r="G122" s="3418" t="n">
        <v>100.0</v>
      </c>
      <c r="H122" s="3418" t="n">
        <v>11.001100110011</v>
      </c>
      <c r="I122" s="3415" t="n">
        <v>0.027471281</v>
      </c>
      <c r="J122" s="3415" t="n">
        <v>6.908838164</v>
      </c>
      <c r="K122" s="3415" t="n">
        <v>0.190290001</v>
      </c>
      <c r="L122" s="3415" t="n">
        <v>1.53944610809</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3094</v>
      </c>
      <c r="B133" s="3418" t="s">
        <v>3094</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3095</v>
      </c>
      <c r="B134" s="3418" t="s">
        <v>3095</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3096</v>
      </c>
      <c r="B135" s="3418" t="s">
        <v>3096</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3097</v>
      </c>
      <c r="B136" s="3418" t="s">
        <v>3097</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3098</v>
      </c>
      <c r="B137" s="3418" t="s">
        <v>3098</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3099</v>
      </c>
      <c r="B138" s="3418" t="s">
        <v>3099</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3100</v>
      </c>
      <c r="B139" s="3418" t="s">
        <v>3100</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3101</v>
      </c>
      <c r="B140" s="3418" t="s">
        <v>3101</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3102</v>
      </c>
      <c r="B141" s="3418" t="s">
        <v>3102</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3103</v>
      </c>
      <c r="B142" s="3418" t="s">
        <v>3103</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3104</v>
      </c>
      <c r="B143" s="3418" t="s">
        <v>3104</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3105</v>
      </c>
      <c r="B145" s="3418" t="s">
        <v>3105</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3106</v>
      </c>
      <c r="B146" s="3418" t="s">
        <v>3106</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n">
        <v>1498.6990243333316</v>
      </c>
      <c r="D154" s="3415" t="n">
        <v>4213.4672330625</v>
      </c>
      <c r="E154" s="3415" t="n">
        <v>72.16368570462573</v>
      </c>
      <c r="F154" s="3418" t="n">
        <v>0.3</v>
      </c>
      <c r="G154" s="3418" t="n">
        <v>8.0</v>
      </c>
      <c r="H154" s="3418" t="n">
        <v>75.00000001875</v>
      </c>
      <c r="I154" s="3415" t="n">
        <v>4.496097073</v>
      </c>
      <c r="J154" s="3415" t="n">
        <v>337.077378645</v>
      </c>
      <c r="K154" s="3415" t="n">
        <v>54.122764292</v>
      </c>
      <c r="L154" s="3415" t="n">
        <v>18.04092141262575</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3094</v>
      </c>
      <c r="B167" s="3418" t="s">
        <v>3094</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3095</v>
      </c>
      <c r="B168" s="3418" t="s">
        <v>3095</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3096</v>
      </c>
      <c r="B169" s="3418" t="s">
        <v>3096</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3097</v>
      </c>
      <c r="B170" s="3418" t="s">
        <v>3097</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3098</v>
      </c>
      <c r="B171" s="3418" t="s">
        <v>3098</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3099</v>
      </c>
      <c r="B172" s="3418" t="s">
        <v>3099</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3100</v>
      </c>
      <c r="B173" s="3418" t="s">
        <v>3100</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3101</v>
      </c>
      <c r="B174" s="3418" t="s">
        <v>3101</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3102</v>
      </c>
      <c r="B175" s="3418" t="s">
        <v>3102</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3103</v>
      </c>
      <c r="B176" s="3418" t="s">
        <v>3103</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3104</v>
      </c>
      <c r="B177" s="3418" t="s">
        <v>3104</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3105</v>
      </c>
      <c r="B179" s="3418" t="s">
        <v>3105</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3106</v>
      </c>
      <c r="B180" s="3418" t="s">
        <v>3106</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n">
        <v>106.81676835469669</v>
      </c>
      <c r="D183" s="3415" t="n">
        <v>74.532855307</v>
      </c>
      <c r="E183" s="3415" t="n">
        <v>18.6600429</v>
      </c>
      <c r="F183" s="3418" t="n">
        <v>0.59999999988</v>
      </c>
      <c r="G183" s="3418" t="n">
        <v>100.0</v>
      </c>
      <c r="H183" s="3418" t="n">
        <v>11.001100110011</v>
      </c>
      <c r="I183" s="3415" t="n">
        <v>0.64090061</v>
      </c>
      <c r="J183" s="3415" t="n">
        <v>74.532855307</v>
      </c>
      <c r="K183" s="3415" t="n">
        <v>2.05281</v>
      </c>
      <c r="L183" s="3415" t="n">
        <v>16.6072329</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n">
        <v>110.16665335536666</v>
      </c>
      <c r="D186" s="3415" t="n">
        <v>77.510075582</v>
      </c>
      <c r="E186" s="3415" t="n">
        <v>19.40542287273</v>
      </c>
      <c r="F186" s="3418" t="n">
        <v>0.59999999988</v>
      </c>
      <c r="G186" s="3418" t="n">
        <v>100.0</v>
      </c>
      <c r="H186" s="3418" t="n">
        <v>11.001100110011</v>
      </c>
      <c r="I186" s="3415" t="n">
        <v>0.66099992</v>
      </c>
      <c r="J186" s="3415" t="n">
        <v>77.510075582</v>
      </c>
      <c r="K186" s="3415" t="n">
        <v>2.134809997</v>
      </c>
      <c r="L186" s="3415" t="n">
        <v>17.27061287573</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n">
        <v>87.09701118408607</v>
      </c>
      <c r="D188" s="3415" t="n">
        <v>77.407727127</v>
      </c>
      <c r="E188" s="3415" t="n">
        <v>19.37978907273</v>
      </c>
      <c r="F188" s="3418" t="n">
        <v>0.59999999988</v>
      </c>
      <c r="G188" s="3418" t="n">
        <v>100.0</v>
      </c>
      <c r="H188" s="3418" t="n">
        <v>11.001100110011</v>
      </c>
      <c r="I188" s="3415" t="n">
        <v>0.522582067</v>
      </c>
      <c r="J188" s="3415" t="n">
        <v>77.407727127</v>
      </c>
      <c r="K188" s="3415" t="n">
        <v>2.131989997</v>
      </c>
      <c r="L188" s="3415" t="n">
        <v>17.24779907573</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3094</v>
      </c>
      <c r="B201" s="3418" t="s">
        <v>3094</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3095</v>
      </c>
      <c r="B202" s="3418" t="s">
        <v>3095</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3096</v>
      </c>
      <c r="B203" s="3418" t="s">
        <v>3096</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3097</v>
      </c>
      <c r="B204" s="3418" t="s">
        <v>3097</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3098</v>
      </c>
      <c r="B205" s="3418" t="s">
        <v>3098</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3099</v>
      </c>
      <c r="B206" s="3418" t="s">
        <v>3099</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3100</v>
      </c>
      <c r="B207" s="3418" t="s">
        <v>3100</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3101</v>
      </c>
      <c r="B208" s="3418" t="s">
        <v>3101</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3102</v>
      </c>
      <c r="B209" s="3418" t="s">
        <v>3102</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3103</v>
      </c>
      <c r="B210" s="3418" t="s">
        <v>3103</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3104</v>
      </c>
      <c r="B211" s="3418" t="s">
        <v>3104</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3105</v>
      </c>
      <c r="B213" s="3418" t="s">
        <v>3105</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3106</v>
      </c>
      <c r="B214" s="3418" t="s">
        <v>3106</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2947</v>
      </c>
      <c r="D217" s="3415" t="s">
        <v>2947</v>
      </c>
      <c r="E217" s="3415" t="s">
        <v>2947</v>
      </c>
      <c r="F217" s="3418" t="s">
        <v>2947</v>
      </c>
      <c r="G217" s="3418" t="s">
        <v>2947</v>
      </c>
      <c r="H217" s="3418" t="s">
        <v>2947</v>
      </c>
      <c r="I217" s="3415" t="s">
        <v>2947</v>
      </c>
      <c r="J217" s="3415" t="s">
        <v>2947</v>
      </c>
      <c r="K217" s="3415" t="s">
        <v>2947</v>
      </c>
      <c r="L217" s="3415" t="s">
        <v>2947</v>
      </c>
    </row>
    <row r="218">
      <c r="A218" s="3438" t="s">
        <v>390</v>
      </c>
      <c r="B218" s="3418" t="s">
        <v>390</v>
      </c>
      <c r="C218" s="3415" t="s">
        <v>2947</v>
      </c>
      <c r="D218" s="3415" t="s">
        <v>2947</v>
      </c>
      <c r="E218" s="3415" t="s">
        <v>2947</v>
      </c>
      <c r="F218" s="3418" t="s">
        <v>2947</v>
      </c>
      <c r="G218" s="3418" t="s">
        <v>2947</v>
      </c>
      <c r="H218" s="3418" t="s">
        <v>2947</v>
      </c>
      <c r="I218" s="3415" t="s">
        <v>2947</v>
      </c>
      <c r="J218" s="3415" t="s">
        <v>2947</v>
      </c>
      <c r="K218" s="3415" t="s">
        <v>2947</v>
      </c>
      <c r="L218" s="3415" t="s">
        <v>2947</v>
      </c>
    </row>
    <row r="219">
      <c r="A219" s="3438" t="s">
        <v>391</v>
      </c>
      <c r="B219" s="3418" t="s">
        <v>391</v>
      </c>
      <c r="C219" s="3415" t="s">
        <v>2947</v>
      </c>
      <c r="D219" s="3415" t="s">
        <v>2947</v>
      </c>
      <c r="E219" s="3415" t="s">
        <v>2947</v>
      </c>
      <c r="F219" s="3418" t="s">
        <v>2947</v>
      </c>
      <c r="G219" s="3418" t="s">
        <v>2947</v>
      </c>
      <c r="H219" s="3418" t="s">
        <v>2947</v>
      </c>
      <c r="I219" s="3415" t="s">
        <v>2947</v>
      </c>
      <c r="J219" s="3415" t="s">
        <v>2947</v>
      </c>
      <c r="K219" s="3415" t="s">
        <v>2947</v>
      </c>
      <c r="L219" s="3415" t="s">
        <v>2947</v>
      </c>
    </row>
    <row r="220">
      <c r="A220" s="3438" t="s">
        <v>392</v>
      </c>
      <c r="B220" s="3418" t="s">
        <v>392</v>
      </c>
      <c r="C220" s="3415" t="s">
        <v>2947</v>
      </c>
      <c r="D220" s="3415" t="s">
        <v>2947</v>
      </c>
      <c r="E220" s="3415" t="s">
        <v>2947</v>
      </c>
      <c r="F220" s="3418" t="s">
        <v>2947</v>
      </c>
      <c r="G220" s="3418" t="s">
        <v>2947</v>
      </c>
      <c r="H220" s="3418" t="s">
        <v>2947</v>
      </c>
      <c r="I220" s="3415" t="s">
        <v>2947</v>
      </c>
      <c r="J220" s="3415" t="s">
        <v>2947</v>
      </c>
      <c r="K220" s="3415" t="s">
        <v>2947</v>
      </c>
      <c r="L220" s="3415" t="s">
        <v>2947</v>
      </c>
    </row>
    <row r="221">
      <c r="A221" s="3438" t="s">
        <v>393</v>
      </c>
      <c r="B221" s="3418" t="s">
        <v>393</v>
      </c>
      <c r="C221" s="3415" t="s">
        <v>2947</v>
      </c>
      <c r="D221" s="3415" t="s">
        <v>2947</v>
      </c>
      <c r="E221" s="3415" t="s">
        <v>2947</v>
      </c>
      <c r="F221" s="3418" t="s">
        <v>2947</v>
      </c>
      <c r="G221" s="3418" t="s">
        <v>2947</v>
      </c>
      <c r="H221" s="3418" t="s">
        <v>2947</v>
      </c>
      <c r="I221" s="3415" t="s">
        <v>2947</v>
      </c>
      <c r="J221" s="3415" t="s">
        <v>2947</v>
      </c>
      <c r="K221" s="3415" t="s">
        <v>2947</v>
      </c>
      <c r="L221" s="3415" t="s">
        <v>2947</v>
      </c>
    </row>
    <row r="222">
      <c r="A222" s="3438" t="s">
        <v>394</v>
      </c>
      <c r="B222" s="3418" t="s">
        <v>394</v>
      </c>
      <c r="C222" s="3415" t="s">
        <v>2947</v>
      </c>
      <c r="D222" s="3415" t="s">
        <v>2947</v>
      </c>
      <c r="E222" s="3415" t="s">
        <v>2947</v>
      </c>
      <c r="F222" s="3418" t="s">
        <v>2947</v>
      </c>
      <c r="G222" s="3418" t="s">
        <v>2947</v>
      </c>
      <c r="H222" s="3418" t="s">
        <v>2947</v>
      </c>
      <c r="I222" s="3415" t="s">
        <v>2947</v>
      </c>
      <c r="J222" s="3415" t="s">
        <v>2947</v>
      </c>
      <c r="K222" s="3415" t="s">
        <v>2947</v>
      </c>
      <c r="L222" s="3415" t="s">
        <v>2947</v>
      </c>
    </row>
    <row r="223">
      <c r="A223" s="3438" t="s">
        <v>395</v>
      </c>
      <c r="B223" s="3418" t="s">
        <v>395</v>
      </c>
      <c r="C223" s="3415" t="s">
        <v>2947</v>
      </c>
      <c r="D223" s="3415" t="s">
        <v>2947</v>
      </c>
      <c r="E223" s="3415" t="s">
        <v>2947</v>
      </c>
      <c r="F223" s="3418" t="s">
        <v>2947</v>
      </c>
      <c r="G223" s="3418" t="s">
        <v>2947</v>
      </c>
      <c r="H223" s="3418" t="s">
        <v>2947</v>
      </c>
      <c r="I223" s="3415" t="s">
        <v>2947</v>
      </c>
      <c r="J223" s="3415" t="s">
        <v>2947</v>
      </c>
      <c r="K223" s="3415" t="s">
        <v>2947</v>
      </c>
      <c r="L223" s="3415" t="s">
        <v>2947</v>
      </c>
    </row>
    <row r="224">
      <c r="A224" s="3438" t="s">
        <v>396</v>
      </c>
      <c r="B224" s="3418" t="s">
        <v>396</v>
      </c>
      <c r="C224" s="3415" t="s">
        <v>2947</v>
      </c>
      <c r="D224" s="3415" t="s">
        <v>2947</v>
      </c>
      <c r="E224" s="3415" t="s">
        <v>2947</v>
      </c>
      <c r="F224" s="3418" t="s">
        <v>2947</v>
      </c>
      <c r="G224" s="3418" t="s">
        <v>2947</v>
      </c>
      <c r="H224" s="3418" t="s">
        <v>2947</v>
      </c>
      <c r="I224" s="3415" t="s">
        <v>2947</v>
      </c>
      <c r="J224" s="3415" t="s">
        <v>2947</v>
      </c>
      <c r="K224" s="3415" t="s">
        <v>2947</v>
      </c>
      <c r="L224" s="3415" t="s">
        <v>2947</v>
      </c>
    </row>
    <row r="225">
      <c r="A225" s="3438" t="s">
        <v>397</v>
      </c>
      <c r="B225" s="3418" t="s">
        <v>397</v>
      </c>
      <c r="C225" s="3415" t="s">
        <v>2947</v>
      </c>
      <c r="D225" s="3415" t="s">
        <v>2947</v>
      </c>
      <c r="E225" s="3415" t="s">
        <v>2947</v>
      </c>
      <c r="F225" s="3418" t="s">
        <v>2947</v>
      </c>
      <c r="G225" s="3418" t="s">
        <v>2947</v>
      </c>
      <c r="H225" s="3418" t="s">
        <v>2947</v>
      </c>
      <c r="I225" s="3415" t="s">
        <v>2947</v>
      </c>
      <c r="J225" s="3415" t="s">
        <v>2947</v>
      </c>
      <c r="K225" s="3415" t="s">
        <v>2947</v>
      </c>
      <c r="L225" s="3415" t="s">
        <v>2947</v>
      </c>
    </row>
    <row r="226">
      <c r="A226" s="3438" t="s">
        <v>398</v>
      </c>
      <c r="B226" s="3418" t="s">
        <v>398</v>
      </c>
      <c r="C226" s="3415" t="s">
        <v>2947</v>
      </c>
      <c r="D226" s="3415" t="s">
        <v>2947</v>
      </c>
      <c r="E226" s="3415" t="s">
        <v>2947</v>
      </c>
      <c r="F226" s="3418" t="s">
        <v>2947</v>
      </c>
      <c r="G226" s="3418" t="s">
        <v>2947</v>
      </c>
      <c r="H226" s="3418" t="s">
        <v>2947</v>
      </c>
      <c r="I226" s="3415" t="s">
        <v>2947</v>
      </c>
      <c r="J226" s="3415" t="s">
        <v>2947</v>
      </c>
      <c r="K226" s="3415" t="s">
        <v>2947</v>
      </c>
      <c r="L226" s="3415" t="s">
        <v>2947</v>
      </c>
    </row>
    <row r="227">
      <c r="A227" s="3438" t="s">
        <v>399</v>
      </c>
      <c r="B227" s="3418" t="s">
        <v>399</v>
      </c>
      <c r="C227" s="3415" t="s">
        <v>2947</v>
      </c>
      <c r="D227" s="3415" t="s">
        <v>2947</v>
      </c>
      <c r="E227" s="3415" t="s">
        <v>2947</v>
      </c>
      <c r="F227" s="3418" t="s">
        <v>2947</v>
      </c>
      <c r="G227" s="3418" t="s">
        <v>2947</v>
      </c>
      <c r="H227" s="3418" t="s">
        <v>2947</v>
      </c>
      <c r="I227" s="3415" t="s">
        <v>2947</v>
      </c>
      <c r="J227" s="3415" t="s">
        <v>2947</v>
      </c>
      <c r="K227" s="3415" t="s">
        <v>2947</v>
      </c>
      <c r="L227" s="3415" t="s">
        <v>2947</v>
      </c>
    </row>
    <row r="228">
      <c r="A228" s="3438" t="s">
        <v>400</v>
      </c>
      <c r="B228" s="3418" t="s">
        <v>400</v>
      </c>
      <c r="C228" s="3415" t="s">
        <v>2947</v>
      </c>
      <c r="D228" s="3415" t="s">
        <v>2947</v>
      </c>
      <c r="E228" s="3415" t="s">
        <v>2947</v>
      </c>
      <c r="F228" s="3418" t="s">
        <v>2947</v>
      </c>
      <c r="G228" s="3418" t="s">
        <v>2947</v>
      </c>
      <c r="H228" s="3418" t="s">
        <v>2947</v>
      </c>
      <c r="I228" s="3415" t="s">
        <v>2947</v>
      </c>
      <c r="J228" s="3415" t="s">
        <v>2947</v>
      </c>
      <c r="K228" s="3415" t="s">
        <v>2947</v>
      </c>
      <c r="L228" s="3415" t="s">
        <v>2947</v>
      </c>
    </row>
    <row r="229">
      <c r="A229" s="3438" t="s">
        <v>401</v>
      </c>
      <c r="B229" s="3418" t="s">
        <v>401</v>
      </c>
      <c r="C229" s="3415" t="s">
        <v>2947</v>
      </c>
      <c r="D229" s="3415" t="s">
        <v>2947</v>
      </c>
      <c r="E229" s="3415" t="s">
        <v>2947</v>
      </c>
      <c r="F229" s="3418" t="s">
        <v>2947</v>
      </c>
      <c r="G229" s="3418" t="s">
        <v>2947</v>
      </c>
      <c r="H229" s="3418" t="s">
        <v>2947</v>
      </c>
      <c r="I229" s="3415" t="s">
        <v>2947</v>
      </c>
      <c r="J229" s="3415" t="s">
        <v>2947</v>
      </c>
      <c r="K229" s="3415" t="s">
        <v>2947</v>
      </c>
      <c r="L229" s="3415" t="s">
        <v>2947</v>
      </c>
    </row>
    <row r="230">
      <c r="A230" s="3438" t="s">
        <v>402</v>
      </c>
      <c r="B230" s="3418" t="s">
        <v>402</v>
      </c>
      <c r="C230" s="3415" t="s">
        <v>2947</v>
      </c>
      <c r="D230" s="3415" t="s">
        <v>2947</v>
      </c>
      <c r="E230" s="3415" t="s">
        <v>2947</v>
      </c>
      <c r="F230" s="3418" t="s">
        <v>2947</v>
      </c>
      <c r="G230" s="3418" t="s">
        <v>2947</v>
      </c>
      <c r="H230" s="3418" t="s">
        <v>2947</v>
      </c>
      <c r="I230" s="3415" t="s">
        <v>2947</v>
      </c>
      <c r="J230" s="3415" t="s">
        <v>2947</v>
      </c>
      <c r="K230" s="3415" t="s">
        <v>2947</v>
      </c>
      <c r="L230" s="3415" t="s">
        <v>2947</v>
      </c>
    </row>
    <row r="231">
      <c r="A231" s="3438" t="s">
        <v>403</v>
      </c>
      <c r="B231" s="3418" t="s">
        <v>403</v>
      </c>
      <c r="C231" s="3415" t="s">
        <v>2947</v>
      </c>
      <c r="D231" s="3415" t="s">
        <v>2947</v>
      </c>
      <c r="E231" s="3415" t="s">
        <v>2947</v>
      </c>
      <c r="F231" s="3418" t="s">
        <v>2947</v>
      </c>
      <c r="G231" s="3418" t="s">
        <v>2947</v>
      </c>
      <c r="H231" s="3418" t="s">
        <v>2947</v>
      </c>
      <c r="I231" s="3415" t="s">
        <v>2947</v>
      </c>
      <c r="J231" s="3415" t="s">
        <v>2947</v>
      </c>
      <c r="K231" s="3415" t="s">
        <v>2947</v>
      </c>
      <c r="L231" s="3415" t="s">
        <v>2947</v>
      </c>
    </row>
    <row r="232">
      <c r="A232" s="3438" t="s">
        <v>404</v>
      </c>
      <c r="B232" s="3418" t="s">
        <v>404</v>
      </c>
      <c r="C232" s="3415" t="s">
        <v>2947</v>
      </c>
      <c r="D232" s="3415" t="s">
        <v>2947</v>
      </c>
      <c r="E232" s="3415" t="s">
        <v>2947</v>
      </c>
      <c r="F232" s="3418" t="s">
        <v>2947</v>
      </c>
      <c r="G232" s="3418" t="s">
        <v>2947</v>
      </c>
      <c r="H232" s="3418" t="s">
        <v>2947</v>
      </c>
      <c r="I232" s="3415" t="s">
        <v>2947</v>
      </c>
      <c r="J232" s="3415" t="s">
        <v>2947</v>
      </c>
      <c r="K232" s="3415" t="s">
        <v>2947</v>
      </c>
      <c r="L232" s="3415" t="s">
        <v>2947</v>
      </c>
    </row>
    <row r="233">
      <c r="A233" s="3438" t="s">
        <v>405</v>
      </c>
      <c r="B233" s="3418" t="s">
        <v>405</v>
      </c>
      <c r="C233" s="3415" t="s">
        <v>2947</v>
      </c>
      <c r="D233" s="3415" t="s">
        <v>2947</v>
      </c>
      <c r="E233" s="3415" t="s">
        <v>2947</v>
      </c>
      <c r="F233" s="3418" t="s">
        <v>2947</v>
      </c>
      <c r="G233" s="3418" t="s">
        <v>2947</v>
      </c>
      <c r="H233" s="3418" t="s">
        <v>2947</v>
      </c>
      <c r="I233" s="3415" t="s">
        <v>2947</v>
      </c>
      <c r="J233" s="3415" t="s">
        <v>2947</v>
      </c>
      <c r="K233" s="3415" t="s">
        <v>2947</v>
      </c>
      <c r="L233" s="3415" t="s">
        <v>2947</v>
      </c>
    </row>
    <row r="234">
      <c r="A234" s="3438" t="s">
        <v>406</v>
      </c>
      <c r="B234" s="3418" t="s">
        <v>406</v>
      </c>
      <c r="C234" s="3415" t="s">
        <v>2947</v>
      </c>
      <c r="D234" s="3415" t="s">
        <v>2947</v>
      </c>
      <c r="E234" s="3415" t="s">
        <v>2947</v>
      </c>
      <c r="F234" s="3418" t="s">
        <v>2947</v>
      </c>
      <c r="G234" s="3418" t="s">
        <v>2947</v>
      </c>
      <c r="H234" s="3418" t="s">
        <v>2947</v>
      </c>
      <c r="I234" s="3415" t="s">
        <v>2947</v>
      </c>
      <c r="J234" s="3415" t="s">
        <v>2947</v>
      </c>
      <c r="K234" s="3415" t="s">
        <v>2947</v>
      </c>
      <c r="L234" s="3415" t="s">
        <v>2947</v>
      </c>
    </row>
    <row r="235">
      <c r="A235" s="3438" t="s">
        <v>407</v>
      </c>
      <c r="B235" s="3418" t="s">
        <v>407</v>
      </c>
      <c r="C235" s="3415" t="s">
        <v>2947</v>
      </c>
      <c r="D235" s="3415" t="s">
        <v>2947</v>
      </c>
      <c r="E235" s="3415" t="s">
        <v>2947</v>
      </c>
      <c r="F235" s="3418" t="s">
        <v>2947</v>
      </c>
      <c r="G235" s="3418" t="s">
        <v>2947</v>
      </c>
      <c r="H235" s="3418" t="s">
        <v>2947</v>
      </c>
      <c r="I235" s="3415" t="s">
        <v>2947</v>
      </c>
      <c r="J235" s="3415" t="s">
        <v>2947</v>
      </c>
      <c r="K235" s="3415" t="s">
        <v>2947</v>
      </c>
      <c r="L235" s="3415" t="s">
        <v>2947</v>
      </c>
    </row>
    <row r="236">
      <c r="A236" s="3438" t="s">
        <v>3094</v>
      </c>
      <c r="B236" s="3418" t="s">
        <v>3094</v>
      </c>
      <c r="C236" s="3415" t="s">
        <v>2947</v>
      </c>
      <c r="D236" s="3415" t="s">
        <v>2947</v>
      </c>
      <c r="E236" s="3415" t="s">
        <v>2947</v>
      </c>
      <c r="F236" s="3418" t="s">
        <v>2947</v>
      </c>
      <c r="G236" s="3418" t="s">
        <v>2947</v>
      </c>
      <c r="H236" s="3418" t="s">
        <v>2947</v>
      </c>
      <c r="I236" s="3415" t="s">
        <v>2947</v>
      </c>
      <c r="J236" s="3415" t="s">
        <v>2947</v>
      </c>
      <c r="K236" s="3415" t="s">
        <v>2947</v>
      </c>
      <c r="L236" s="3415" t="s">
        <v>2947</v>
      </c>
    </row>
    <row r="237">
      <c r="A237" s="3438" t="s">
        <v>3095</v>
      </c>
      <c r="B237" s="3418" t="s">
        <v>3095</v>
      </c>
      <c r="C237" s="3415" t="s">
        <v>2947</v>
      </c>
      <c r="D237" s="3415" t="s">
        <v>2947</v>
      </c>
      <c r="E237" s="3415" t="s">
        <v>2947</v>
      </c>
      <c r="F237" s="3418" t="s">
        <v>2947</v>
      </c>
      <c r="G237" s="3418" t="s">
        <v>2947</v>
      </c>
      <c r="H237" s="3418" t="s">
        <v>2947</v>
      </c>
      <c r="I237" s="3415" t="s">
        <v>2947</v>
      </c>
      <c r="J237" s="3415" t="s">
        <v>2947</v>
      </c>
      <c r="K237" s="3415" t="s">
        <v>2947</v>
      </c>
      <c r="L237" s="3415" t="s">
        <v>2947</v>
      </c>
    </row>
    <row r="238">
      <c r="A238" s="3438" t="s">
        <v>3096</v>
      </c>
      <c r="B238" s="3418" t="s">
        <v>3096</v>
      </c>
      <c r="C238" s="3415" t="s">
        <v>2947</v>
      </c>
      <c r="D238" s="3415" t="s">
        <v>2947</v>
      </c>
      <c r="E238" s="3415" t="s">
        <v>2947</v>
      </c>
      <c r="F238" s="3418" t="s">
        <v>2947</v>
      </c>
      <c r="G238" s="3418" t="s">
        <v>2947</v>
      </c>
      <c r="H238" s="3418" t="s">
        <v>2947</v>
      </c>
      <c r="I238" s="3415" t="s">
        <v>2947</v>
      </c>
      <c r="J238" s="3415" t="s">
        <v>2947</v>
      </c>
      <c r="K238" s="3415" t="s">
        <v>2947</v>
      </c>
      <c r="L238" s="3415" t="s">
        <v>2947</v>
      </c>
    </row>
    <row r="239">
      <c r="A239" s="3438" t="s">
        <v>3097</v>
      </c>
      <c r="B239" s="3418" t="s">
        <v>3097</v>
      </c>
      <c r="C239" s="3415" t="s">
        <v>2947</v>
      </c>
      <c r="D239" s="3415" t="s">
        <v>2947</v>
      </c>
      <c r="E239" s="3415" t="s">
        <v>2947</v>
      </c>
      <c r="F239" s="3418" t="s">
        <v>2947</v>
      </c>
      <c r="G239" s="3418" t="s">
        <v>2947</v>
      </c>
      <c r="H239" s="3418" t="s">
        <v>2947</v>
      </c>
      <c r="I239" s="3415" t="s">
        <v>2947</v>
      </c>
      <c r="J239" s="3415" t="s">
        <v>2947</v>
      </c>
      <c r="K239" s="3415" t="s">
        <v>2947</v>
      </c>
      <c r="L239" s="3415" t="s">
        <v>2947</v>
      </c>
    </row>
    <row r="240">
      <c r="A240" s="3438" t="s">
        <v>3098</v>
      </c>
      <c r="B240" s="3418" t="s">
        <v>3098</v>
      </c>
      <c r="C240" s="3415" t="s">
        <v>2947</v>
      </c>
      <c r="D240" s="3415" t="s">
        <v>2947</v>
      </c>
      <c r="E240" s="3415" t="s">
        <v>2947</v>
      </c>
      <c r="F240" s="3418" t="s">
        <v>2947</v>
      </c>
      <c r="G240" s="3418" t="s">
        <v>2947</v>
      </c>
      <c r="H240" s="3418" t="s">
        <v>2947</v>
      </c>
      <c r="I240" s="3415" t="s">
        <v>2947</v>
      </c>
      <c r="J240" s="3415" t="s">
        <v>2947</v>
      </c>
      <c r="K240" s="3415" t="s">
        <v>2947</v>
      </c>
      <c r="L240" s="3415" t="s">
        <v>2947</v>
      </c>
    </row>
    <row r="241">
      <c r="A241" s="3438" t="s">
        <v>3099</v>
      </c>
      <c r="B241" s="3418" t="s">
        <v>3099</v>
      </c>
      <c r="C241" s="3415" t="s">
        <v>2947</v>
      </c>
      <c r="D241" s="3415" t="s">
        <v>2947</v>
      </c>
      <c r="E241" s="3415" t="s">
        <v>2947</v>
      </c>
      <c r="F241" s="3418" t="s">
        <v>2947</v>
      </c>
      <c r="G241" s="3418" t="s">
        <v>2947</v>
      </c>
      <c r="H241" s="3418" t="s">
        <v>2947</v>
      </c>
      <c r="I241" s="3415" t="s">
        <v>2947</v>
      </c>
      <c r="J241" s="3415" t="s">
        <v>2947</v>
      </c>
      <c r="K241" s="3415" t="s">
        <v>2947</v>
      </c>
      <c r="L241" s="3415" t="s">
        <v>2947</v>
      </c>
    </row>
    <row r="242">
      <c r="A242" s="3438" t="s">
        <v>3100</v>
      </c>
      <c r="B242" s="3418" t="s">
        <v>3100</v>
      </c>
      <c r="C242" s="3415" t="s">
        <v>2947</v>
      </c>
      <c r="D242" s="3415" t="s">
        <v>2947</v>
      </c>
      <c r="E242" s="3415" t="s">
        <v>2947</v>
      </c>
      <c r="F242" s="3418" t="s">
        <v>2947</v>
      </c>
      <c r="G242" s="3418" t="s">
        <v>2947</v>
      </c>
      <c r="H242" s="3418" t="s">
        <v>2947</v>
      </c>
      <c r="I242" s="3415" t="s">
        <v>2947</v>
      </c>
      <c r="J242" s="3415" t="s">
        <v>2947</v>
      </c>
      <c r="K242" s="3415" t="s">
        <v>2947</v>
      </c>
      <c r="L242" s="3415" t="s">
        <v>2947</v>
      </c>
    </row>
    <row r="243">
      <c r="A243" s="3438" t="s">
        <v>3101</v>
      </c>
      <c r="B243" s="3418" t="s">
        <v>3101</v>
      </c>
      <c r="C243" s="3415" t="s">
        <v>2947</v>
      </c>
      <c r="D243" s="3415" t="s">
        <v>2947</v>
      </c>
      <c r="E243" s="3415" t="s">
        <v>2947</v>
      </c>
      <c r="F243" s="3418" t="s">
        <v>2947</v>
      </c>
      <c r="G243" s="3418" t="s">
        <v>2947</v>
      </c>
      <c r="H243" s="3418" t="s">
        <v>2947</v>
      </c>
      <c r="I243" s="3415" t="s">
        <v>2947</v>
      </c>
      <c r="J243" s="3415" t="s">
        <v>2947</v>
      </c>
      <c r="K243" s="3415" t="s">
        <v>2947</v>
      </c>
      <c r="L243" s="3415" t="s">
        <v>2947</v>
      </c>
    </row>
    <row r="244">
      <c r="A244" s="3438" t="s">
        <v>3102</v>
      </c>
      <c r="B244" s="3418" t="s">
        <v>3102</v>
      </c>
      <c r="C244" s="3415" t="s">
        <v>2947</v>
      </c>
      <c r="D244" s="3415" t="s">
        <v>2947</v>
      </c>
      <c r="E244" s="3415" t="s">
        <v>2947</v>
      </c>
      <c r="F244" s="3418" t="s">
        <v>2947</v>
      </c>
      <c r="G244" s="3418" t="s">
        <v>2947</v>
      </c>
      <c r="H244" s="3418" t="s">
        <v>2947</v>
      </c>
      <c r="I244" s="3415" t="s">
        <v>2947</v>
      </c>
      <c r="J244" s="3415" t="s">
        <v>2947</v>
      </c>
      <c r="K244" s="3415" t="s">
        <v>2947</v>
      </c>
      <c r="L244" s="3415" t="s">
        <v>2947</v>
      </c>
    </row>
    <row r="245">
      <c r="A245" s="3438" t="s">
        <v>3103</v>
      </c>
      <c r="B245" s="3418" t="s">
        <v>3103</v>
      </c>
      <c r="C245" s="3415" t="s">
        <v>2947</v>
      </c>
      <c r="D245" s="3415" t="s">
        <v>2947</v>
      </c>
      <c r="E245" s="3415" t="s">
        <v>2947</v>
      </c>
      <c r="F245" s="3418" t="s">
        <v>2947</v>
      </c>
      <c r="G245" s="3418" t="s">
        <v>2947</v>
      </c>
      <c r="H245" s="3418" t="s">
        <v>2947</v>
      </c>
      <c r="I245" s="3415" t="s">
        <v>2947</v>
      </c>
      <c r="J245" s="3415" t="s">
        <v>2947</v>
      </c>
      <c r="K245" s="3415" t="s">
        <v>2947</v>
      </c>
      <c r="L245" s="3415" t="s">
        <v>2947</v>
      </c>
    </row>
    <row r="246">
      <c r="A246" s="3438" t="s">
        <v>3104</v>
      </c>
      <c r="B246" s="3418" t="s">
        <v>3104</v>
      </c>
      <c r="C246" s="3415" t="s">
        <v>2947</v>
      </c>
      <c r="D246" s="3415" t="s">
        <v>2947</v>
      </c>
      <c r="E246" s="3415" t="s">
        <v>2947</v>
      </c>
      <c r="F246" s="3418" t="s">
        <v>2947</v>
      </c>
      <c r="G246" s="3418" t="s">
        <v>2947</v>
      </c>
      <c r="H246" s="3418" t="s">
        <v>2947</v>
      </c>
      <c r="I246" s="3415" t="s">
        <v>2947</v>
      </c>
      <c r="J246" s="3415" t="s">
        <v>2947</v>
      </c>
      <c r="K246" s="3415" t="s">
        <v>2947</v>
      </c>
      <c r="L246" s="3415" t="s">
        <v>2947</v>
      </c>
    </row>
    <row r="247">
      <c r="A247" s="3438" t="s">
        <v>1105</v>
      </c>
      <c r="B247" s="3418" t="s">
        <v>1105</v>
      </c>
      <c r="C247" s="3415" t="s">
        <v>2947</v>
      </c>
      <c r="D247" s="3415" t="s">
        <v>2947</v>
      </c>
      <c r="E247" s="3415" t="s">
        <v>2947</v>
      </c>
      <c r="F247" s="3418" t="s">
        <v>2947</v>
      </c>
      <c r="G247" s="3418" t="s">
        <v>2947</v>
      </c>
      <c r="H247" s="3418" t="s">
        <v>2947</v>
      </c>
      <c r="I247" s="3415" t="s">
        <v>2947</v>
      </c>
      <c r="J247" s="3415" t="s">
        <v>2947</v>
      </c>
      <c r="K247" s="3415" t="s">
        <v>2947</v>
      </c>
      <c r="L247" s="3415" t="s">
        <v>2947</v>
      </c>
    </row>
    <row r="248">
      <c r="A248" s="3438" t="s">
        <v>3105</v>
      </c>
      <c r="B248" s="3418" t="s">
        <v>3105</v>
      </c>
      <c r="C248" s="3415" t="s">
        <v>2947</v>
      </c>
      <c r="D248" s="3415" t="s">
        <v>2947</v>
      </c>
      <c r="E248" s="3415" t="s">
        <v>2947</v>
      </c>
      <c r="F248" s="3418" t="s">
        <v>2947</v>
      </c>
      <c r="G248" s="3418" t="s">
        <v>2947</v>
      </c>
      <c r="H248" s="3418" t="s">
        <v>2947</v>
      </c>
      <c r="I248" s="3415" t="s">
        <v>2947</v>
      </c>
      <c r="J248" s="3415" t="s">
        <v>2947</v>
      </c>
      <c r="K248" s="3415" t="s">
        <v>2947</v>
      </c>
      <c r="L248" s="3415" t="s">
        <v>2947</v>
      </c>
    </row>
    <row r="249">
      <c r="A249" s="3438" t="s">
        <v>3106</v>
      </c>
      <c r="B249" s="3418" t="s">
        <v>3106</v>
      </c>
      <c r="C249" s="3415" t="s">
        <v>2947</v>
      </c>
      <c r="D249" s="3415" t="s">
        <v>2947</v>
      </c>
      <c r="E249" s="3415" t="s">
        <v>2947</v>
      </c>
      <c r="F249" s="3418" t="s">
        <v>2947</v>
      </c>
      <c r="G249" s="3418" t="s">
        <v>2947</v>
      </c>
      <c r="H249" s="3418" t="s">
        <v>2947</v>
      </c>
      <c r="I249" s="3415" t="s">
        <v>2947</v>
      </c>
      <c r="J249" s="3415" t="s">
        <v>2947</v>
      </c>
      <c r="K249" s="3415" t="s">
        <v>2947</v>
      </c>
      <c r="L249" s="3415" t="s">
        <v>2947</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3094</v>
      </c>
      <c r="B270" s="3418" t="s">
        <v>3094</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3095</v>
      </c>
      <c r="B271" s="3418" t="s">
        <v>3095</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3096</v>
      </c>
      <c r="B272" s="3418" t="s">
        <v>3096</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3097</v>
      </c>
      <c r="B273" s="3418" t="s">
        <v>3097</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3098</v>
      </c>
      <c r="B274" s="3418" t="s">
        <v>3098</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3099</v>
      </c>
      <c r="B275" s="3418" t="s">
        <v>3099</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3100</v>
      </c>
      <c r="B276" s="3418" t="s">
        <v>3100</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3101</v>
      </c>
      <c r="B277" s="3418" t="s">
        <v>3101</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3102</v>
      </c>
      <c r="B278" s="3418" t="s">
        <v>3102</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3103</v>
      </c>
      <c r="B279" s="3418" t="s">
        <v>3103</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3104</v>
      </c>
      <c r="B280" s="3418" t="s">
        <v>3104</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3105</v>
      </c>
      <c r="B282" s="3418" t="s">
        <v>3105</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3106</v>
      </c>
      <c r="B283" s="3418" t="s">
        <v>3106</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204.02</v>
      </c>
      <c r="D285" s="3415" t="n">
        <v>897.6840002551158</v>
      </c>
      <c r="E285" s="3415" t="s">
        <v>2943</v>
      </c>
      <c r="F285" s="3418" t="n">
        <v>0.05</v>
      </c>
      <c r="G285" s="3418" t="n">
        <v>0.666666666811</v>
      </c>
      <c r="H285" s="3418" t="s">
        <v>2943</v>
      </c>
      <c r="I285" s="3415" t="n">
        <v>0.10201</v>
      </c>
      <c r="J285" s="3415" t="n">
        <v>5.984560003</v>
      </c>
      <c r="K285" s="3415" t="s">
        <v>2943</v>
      </c>
      <c r="L285" s="3415" t="s">
        <v>2945</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n">
        <v>3.000006</v>
      </c>
      <c r="D289" s="3415" t="n">
        <v>4.94700029975265</v>
      </c>
      <c r="E289" s="3415" t="s">
        <v>2943</v>
      </c>
      <c r="F289" s="3418" t="n">
        <v>0.050000066667</v>
      </c>
      <c r="G289" s="3418" t="n">
        <v>0.6666666667</v>
      </c>
      <c r="H289" s="3418" t="s">
        <v>2943</v>
      </c>
      <c r="I289" s="3415" t="n">
        <v>0.001500005</v>
      </c>
      <c r="J289" s="3415" t="n">
        <v>0.032980002</v>
      </c>
      <c r="K289" s="3415" t="s">
        <v>2943</v>
      </c>
      <c r="L289" s="3415" t="s">
        <v>2945</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n">
        <v>104.36</v>
      </c>
      <c r="D297" s="3415" t="n">
        <v>414.84899982925754</v>
      </c>
      <c r="E297" s="3415" t="s">
        <v>2943</v>
      </c>
      <c r="F297" s="3418" t="n">
        <v>0.05</v>
      </c>
      <c r="G297" s="3418" t="n">
        <v>0.6666666667</v>
      </c>
      <c r="H297" s="3418" t="s">
        <v>2943</v>
      </c>
      <c r="I297" s="3415" t="n">
        <v>0.05218</v>
      </c>
      <c r="J297" s="3415" t="n">
        <v>2.765659999</v>
      </c>
      <c r="K297" s="3415" t="s">
        <v>2943</v>
      </c>
      <c r="L297" s="3415" t="s">
        <v>2945</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2945</v>
      </c>
      <c r="D300" s="3415" t="n">
        <v>1.53149999992342</v>
      </c>
      <c r="E300" s="3415" t="s">
        <v>2943</v>
      </c>
      <c r="F300" s="3418" t="s">
        <v>2945</v>
      </c>
      <c r="G300" s="3418" t="n">
        <v>0.666666601405</v>
      </c>
      <c r="H300" s="3418" t="s">
        <v>2943</v>
      </c>
      <c r="I300" s="3415" t="s">
        <v>2945</v>
      </c>
      <c r="J300" s="3415" t="n">
        <v>0.010209999</v>
      </c>
      <c r="K300" s="3415" t="s">
        <v>2943</v>
      </c>
      <c r="L300" s="3415" t="s">
        <v>2945</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3094</v>
      </c>
      <c r="B304" s="3418" t="s">
        <v>3094</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3095</v>
      </c>
      <c r="B305" s="3418" t="s">
        <v>3095</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3096</v>
      </c>
      <c r="B306" s="3418" t="s">
        <v>3096</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3097</v>
      </c>
      <c r="B307" s="3418" t="s">
        <v>3097</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3098</v>
      </c>
      <c r="B308" s="3418" t="s">
        <v>3098</v>
      </c>
      <c r="C308" s="3415" t="s">
        <v>2945</v>
      </c>
      <c r="D308" s="3415" t="n">
        <v>2.93699954985315</v>
      </c>
      <c r="E308" s="3415" t="s">
        <v>2943</v>
      </c>
      <c r="F308" s="3418" t="s">
        <v>2945</v>
      </c>
      <c r="G308" s="3418" t="n">
        <v>0.666666598603</v>
      </c>
      <c r="H308" s="3418" t="s">
        <v>2943</v>
      </c>
      <c r="I308" s="3415" t="s">
        <v>2945</v>
      </c>
      <c r="J308" s="3415" t="n">
        <v>0.019579995</v>
      </c>
      <c r="K308" s="3415" t="s">
        <v>2943</v>
      </c>
      <c r="L308" s="3415" t="s">
        <v>2945</v>
      </c>
    </row>
    <row r="309">
      <c r="A309" s="3433" t="s">
        <v>3099</v>
      </c>
      <c r="B309" s="3418" t="s">
        <v>3099</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3100</v>
      </c>
      <c r="B310" s="3418" t="s">
        <v>3100</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3101</v>
      </c>
      <c r="B311" s="3418" t="s">
        <v>3101</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3102</v>
      </c>
      <c r="B312" s="3418" t="s">
        <v>3102</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3103</v>
      </c>
      <c r="B313" s="3418" t="s">
        <v>3103</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3104</v>
      </c>
      <c r="B314" s="3418" t="s">
        <v>3104</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3105</v>
      </c>
      <c r="B316" s="3418" t="s">
        <v>3105</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3106</v>
      </c>
      <c r="B317" s="3418" t="s">
        <v>3106</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2984</v>
      </c>
      <c r="D326" s="3415" t="s">
        <v>2984</v>
      </c>
      <c r="E326" s="3416" t="s">
        <v>1185</v>
      </c>
      <c r="F326" s="3418" t="s">
        <v>2984</v>
      </c>
      <c r="G326" s="3418" t="s">
        <v>2984</v>
      </c>
      <c r="H326" s="3416" t="s">
        <v>1185</v>
      </c>
      <c r="I326" s="3415" t="n">
        <v>1.011562883</v>
      </c>
      <c r="J326" s="3415" t="n">
        <v>136.717385802</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3094</v>
      </c>
      <c r="B339" s="3418" t="s">
        <v>3094</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3095</v>
      </c>
      <c r="B340" s="3418" t="s">
        <v>3095</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3096</v>
      </c>
      <c r="B341" s="3418" t="s">
        <v>3096</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3097</v>
      </c>
      <c r="B342" s="3418" t="s">
        <v>3097</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3098</v>
      </c>
      <c r="B343" s="3418" t="s">
        <v>3098</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3099</v>
      </c>
      <c r="B344" s="3418" t="s">
        <v>3099</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3100</v>
      </c>
      <c r="B345" s="3418" t="s">
        <v>3100</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3101</v>
      </c>
      <c r="B346" s="3418" t="s">
        <v>3101</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3102</v>
      </c>
      <c r="B347" s="3418" t="s">
        <v>3102</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3103</v>
      </c>
      <c r="B348" s="3418" t="s">
        <v>3103</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3104</v>
      </c>
      <c r="B349" s="3418" t="s">
        <v>3104</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3105</v>
      </c>
      <c r="B351" s="3418" t="s">
        <v>3105</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3106</v>
      </c>
      <c r="B352" s="3418" t="s">
        <v>3106</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n">
        <v>324.15</v>
      </c>
      <c r="D361" s="3415" t="n">
        <v>118.14</v>
      </c>
      <c r="E361" s="3416" t="s">
        <v>1185</v>
      </c>
      <c r="F361" s="3418" t="n">
        <v>1.500000000308</v>
      </c>
      <c r="G361" s="3418" t="n">
        <v>100.0</v>
      </c>
      <c r="H361" s="3416" t="s">
        <v>1185</v>
      </c>
      <c r="I361" s="3415" t="n">
        <v>4.862250001</v>
      </c>
      <c r="J361" s="3415" t="n">
        <v>118.14</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3094</v>
      </c>
      <c r="B374" s="3418" t="s">
        <v>3094</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3095</v>
      </c>
      <c r="B375" s="3418" t="s">
        <v>3095</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3096</v>
      </c>
      <c r="B376" s="3418" t="s">
        <v>3096</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3097</v>
      </c>
      <c r="B377" s="3418" t="s">
        <v>3097</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3098</v>
      </c>
      <c r="B378" s="3418" t="s">
        <v>3098</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3099</v>
      </c>
      <c r="B379" s="3418" t="s">
        <v>3099</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3100</v>
      </c>
      <c r="B380" s="3418" t="s">
        <v>3100</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3101</v>
      </c>
      <c r="B381" s="3418" t="s">
        <v>3101</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3102</v>
      </c>
      <c r="B382" s="3418" t="s">
        <v>3102</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3103</v>
      </c>
      <c r="B383" s="3418" t="s">
        <v>3103</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3104</v>
      </c>
      <c r="B384" s="3418" t="s">
        <v>3104</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3105</v>
      </c>
      <c r="B386" s="3418" t="s">
        <v>3105</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3106</v>
      </c>
      <c r="B387" s="3418" t="s">
        <v>3106</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3094</v>
      </c>
      <c r="B408" s="3418" t="s">
        <v>3094</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3095</v>
      </c>
      <c r="B409" s="3418" t="s">
        <v>3095</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3096</v>
      </c>
      <c r="B410" s="3418" t="s">
        <v>3096</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3097</v>
      </c>
      <c r="B411" s="3418" t="s">
        <v>3097</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3098</v>
      </c>
      <c r="B412" s="3418" t="s">
        <v>3098</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3099</v>
      </c>
      <c r="B413" s="3418" t="s">
        <v>3099</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3100</v>
      </c>
      <c r="B414" s="3418" t="s">
        <v>3100</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3101</v>
      </c>
      <c r="B415" s="3418" t="s">
        <v>3101</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3102</v>
      </c>
      <c r="B416" s="3418" t="s">
        <v>3102</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3103</v>
      </c>
      <c r="B417" s="3418" t="s">
        <v>3103</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3104</v>
      </c>
      <c r="B418" s="3418" t="s">
        <v>3104</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3105</v>
      </c>
      <c r="B420" s="3418" t="s">
        <v>3105</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3106</v>
      </c>
      <c r="B421" s="3418" t="s">
        <v>3106</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3094</v>
      </c>
      <c r="B443" s="3418" t="s">
        <v>3094</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3095</v>
      </c>
      <c r="B444" s="3418" t="s">
        <v>3095</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3096</v>
      </c>
      <c r="B445" s="3418" t="s">
        <v>3096</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3097</v>
      </c>
      <c r="B446" s="3418" t="s">
        <v>3097</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3098</v>
      </c>
      <c r="B447" s="3418" t="s">
        <v>3098</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3099</v>
      </c>
      <c r="B448" s="3418" t="s">
        <v>3099</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3100</v>
      </c>
      <c r="B449" s="3418" t="s">
        <v>3100</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3101</v>
      </c>
      <c r="B450" s="3418" t="s">
        <v>3101</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3102</v>
      </c>
      <c r="B451" s="3418" t="s">
        <v>3102</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3103</v>
      </c>
      <c r="B452" s="3418" t="s">
        <v>3103</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3104</v>
      </c>
      <c r="B453" s="3418" t="s">
        <v>3104</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3105</v>
      </c>
      <c r="B455" s="3418" t="s">
        <v>3105</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3106</v>
      </c>
      <c r="B456" s="3418" t="s">
        <v>3106</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3094</v>
      </c>
      <c r="B477" s="3418" t="s">
        <v>3094</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3095</v>
      </c>
      <c r="B478" s="3418" t="s">
        <v>3095</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3096</v>
      </c>
      <c r="B479" s="3418" t="s">
        <v>3096</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3097</v>
      </c>
      <c r="B480" s="3418" t="s">
        <v>3097</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3098</v>
      </c>
      <c r="B481" s="3418" t="s">
        <v>3098</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3099</v>
      </c>
      <c r="B482" s="3418" t="s">
        <v>3099</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3100</v>
      </c>
      <c r="B483" s="3418" t="s">
        <v>3100</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3101</v>
      </c>
      <c r="B484" s="3418" t="s">
        <v>3101</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3102</v>
      </c>
      <c r="B485" s="3418" t="s">
        <v>3102</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3103</v>
      </c>
      <c r="B486" s="3418" t="s">
        <v>3103</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3104</v>
      </c>
      <c r="B487" s="3418" t="s">
        <v>3104</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3105</v>
      </c>
      <c r="B489" s="3418" t="s">
        <v>3105</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3106</v>
      </c>
      <c r="B490" s="3418" t="s">
        <v>3106</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3094</v>
      </c>
      <c r="B512" s="3418" t="s">
        <v>3094</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3095</v>
      </c>
      <c r="B513" s="3418" t="s">
        <v>3095</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3096</v>
      </c>
      <c r="B514" s="3418" t="s">
        <v>3096</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3097</v>
      </c>
      <c r="B515" s="3418" t="s">
        <v>3097</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3098</v>
      </c>
      <c r="B516" s="3418" t="s">
        <v>3098</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3099</v>
      </c>
      <c r="B517" s="3418" t="s">
        <v>3099</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3100</v>
      </c>
      <c r="B518" s="3418" t="s">
        <v>3100</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3101</v>
      </c>
      <c r="B519" s="3418" t="s">
        <v>3101</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3102</v>
      </c>
      <c r="B520" s="3418" t="s">
        <v>3102</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3103</v>
      </c>
      <c r="B521" s="3418" t="s">
        <v>3103</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3104</v>
      </c>
      <c r="B522" s="3418" t="s">
        <v>3104</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3105</v>
      </c>
      <c r="B524" s="3418" t="s">
        <v>3105</v>
      </c>
      <c r="C524" s="3415" t="n">
        <v>82.5</v>
      </c>
      <c r="D524" s="3415" t="n">
        <v>541.1380653091173</v>
      </c>
      <c r="E524" s="3415" t="n">
        <v>0.93</v>
      </c>
      <c r="F524" s="3418" t="n">
        <v>4.158060607273</v>
      </c>
      <c r="G524" s="3418" t="n">
        <v>0.817004252043</v>
      </c>
      <c r="H524" s="3418" t="n">
        <v>0.399999892473</v>
      </c>
      <c r="I524" s="3415" t="n">
        <v>3.430400001</v>
      </c>
      <c r="J524" s="3415" t="n">
        <v>4.421121003</v>
      </c>
      <c r="K524" s="3415" t="n">
        <v>0.003719999</v>
      </c>
      <c r="L524" s="3415" t="n">
        <v>0.926280001</v>
      </c>
    </row>
    <row r="525">
      <c r="A525" s="3433" t="s">
        <v>3106</v>
      </c>
      <c r="B525" s="3418" t="s">
        <v>3106</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3095</v>
      </c>
      <c r="B529" s="3418" t="s">
        <v>3095</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3096</v>
      </c>
      <c r="B530" s="3418" t="s">
        <v>3096</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3097</v>
      </c>
      <c r="B531" s="3418" t="s">
        <v>3097</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3098</v>
      </c>
      <c r="B532" s="3418" t="s">
        <v>3098</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3099</v>
      </c>
      <c r="B533" s="3418" t="s">
        <v>3099</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3100</v>
      </c>
      <c r="B534" s="3418" t="s">
        <v>3100</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3101</v>
      </c>
      <c r="B535" s="3418" t="s">
        <v>3101</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3102</v>
      </c>
      <c r="B536" s="3418" t="s">
        <v>3102</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3103</v>
      </c>
      <c r="B537" s="3418" t="s">
        <v>3103</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3104</v>
      </c>
      <c r="B538" s="3418" t="s">
        <v>3104</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3105</v>
      </c>
      <c r="B539" s="3418" t="s">
        <v>3105</v>
      </c>
      <c r="C539" s="3415" t="s">
        <v>2945</v>
      </c>
      <c r="D539" s="3415" t="n">
        <v>0.028784</v>
      </c>
      <c r="E539" s="3415" t="s">
        <v>2945</v>
      </c>
      <c r="F539" s="3418" t="s">
        <v>2945</v>
      </c>
      <c r="G539" s="3418" t="n">
        <v>200.0</v>
      </c>
      <c r="H539" s="3418" t="s">
        <v>2945</v>
      </c>
      <c r="I539" s="3415" t="s">
        <v>2945</v>
      </c>
      <c r="J539" s="3415" t="n">
        <v>0.057568</v>
      </c>
      <c r="K539" s="3415" t="s">
        <v>2945</v>
      </c>
      <c r="L539" s="3415" t="s">
        <v>2945</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3108</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3095</v>
      </c>
      <c r="B544" s="3418" t="s">
        <v>3095</v>
      </c>
      <c r="C544" s="3415" t="s">
        <v>2947</v>
      </c>
      <c r="D544" s="3415" t="s">
        <v>2947</v>
      </c>
      <c r="E544" s="3415" t="s">
        <v>2947</v>
      </c>
      <c r="F544" s="3418" t="s">
        <v>2947</v>
      </c>
      <c r="G544" s="3418" t="s">
        <v>2947</v>
      </c>
      <c r="H544" s="3418" t="s">
        <v>2947</v>
      </c>
      <c r="I544" s="3415" t="s">
        <v>2947</v>
      </c>
      <c r="J544" s="3415" t="s">
        <v>2947</v>
      </c>
      <c r="K544" s="3415" t="s">
        <v>2947</v>
      </c>
      <c r="L544" s="3415" t="s">
        <v>2947</v>
      </c>
    </row>
    <row r="545">
      <c r="A545" s="3443" t="s">
        <v>3096</v>
      </c>
      <c r="B545" s="3418" t="s">
        <v>3096</v>
      </c>
      <c r="C545" s="3415" t="s">
        <v>2947</v>
      </c>
      <c r="D545" s="3415" t="s">
        <v>2947</v>
      </c>
      <c r="E545" s="3415" t="s">
        <v>2947</v>
      </c>
      <c r="F545" s="3418" t="s">
        <v>2947</v>
      </c>
      <c r="G545" s="3418" t="s">
        <v>2947</v>
      </c>
      <c r="H545" s="3418" t="s">
        <v>2947</v>
      </c>
      <c r="I545" s="3415" t="s">
        <v>2947</v>
      </c>
      <c r="J545" s="3415" t="s">
        <v>2947</v>
      </c>
      <c r="K545" s="3415" t="s">
        <v>2947</v>
      </c>
      <c r="L545" s="3415" t="s">
        <v>2947</v>
      </c>
    </row>
    <row r="546">
      <c r="A546" s="3443" t="s">
        <v>3097</v>
      </c>
      <c r="B546" s="3418" t="s">
        <v>3097</v>
      </c>
      <c r="C546" s="3415" t="s">
        <v>2947</v>
      </c>
      <c r="D546" s="3415" t="s">
        <v>2947</v>
      </c>
      <c r="E546" s="3415" t="s">
        <v>2947</v>
      </c>
      <c r="F546" s="3418" t="s">
        <v>2947</v>
      </c>
      <c r="G546" s="3418" t="s">
        <v>2947</v>
      </c>
      <c r="H546" s="3418" t="s">
        <v>2947</v>
      </c>
      <c r="I546" s="3415" t="s">
        <v>2947</v>
      </c>
      <c r="J546" s="3415" t="s">
        <v>2947</v>
      </c>
      <c r="K546" s="3415" t="s">
        <v>2947</v>
      </c>
      <c r="L546" s="3415" t="s">
        <v>2947</v>
      </c>
    </row>
    <row r="547">
      <c r="A547" s="3443" t="s">
        <v>3098</v>
      </c>
      <c r="B547" s="3418" t="s">
        <v>3098</v>
      </c>
      <c r="C547" s="3415" t="s">
        <v>2947</v>
      </c>
      <c r="D547" s="3415" t="s">
        <v>2947</v>
      </c>
      <c r="E547" s="3415" t="s">
        <v>2947</v>
      </c>
      <c r="F547" s="3418" t="s">
        <v>2947</v>
      </c>
      <c r="G547" s="3418" t="s">
        <v>2947</v>
      </c>
      <c r="H547" s="3418" t="s">
        <v>2947</v>
      </c>
      <c r="I547" s="3415" t="s">
        <v>2947</v>
      </c>
      <c r="J547" s="3415" t="s">
        <v>2947</v>
      </c>
      <c r="K547" s="3415" t="s">
        <v>2947</v>
      </c>
      <c r="L547" s="3415" t="s">
        <v>2947</v>
      </c>
    </row>
    <row r="548">
      <c r="A548" s="3443" t="s">
        <v>3099</v>
      </c>
      <c r="B548" s="3418" t="s">
        <v>3099</v>
      </c>
      <c r="C548" s="3415" t="s">
        <v>2947</v>
      </c>
      <c r="D548" s="3415" t="s">
        <v>2947</v>
      </c>
      <c r="E548" s="3415" t="s">
        <v>2947</v>
      </c>
      <c r="F548" s="3418" t="s">
        <v>2947</v>
      </c>
      <c r="G548" s="3418" t="s">
        <v>2947</v>
      </c>
      <c r="H548" s="3418" t="s">
        <v>2947</v>
      </c>
      <c r="I548" s="3415" t="s">
        <v>2947</v>
      </c>
      <c r="J548" s="3415" t="s">
        <v>2947</v>
      </c>
      <c r="K548" s="3415" t="s">
        <v>2947</v>
      </c>
      <c r="L548" s="3415" t="s">
        <v>2947</v>
      </c>
    </row>
    <row r="549">
      <c r="A549" s="3443" t="s">
        <v>3100</v>
      </c>
      <c r="B549" s="3418" t="s">
        <v>3100</v>
      </c>
      <c r="C549" s="3415" t="s">
        <v>2947</v>
      </c>
      <c r="D549" s="3415" t="s">
        <v>2947</v>
      </c>
      <c r="E549" s="3415" t="s">
        <v>2947</v>
      </c>
      <c r="F549" s="3418" t="s">
        <v>2947</v>
      </c>
      <c r="G549" s="3418" t="s">
        <v>2947</v>
      </c>
      <c r="H549" s="3418" t="s">
        <v>2947</v>
      </c>
      <c r="I549" s="3415" t="s">
        <v>2947</v>
      </c>
      <c r="J549" s="3415" t="s">
        <v>2947</v>
      </c>
      <c r="K549" s="3415" t="s">
        <v>2947</v>
      </c>
      <c r="L549" s="3415" t="s">
        <v>2947</v>
      </c>
    </row>
    <row r="550">
      <c r="A550" s="3443" t="s">
        <v>3101</v>
      </c>
      <c r="B550" s="3418" t="s">
        <v>3101</v>
      </c>
      <c r="C550" s="3415" t="s">
        <v>2947</v>
      </c>
      <c r="D550" s="3415" t="s">
        <v>2947</v>
      </c>
      <c r="E550" s="3415" t="s">
        <v>2947</v>
      </c>
      <c r="F550" s="3418" t="s">
        <v>2947</v>
      </c>
      <c r="G550" s="3418" t="s">
        <v>2947</v>
      </c>
      <c r="H550" s="3418" t="s">
        <v>2947</v>
      </c>
      <c r="I550" s="3415" t="s">
        <v>2947</v>
      </c>
      <c r="J550" s="3415" t="s">
        <v>2947</v>
      </c>
      <c r="K550" s="3415" t="s">
        <v>2947</v>
      </c>
      <c r="L550" s="3415" t="s">
        <v>2947</v>
      </c>
    </row>
    <row r="551">
      <c r="A551" s="3443" t="s">
        <v>3102</v>
      </c>
      <c r="B551" s="3418" t="s">
        <v>3102</v>
      </c>
      <c r="C551" s="3415" t="s">
        <v>2947</v>
      </c>
      <c r="D551" s="3415" t="s">
        <v>2947</v>
      </c>
      <c r="E551" s="3415" t="s">
        <v>2947</v>
      </c>
      <c r="F551" s="3418" t="s">
        <v>2947</v>
      </c>
      <c r="G551" s="3418" t="s">
        <v>2947</v>
      </c>
      <c r="H551" s="3418" t="s">
        <v>2947</v>
      </c>
      <c r="I551" s="3415" t="s">
        <v>2947</v>
      </c>
      <c r="J551" s="3415" t="s">
        <v>2947</v>
      </c>
      <c r="K551" s="3415" t="s">
        <v>2947</v>
      </c>
      <c r="L551" s="3415" t="s">
        <v>2947</v>
      </c>
    </row>
    <row r="552">
      <c r="A552" s="3443" t="s">
        <v>3103</v>
      </c>
      <c r="B552" s="3418" t="s">
        <v>3103</v>
      </c>
      <c r="C552" s="3415" t="s">
        <v>2947</v>
      </c>
      <c r="D552" s="3415" t="s">
        <v>2947</v>
      </c>
      <c r="E552" s="3415" t="s">
        <v>2947</v>
      </c>
      <c r="F552" s="3418" t="s">
        <v>2947</v>
      </c>
      <c r="G552" s="3418" t="s">
        <v>2947</v>
      </c>
      <c r="H552" s="3418" t="s">
        <v>2947</v>
      </c>
      <c r="I552" s="3415" t="s">
        <v>2947</v>
      </c>
      <c r="J552" s="3415" t="s">
        <v>2947</v>
      </c>
      <c r="K552" s="3415" t="s">
        <v>2947</v>
      </c>
      <c r="L552" s="3415" t="s">
        <v>2947</v>
      </c>
    </row>
    <row r="553">
      <c r="A553" s="3443" t="s">
        <v>3104</v>
      </c>
      <c r="B553" s="3418" t="s">
        <v>3104</v>
      </c>
      <c r="C553" s="3415" t="s">
        <v>2947</v>
      </c>
      <c r="D553" s="3415" t="s">
        <v>2947</v>
      </c>
      <c r="E553" s="3415" t="s">
        <v>2947</v>
      </c>
      <c r="F553" s="3418" t="s">
        <v>2947</v>
      </c>
      <c r="G553" s="3418" t="s">
        <v>2947</v>
      </c>
      <c r="H553" s="3418" t="s">
        <v>2947</v>
      </c>
      <c r="I553" s="3415" t="s">
        <v>2947</v>
      </c>
      <c r="J553" s="3415" t="s">
        <v>2947</v>
      </c>
      <c r="K553" s="3415" t="s">
        <v>2947</v>
      </c>
      <c r="L553" s="3415" t="s">
        <v>2947</v>
      </c>
    </row>
    <row r="554">
      <c r="A554" s="3443" t="s">
        <v>3105</v>
      </c>
      <c r="B554" s="3418" t="s">
        <v>3105</v>
      </c>
      <c r="C554" s="3415" t="s">
        <v>2947</v>
      </c>
      <c r="D554" s="3415" t="s">
        <v>2947</v>
      </c>
      <c r="E554" s="3415" t="s">
        <v>2947</v>
      </c>
      <c r="F554" s="3418" t="s">
        <v>2947</v>
      </c>
      <c r="G554" s="3418" t="s">
        <v>2947</v>
      </c>
      <c r="H554" s="3418" t="s">
        <v>2947</v>
      </c>
      <c r="I554" s="3415" t="s">
        <v>2947</v>
      </c>
      <c r="J554" s="3415" t="s">
        <v>2947</v>
      </c>
      <c r="K554" s="3415" t="s">
        <v>2947</v>
      </c>
      <c r="L554" s="3415" t="s">
        <v>2947</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3019</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3094</v>
      </c>
      <c r="B577" s="3418" t="s">
        <v>3094</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3095</v>
      </c>
      <c r="B578" s="3418" t="s">
        <v>3095</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3096</v>
      </c>
      <c r="B579" s="3418" t="s">
        <v>3096</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3097</v>
      </c>
      <c r="B580" s="3418" t="s">
        <v>3097</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3098</v>
      </c>
      <c r="B581" s="3418" t="s">
        <v>3098</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3099</v>
      </c>
      <c r="B582" s="3418" t="s">
        <v>3099</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3100</v>
      </c>
      <c r="B583" s="3418" t="s">
        <v>3100</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3101</v>
      </c>
      <c r="B584" s="3418" t="s">
        <v>3101</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3102</v>
      </c>
      <c r="B585" s="3418" t="s">
        <v>3102</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3103</v>
      </c>
      <c r="B586" s="3418" t="s">
        <v>3103</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3104</v>
      </c>
      <c r="B587" s="3418" t="s">
        <v>3104</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3105</v>
      </c>
      <c r="B589" s="3418" t="s">
        <v>3105</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3106</v>
      </c>
      <c r="B590" s="3418" t="s">
        <v>3106</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3020</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3094</v>
      </c>
      <c r="B611" s="3418" t="s">
        <v>3094</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3095</v>
      </c>
      <c r="B612" s="3418" t="s">
        <v>3095</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3096</v>
      </c>
      <c r="B613" s="3418" t="s">
        <v>3096</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3097</v>
      </c>
      <c r="B614" s="3418" t="s">
        <v>3097</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3098</v>
      </c>
      <c r="B615" s="3418" t="s">
        <v>3098</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3099</v>
      </c>
      <c r="B616" s="3418" t="s">
        <v>3099</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3100</v>
      </c>
      <c r="B617" s="3418" t="s">
        <v>3100</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3101</v>
      </c>
      <c r="B618" s="3418" t="s">
        <v>3101</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3102</v>
      </c>
      <c r="B619" s="3418" t="s">
        <v>3102</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3103</v>
      </c>
      <c r="B620" s="3418" t="s">
        <v>3103</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3104</v>
      </c>
      <c r="B621" s="3418" t="s">
        <v>3104</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3105</v>
      </c>
      <c r="B623" s="3418" t="s">
        <v>3105</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3106</v>
      </c>
      <c r="B624" s="3418" t="s">
        <v>3106</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3021</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3083</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3094</v>
      </c>
      <c r="B646" s="3418" t="s">
        <v>3094</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3095</v>
      </c>
      <c r="B647" s="3418" t="s">
        <v>3095</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3096</v>
      </c>
      <c r="B648" s="3418" t="s">
        <v>3096</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3097</v>
      </c>
      <c r="B649" s="3418" t="s">
        <v>3097</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3098</v>
      </c>
      <c r="B650" s="3418" t="s">
        <v>3098</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3099</v>
      </c>
      <c r="B651" s="3418" t="s">
        <v>3099</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3100</v>
      </c>
      <c r="B652" s="3418" t="s">
        <v>3100</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3101</v>
      </c>
      <c r="B653" s="3418" t="s">
        <v>3101</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3102</v>
      </c>
      <c r="B654" s="3418" t="s">
        <v>3102</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3103</v>
      </c>
      <c r="B655" s="3418" t="s">
        <v>3103</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3104</v>
      </c>
      <c r="B656" s="3418" t="s">
        <v>3104</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3105</v>
      </c>
      <c r="B658" s="3418" t="s">
        <v>3105</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3106</v>
      </c>
      <c r="B659" s="3418" t="s">
        <v>3106</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3085</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3094</v>
      </c>
      <c r="B680" s="3418" t="s">
        <v>3094</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3095</v>
      </c>
      <c r="B681" s="3418" t="s">
        <v>3095</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3096</v>
      </c>
      <c r="B682" s="3418" t="s">
        <v>3096</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3097</v>
      </c>
      <c r="B683" s="3418" t="s">
        <v>3097</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3098</v>
      </c>
      <c r="B684" s="3418" t="s">
        <v>3098</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3099</v>
      </c>
      <c r="B685" s="3418" t="s">
        <v>3099</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3100</v>
      </c>
      <c r="B686" s="3418" t="s">
        <v>3100</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3101</v>
      </c>
      <c r="B687" s="3418" t="s">
        <v>3101</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3102</v>
      </c>
      <c r="B688" s="3418" t="s">
        <v>3102</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3103</v>
      </c>
      <c r="B689" s="3418" t="s">
        <v>3103</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3104</v>
      </c>
      <c r="B690" s="3418" t="s">
        <v>3104</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3105</v>
      </c>
      <c r="B692" s="3418" t="s">
        <v>3105</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3106</v>
      </c>
      <c r="B693" s="3418" t="s">
        <v>3106</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3087</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3094</v>
      </c>
      <c r="B714" s="3418" t="s">
        <v>3094</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3095</v>
      </c>
      <c r="B715" s="3418" t="s">
        <v>3095</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3096</v>
      </c>
      <c r="B716" s="3418" t="s">
        <v>3096</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3097</v>
      </c>
      <c r="B717" s="3418" t="s">
        <v>3097</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3098</v>
      </c>
      <c r="B718" s="3418" t="s">
        <v>3098</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3099</v>
      </c>
      <c r="B719" s="3418" t="s">
        <v>3099</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3100</v>
      </c>
      <c r="B720" s="3418" t="s">
        <v>3100</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3101</v>
      </c>
      <c r="B721" s="3418" t="s">
        <v>3101</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3102</v>
      </c>
      <c r="B722" s="3418" t="s">
        <v>3102</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3103</v>
      </c>
      <c r="B723" s="3418" t="s">
        <v>3103</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3104</v>
      </c>
      <c r="B724" s="3418" t="s">
        <v>3104</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3105</v>
      </c>
      <c r="B726" s="3418" t="s">
        <v>3105</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3106</v>
      </c>
      <c r="B727" s="3418" t="s">
        <v>3106</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3088</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3094</v>
      </c>
      <c r="B748" s="3418" t="s">
        <v>3094</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3095</v>
      </c>
      <c r="B749" s="3418" t="s">
        <v>3095</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3096</v>
      </c>
      <c r="B750" s="3418" t="s">
        <v>3096</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3097</v>
      </c>
      <c r="B751" s="3418" t="s">
        <v>3097</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3098</v>
      </c>
      <c r="B752" s="3418" t="s">
        <v>3098</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3099</v>
      </c>
      <c r="B753" s="3418" t="s">
        <v>3099</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3100</v>
      </c>
      <c r="B754" s="3418" t="s">
        <v>3100</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3101</v>
      </c>
      <c r="B755" s="3418" t="s">
        <v>3101</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3102</v>
      </c>
      <c r="B756" s="3418" t="s">
        <v>3102</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3103</v>
      </c>
      <c r="B757" s="3418" t="s">
        <v>3103</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3104</v>
      </c>
      <c r="B758" s="3418" t="s">
        <v>3104</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3105</v>
      </c>
      <c r="B760" s="3418" t="s">
        <v>3105</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3106</v>
      </c>
      <c r="B761" s="3418" t="s">
        <v>3106</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3089</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3094</v>
      </c>
      <c r="B782" s="3418" t="s">
        <v>3094</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3095</v>
      </c>
      <c r="B783" s="3418" t="s">
        <v>3095</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3096</v>
      </c>
      <c r="B784" s="3418" t="s">
        <v>3096</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3097</v>
      </c>
      <c r="B785" s="3418" t="s">
        <v>3097</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3098</v>
      </c>
      <c r="B786" s="3418" t="s">
        <v>3098</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3099</v>
      </c>
      <c r="B787" s="3418" t="s">
        <v>3099</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3100</v>
      </c>
      <c r="B788" s="3418" t="s">
        <v>3100</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3101</v>
      </c>
      <c r="B789" s="3418" t="s">
        <v>3101</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3102</v>
      </c>
      <c r="B790" s="3418" t="s">
        <v>3102</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3103</v>
      </c>
      <c r="B791" s="3418" t="s">
        <v>3103</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3104</v>
      </c>
      <c r="B792" s="3418" t="s">
        <v>3104</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3105</v>
      </c>
      <c r="B794" s="3418" t="s">
        <v>3105</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3106</v>
      </c>
      <c r="B795" s="3418" t="s">
        <v>3106</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3090</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3094</v>
      </c>
      <c r="B816" s="3418" t="s">
        <v>3094</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3095</v>
      </c>
      <c r="B817" s="3418" t="s">
        <v>3095</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3096</v>
      </c>
      <c r="B818" s="3418" t="s">
        <v>3096</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3097</v>
      </c>
      <c r="B819" s="3418" t="s">
        <v>3097</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3098</v>
      </c>
      <c r="B820" s="3418" t="s">
        <v>3098</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3099</v>
      </c>
      <c r="B821" s="3418" t="s">
        <v>3099</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3100</v>
      </c>
      <c r="B822" s="3418" t="s">
        <v>3100</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3101</v>
      </c>
      <c r="B823" s="3418" t="s">
        <v>3101</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3102</v>
      </c>
      <c r="B824" s="3418" t="s">
        <v>3102</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3103</v>
      </c>
      <c r="B825" s="3418" t="s">
        <v>3103</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3104</v>
      </c>
      <c r="B826" s="3418" t="s">
        <v>3104</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3105</v>
      </c>
      <c r="B828" s="3418" t="s">
        <v>3105</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3106</v>
      </c>
      <c r="B829" s="3418" t="s">
        <v>3106</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3023</v>
      </c>
      <c r="C860" s="2696"/>
      <c r="D860" s="2696"/>
      <c r="E860" s="2696"/>
      <c r="F860" s="2696"/>
      <c r="G860" s="2696"/>
      <c r="H860" s="2696"/>
      <c r="I860" s="2696"/>
      <c r="J860" s="2696"/>
      <c r="K860" s="2696"/>
      <c r="L860" s="2696"/>
    </row>
    <row r="861" spans="1:12" x14ac:dyDescent="0.15">
      <c r="A861" s="2416" t="s">
        <v>1484</v>
      </c>
      <c r="B861" s="3415" t="s">
        <v>3024</v>
      </c>
      <c r="C861" s="2696"/>
      <c r="D861" s="2696"/>
      <c r="E861" s="2696"/>
      <c r="F861" s="2696"/>
      <c r="G861" s="2696"/>
      <c r="H861" s="2696"/>
      <c r="I861" s="2696"/>
      <c r="J861" s="2696"/>
      <c r="K861" s="2696"/>
      <c r="L861" s="2696"/>
    </row>
    <row r="862" spans="1:12" x14ac:dyDescent="0.15">
      <c r="A862" s="2416" t="s">
        <v>1484</v>
      </c>
      <c r="B862" s="3415" t="s">
        <v>3025</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3026</v>
      </c>
      <c r="C867" s="2696"/>
      <c r="D867" s="2696"/>
      <c r="E867" s="2696"/>
      <c r="F867" s="2696"/>
      <c r="G867" s="2696"/>
      <c r="H867" s="2696"/>
      <c r="I867" s="2696"/>
      <c r="J867" s="2696"/>
      <c r="K867" s="2696"/>
      <c r="L867" s="2696"/>
    </row>
    <row r="868" spans="1:12" x14ac:dyDescent="0.15">
      <c r="A868" s="2416" t="s">
        <v>1484</v>
      </c>
      <c r="B868" s="3415" t="s">
        <v>3027</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637.241486</v>
      </c>
      <c r="C7" s="3417" t="n">
        <v>1035.619159884</v>
      </c>
      <c r="D7" s="3417" t="n">
        <v>31.492823186</v>
      </c>
      <c r="E7" s="3417" t="n">
        <v>87.83901136000001</v>
      </c>
      <c r="F7" s="3417" t="n">
        <v>83.274476568</v>
      </c>
      <c r="G7" s="3417" t="n">
        <v>115.127635285</v>
      </c>
    </row>
    <row r="8" spans="1:7" ht="13.5" customHeight="1" x14ac:dyDescent="0.15">
      <c r="A8" s="1093" t="s">
        <v>495</v>
      </c>
      <c r="B8" s="3416" t="s">
        <v>1185</v>
      </c>
      <c r="C8" s="3417" t="n">
        <v>1013.980852323</v>
      </c>
      <c r="D8" s="3417" t="n">
        <v>7.841822303</v>
      </c>
      <c r="E8" s="3416" t="s">
        <v>1185</v>
      </c>
      <c r="F8" s="3416" t="s">
        <v>1185</v>
      </c>
      <c r="G8" s="3417" t="n">
        <v>71.214760425</v>
      </c>
    </row>
    <row r="9" spans="1:7" ht="12" customHeight="1" x14ac:dyDescent="0.15">
      <c r="A9" s="1093" t="s">
        <v>496</v>
      </c>
      <c r="B9" s="3416" t="s">
        <v>1185</v>
      </c>
      <c r="C9" s="3417" t="n">
        <v>672.305091581</v>
      </c>
      <c r="D9" s="3416" t="s">
        <v>1185</v>
      </c>
      <c r="E9" s="3416" t="s">
        <v>1185</v>
      </c>
      <c r="F9" s="3416" t="s">
        <v>1185</v>
      </c>
      <c r="G9" s="3416" t="s">
        <v>1185</v>
      </c>
    </row>
    <row r="10" spans="1:7" ht="13.5" customHeight="1" x14ac:dyDescent="0.15">
      <c r="A10" s="1078" t="s">
        <v>497</v>
      </c>
      <c r="B10" s="3416" t="s">
        <v>1185</v>
      </c>
      <c r="C10" s="3417" t="n">
        <v>423.399968476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114.817305179</v>
      </c>
      <c r="D12" s="3416" t="s">
        <v>1185</v>
      </c>
      <c r="E12" s="3416" t="s">
        <v>1185</v>
      </c>
      <c r="F12" s="3416" t="s">
        <v>1185</v>
      </c>
      <c r="G12" s="3416" t="s">
        <v>1185</v>
      </c>
    </row>
    <row r="13" spans="1:7" ht="12" customHeight="1" x14ac:dyDescent="0.15">
      <c r="A13" s="1213" t="s">
        <v>500</v>
      </c>
      <c r="B13" s="3416" t="s">
        <v>1185</v>
      </c>
      <c r="C13" s="3417" t="n">
        <v>308.582663297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173.740914217</v>
      </c>
      <c r="D20" s="3416" t="s">
        <v>1185</v>
      </c>
      <c r="E20" s="3416" t="s">
        <v>1185</v>
      </c>
      <c r="F20" s="3416" t="s">
        <v>1185</v>
      </c>
      <c r="G20" s="3416" t="s">
        <v>1185</v>
      </c>
    </row>
    <row r="21" spans="1:7" ht="12" customHeight="1" x14ac:dyDescent="0.15">
      <c r="A21" s="1078" t="s">
        <v>508</v>
      </c>
      <c r="B21" s="3416" t="s">
        <v>1185</v>
      </c>
      <c r="C21" s="3417" t="n">
        <v>28.537563669</v>
      </c>
      <c r="D21" s="3416" t="s">
        <v>1185</v>
      </c>
      <c r="E21" s="3416" t="s">
        <v>1185</v>
      </c>
      <c r="F21" s="3416" t="s">
        <v>1185</v>
      </c>
      <c r="G21" s="3416" t="s">
        <v>1185</v>
      </c>
    </row>
    <row r="22" spans="1:7" ht="12" customHeight="1" x14ac:dyDescent="0.15">
      <c r="A22" s="1078" t="s">
        <v>509</v>
      </c>
      <c r="B22" s="3416" t="s">
        <v>1185</v>
      </c>
      <c r="C22" s="3417" t="n">
        <v>46.626645219</v>
      </c>
      <c r="D22" s="3416" t="s">
        <v>1185</v>
      </c>
      <c r="E22" s="3416" t="s">
        <v>1185</v>
      </c>
      <c r="F22" s="3416" t="s">
        <v>1185</v>
      </c>
      <c r="G22" s="3416" t="s">
        <v>1185</v>
      </c>
    </row>
    <row r="23" spans="1:7" ht="12.75" customHeight="1" x14ac:dyDescent="0.15">
      <c r="A23" s="3432" t="s">
        <v>3109</v>
      </c>
      <c r="B23" s="3416" t="s">
        <v>1185</v>
      </c>
      <c r="C23" s="3417" t="n">
        <v>31.818112477</v>
      </c>
      <c r="D23" s="3416"/>
      <c r="E23" s="3416" t="s">
        <v>1185</v>
      </c>
      <c r="F23" s="3416" t="s">
        <v>1185</v>
      </c>
      <c r="G23" s="3416"/>
    </row>
    <row r="24">
      <c r="A24" s="3432" t="s">
        <v>3110</v>
      </c>
      <c r="B24" s="3416" t="s">
        <v>1185</v>
      </c>
      <c r="C24" s="3417" t="n">
        <v>3.86012645</v>
      </c>
      <c r="D24" s="3416"/>
      <c r="E24" s="3416" t="s">
        <v>1185</v>
      </c>
      <c r="F24" s="3416" t="s">
        <v>1185</v>
      </c>
      <c r="G24" s="3416"/>
    </row>
    <row r="25">
      <c r="A25" s="3432" t="s">
        <v>3111</v>
      </c>
      <c r="B25" s="3416" t="s">
        <v>1185</v>
      </c>
      <c r="C25" s="3417" t="n">
        <v>0.470186032</v>
      </c>
      <c r="D25" s="3416"/>
      <c r="E25" s="3416" t="s">
        <v>1185</v>
      </c>
      <c r="F25" s="3416" t="s">
        <v>1185</v>
      </c>
      <c r="G25" s="3416"/>
    </row>
    <row r="26">
      <c r="A26" s="3432" t="s">
        <v>3112</v>
      </c>
      <c r="B26" s="3416" t="s">
        <v>1185</v>
      </c>
      <c r="C26" s="3417" t="s">
        <v>2946</v>
      </c>
      <c r="D26" s="3416"/>
      <c r="E26" s="3416" t="s">
        <v>1185</v>
      </c>
      <c r="F26" s="3416" t="s">
        <v>1185</v>
      </c>
      <c r="G26" s="3416"/>
    </row>
    <row r="27" spans="1:7" ht="12" customHeight="1" x14ac:dyDescent="0.15">
      <c r="A27" s="1215" t="s">
        <v>2811</v>
      </c>
      <c r="B27" s="3416" t="s">
        <v>1185</v>
      </c>
      <c r="C27" s="3417" t="n">
        <v>10.47822026</v>
      </c>
      <c r="D27" s="3416" t="s">
        <v>1185</v>
      </c>
      <c r="E27" s="3416" t="s">
        <v>1185</v>
      </c>
      <c r="F27" s="3416" t="s">
        <v>1185</v>
      </c>
      <c r="G27" s="3416" t="s">
        <v>1185</v>
      </c>
    </row>
    <row r="28" spans="1:7" ht="13.5" customHeight="1" x14ac:dyDescent="0.15">
      <c r="A28" s="3437" t="s">
        <v>3113</v>
      </c>
      <c r="B28" s="3416" t="s">
        <v>1185</v>
      </c>
      <c r="C28" s="3417" t="n">
        <v>10.47822026</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341.675760742</v>
      </c>
      <c r="D30" s="3417" t="n">
        <v>7.841822303</v>
      </c>
      <c r="E30" s="3416" t="s">
        <v>1185</v>
      </c>
      <c r="F30" s="3416" t="s">
        <v>1185</v>
      </c>
      <c r="G30" s="3417" t="n">
        <v>71.214760425</v>
      </c>
    </row>
    <row r="31" spans="1:7" ht="12" customHeight="1" x14ac:dyDescent="0.15">
      <c r="A31" s="1080" t="s">
        <v>511</v>
      </c>
      <c r="B31" s="3416" t="s">
        <v>1185</v>
      </c>
      <c r="C31" s="3417" t="n">
        <v>64.06370499</v>
      </c>
      <c r="D31" s="3417" t="n">
        <v>1.342744093</v>
      </c>
      <c r="E31" s="3416" t="s">
        <v>1185</v>
      </c>
      <c r="F31" s="3416" t="s">
        <v>1185</v>
      </c>
      <c r="G31" s="3417" t="n">
        <v>39.686136002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43.806848128</v>
      </c>
      <c r="D33" s="3417" t="n">
        <v>0.515928678</v>
      </c>
      <c r="E33" s="3416" t="s">
        <v>1185</v>
      </c>
      <c r="F33" s="3416" t="s">
        <v>1185</v>
      </c>
      <c r="G33" s="3415" t="n">
        <v>21.640441171</v>
      </c>
    </row>
    <row r="34" spans="1:7" ht="12" customHeight="1" x14ac:dyDescent="0.15">
      <c r="A34" s="1213" t="s">
        <v>500</v>
      </c>
      <c r="B34" s="3416" t="s">
        <v>1185</v>
      </c>
      <c r="C34" s="3417" t="n">
        <v>20.256856862</v>
      </c>
      <c r="D34" s="3417" t="n">
        <v>0.826815415</v>
      </c>
      <c r="E34" s="3416" t="s">
        <v>1185</v>
      </c>
      <c r="F34" s="3416" t="s">
        <v>1185</v>
      </c>
      <c r="G34" s="3415" t="n">
        <v>18.045694831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11.704584937</v>
      </c>
      <c r="D41" s="3417" t="n">
        <v>0.411326049</v>
      </c>
      <c r="E41" s="3416" t="s">
        <v>1185</v>
      </c>
      <c r="F41" s="3416" t="s">
        <v>1185</v>
      </c>
      <c r="G41" s="3415" t="n">
        <v>1.042710117</v>
      </c>
    </row>
    <row r="42" spans="1:7" ht="12" customHeight="1" x14ac:dyDescent="0.15">
      <c r="A42" s="1078" t="s">
        <v>508</v>
      </c>
      <c r="B42" s="3416" t="s">
        <v>1185</v>
      </c>
      <c r="C42" s="3417" t="n">
        <v>251.250152554</v>
      </c>
      <c r="D42" s="3417" t="n">
        <v>0.9341843</v>
      </c>
      <c r="E42" s="3416" t="s">
        <v>1185</v>
      </c>
      <c r="F42" s="3416" t="s">
        <v>1185</v>
      </c>
      <c r="G42" s="3415" t="n">
        <v>12.928445497</v>
      </c>
    </row>
    <row r="43" spans="1:7" ht="12" customHeight="1" x14ac:dyDescent="0.15">
      <c r="A43" s="1078" t="s">
        <v>509</v>
      </c>
      <c r="B43" s="3416" t="s">
        <v>1185</v>
      </c>
      <c r="C43" s="3417" t="n">
        <v>14.657318261</v>
      </c>
      <c r="D43" s="3417" t="n">
        <v>1.75278714</v>
      </c>
      <c r="E43" s="3416" t="s">
        <v>1185</v>
      </c>
      <c r="F43" s="3416" t="s">
        <v>1185</v>
      </c>
      <c r="G43" s="3417" t="n">
        <v>17.557468809</v>
      </c>
    </row>
    <row r="44" spans="1:7" ht="12" customHeight="1" x14ac:dyDescent="0.15">
      <c r="A44" s="3432" t="s">
        <v>3109</v>
      </c>
      <c r="B44" s="3416" t="s">
        <v>1185</v>
      </c>
      <c r="C44" s="3417" t="n">
        <v>4.295246011</v>
      </c>
      <c r="D44" s="3417" t="n">
        <v>0.157553837</v>
      </c>
      <c r="E44" s="3416" t="s">
        <v>1185</v>
      </c>
      <c r="F44" s="3416" t="s">
        <v>1185</v>
      </c>
      <c r="G44" s="3415" t="n">
        <v>0.407884835</v>
      </c>
    </row>
    <row r="45">
      <c r="A45" s="3432" t="s">
        <v>3110</v>
      </c>
      <c r="B45" s="3416" t="s">
        <v>1185</v>
      </c>
      <c r="C45" s="3417" t="n">
        <v>1.042776162</v>
      </c>
      <c r="D45" s="3417" t="n">
        <v>0.039910622</v>
      </c>
      <c r="E45" s="3416" t="s">
        <v>1185</v>
      </c>
      <c r="F45" s="3416" t="s">
        <v>1185</v>
      </c>
      <c r="G45" s="3415" t="n">
        <v>0.334384002</v>
      </c>
    </row>
    <row r="46">
      <c r="A46" s="3432" t="s">
        <v>3111</v>
      </c>
      <c r="B46" s="3416" t="s">
        <v>1185</v>
      </c>
      <c r="C46" s="3417" t="n">
        <v>0.232922619</v>
      </c>
      <c r="D46" s="3417" t="n">
        <v>0.004784332</v>
      </c>
      <c r="E46" s="3416" t="s">
        <v>1185</v>
      </c>
      <c r="F46" s="3416" t="s">
        <v>1185</v>
      </c>
      <c r="G46" s="3415" t="n">
        <v>0.047814699</v>
      </c>
    </row>
    <row r="47">
      <c r="A47" s="3432" t="s">
        <v>3112</v>
      </c>
      <c r="B47" s="3416" t="s">
        <v>1185</v>
      </c>
      <c r="C47" s="3417" t="n">
        <v>3.368854596</v>
      </c>
      <c r="D47" s="3417" t="n">
        <v>0.350193472</v>
      </c>
      <c r="E47" s="3416" t="s">
        <v>1185</v>
      </c>
      <c r="F47" s="3416" t="s">
        <v>1185</v>
      </c>
      <c r="G47" s="3415" t="n">
        <v>13.111730989</v>
      </c>
    </row>
    <row r="48" spans="1:7" ht="12" customHeight="1" x14ac:dyDescent="0.15">
      <c r="A48" s="1215" t="s">
        <v>2811</v>
      </c>
      <c r="B48" s="3416" t="s">
        <v>1185</v>
      </c>
      <c r="C48" s="3417" t="n">
        <v>5.717518873</v>
      </c>
      <c r="D48" s="3417" t="n">
        <v>1.200344877</v>
      </c>
      <c r="E48" s="3416" t="s">
        <v>1185</v>
      </c>
      <c r="F48" s="3416" t="s">
        <v>1185</v>
      </c>
      <c r="G48" s="3417" t="n">
        <v>3.655654284</v>
      </c>
    </row>
    <row r="49" spans="1:7" x14ac:dyDescent="0.15">
      <c r="A49" s="3437" t="s">
        <v>3113</v>
      </c>
      <c r="B49" s="3416" t="s">
        <v>1185</v>
      </c>
      <c r="C49" s="3417" t="n">
        <v>4.687543633</v>
      </c>
      <c r="D49" s="3417" t="n">
        <v>1.149765306</v>
      </c>
      <c r="E49" s="3416" t="s">
        <v>1185</v>
      </c>
      <c r="F49" s="3416" t="s">
        <v>1185</v>
      </c>
      <c r="G49" s="3415" t="n">
        <v>1.323254873</v>
      </c>
    </row>
    <row r="50">
      <c r="A50" s="3437" t="s">
        <v>553</v>
      </c>
      <c r="B50" s="3416" t="s">
        <v>1185</v>
      </c>
      <c r="C50" s="3417" t="n">
        <v>1.02997524</v>
      </c>
      <c r="D50" s="3417" t="n">
        <v>0.050579571</v>
      </c>
      <c r="E50" s="3416" t="s">
        <v>1185</v>
      </c>
      <c r="F50" s="3416" t="s">
        <v>1185</v>
      </c>
      <c r="G50" s="3415" t="n">
        <v>2.332399411</v>
      </c>
    </row>
    <row r="51" spans="1:7" ht="14.25" customHeight="1" x14ac:dyDescent="0.15">
      <c r="A51" s="1078" t="s">
        <v>513</v>
      </c>
      <c r="B51" s="3416" t="s">
        <v>1185</v>
      </c>
      <c r="C51" s="3416" t="s">
        <v>1185</v>
      </c>
      <c r="D51" s="3417" t="n">
        <v>3.400780721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18.395504939</v>
      </c>
      <c r="D7" s="3416" t="s">
        <v>1185</v>
      </c>
      <c r="E7" s="3416" t="s">
        <v>1185</v>
      </c>
      <c r="F7" s="3416" t="s">
        <v>1185</v>
      </c>
      <c r="G7" s="3417" t="s">
        <v>2942</v>
      </c>
    </row>
    <row r="8" spans="1:7" ht="12.75" customHeight="1" x14ac:dyDescent="0.15">
      <c r="A8" s="1232" t="s">
        <v>517</v>
      </c>
      <c r="B8" s="3416" t="s">
        <v>1185</v>
      </c>
      <c r="C8" s="3415" t="s">
        <v>2943</v>
      </c>
      <c r="D8" s="3417" t="n">
        <v>23.566928216</v>
      </c>
      <c r="E8" s="3415" t="n">
        <v>76.71863353300002</v>
      </c>
      <c r="F8" s="3415" t="s">
        <v>2945</v>
      </c>
      <c r="G8" s="3415" t="n">
        <v>39.855662708</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3.242802622</v>
      </c>
      <c r="D10" s="3417" t="n">
        <v>0.084072667</v>
      </c>
      <c r="E10" s="3415" t="n">
        <v>2.780210519</v>
      </c>
      <c r="F10" s="3415" t="n">
        <v>83.274476568</v>
      </c>
      <c r="G10" s="3415" t="n">
        <v>4.057212152</v>
      </c>
    </row>
    <row r="11" spans="1:7" ht="14.25" customHeight="1" x14ac:dyDescent="0.15">
      <c r="A11" s="1093" t="s">
        <v>521</v>
      </c>
      <c r="B11" s="3417" t="n">
        <v>116.108514</v>
      </c>
      <c r="C11" s="3416" t="s">
        <v>1185</v>
      </c>
      <c r="D11" s="3416" t="s">
        <v>1185</v>
      </c>
      <c r="E11" s="3416" t="s">
        <v>1185</v>
      </c>
      <c r="F11" s="3416" t="s">
        <v>1185</v>
      </c>
      <c r="G11" s="3416" t="s">
        <v>1185</v>
      </c>
    </row>
    <row r="12" spans="1:7" ht="12" customHeight="1" x14ac:dyDescent="0.15">
      <c r="A12" s="1093" t="s">
        <v>522</v>
      </c>
      <c r="B12" s="3417" t="n">
        <v>453.754879</v>
      </c>
      <c r="C12" s="3416" t="s">
        <v>1185</v>
      </c>
      <c r="D12" s="3416" t="s">
        <v>1185</v>
      </c>
      <c r="E12" s="3416" t="s">
        <v>1185</v>
      </c>
      <c r="F12" s="3416" t="s">
        <v>1185</v>
      </c>
      <c r="G12" s="3416" t="s">
        <v>1185</v>
      </c>
    </row>
    <row r="13" spans="1:7" ht="12" customHeight="1" x14ac:dyDescent="0.15">
      <c r="A13" s="1086" t="s">
        <v>1366</v>
      </c>
      <c r="B13" s="3417" t="n">
        <v>67.378093</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8.340167308</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6477.890000779028</v>
      </c>
      <c r="C9" s="3416" t="s">
        <v>1185</v>
      </c>
      <c r="D9" s="3416" t="s">
        <v>1185</v>
      </c>
      <c r="E9" s="3418" t="n">
        <v>65.36078390109776</v>
      </c>
      <c r="F9" s="3418" t="n">
        <v>423.399968476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1154.212</v>
      </c>
      <c r="C11" s="3415" t="n">
        <v>240.7429173608136</v>
      </c>
      <c r="D11" s="3415" t="n">
        <v>6.3</v>
      </c>
      <c r="E11" s="3418" t="n">
        <v>99.4767903807966</v>
      </c>
      <c r="F11" s="3415" t="n">
        <v>114.817305179</v>
      </c>
    </row>
    <row r="12" spans="1:6" ht="12" customHeight="1" x14ac:dyDescent="0.15">
      <c r="A12" s="1013" t="s">
        <v>500</v>
      </c>
      <c r="B12" s="3415" t="n">
        <v>5323.678000779028</v>
      </c>
      <c r="C12" s="3415" t="n">
        <v>146.20000200596053</v>
      </c>
      <c r="D12" s="3415" t="n">
        <v>6.04483803817369</v>
      </c>
      <c r="E12" s="3418" t="n">
        <v>57.9641862734456</v>
      </c>
      <c r="F12" s="3415" t="n">
        <v>308.582663297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23813.174</v>
      </c>
      <c r="C19" s="3416" t="s">
        <v>1185</v>
      </c>
      <c r="D19" s="3416" t="s">
        <v>1185</v>
      </c>
      <c r="E19" s="3418" t="n">
        <v>7.29599986196716</v>
      </c>
      <c r="F19" s="3418" t="n">
        <v>173.740914217</v>
      </c>
    </row>
    <row r="20" spans="1:6" ht="12.75" customHeight="1" x14ac:dyDescent="0.15">
      <c r="A20" s="1013" t="s">
        <v>551</v>
      </c>
      <c r="B20" s="3418" t="n">
        <v>23813.174</v>
      </c>
      <c r="C20" s="3416" t="s">
        <v>1185</v>
      </c>
      <c r="D20" s="3416" t="s">
        <v>1185</v>
      </c>
      <c r="E20" s="3418" t="n">
        <v>7.29599986196716</v>
      </c>
      <c r="F20" s="3418" t="n">
        <v>173.740914217</v>
      </c>
    </row>
    <row r="21" spans="1:6" ht="12.75" customHeight="1" x14ac:dyDescent="0.15">
      <c r="A21" s="3428" t="s">
        <v>201</v>
      </c>
      <c r="B21" s="3415" t="n">
        <v>23813.174</v>
      </c>
      <c r="C21" s="3415" t="n">
        <v>17.34735937900134</v>
      </c>
      <c r="D21" s="3415" t="n">
        <v>6.41244636511336</v>
      </c>
      <c r="E21" s="3418" t="n">
        <v>7.29599986196716</v>
      </c>
      <c r="F21" s="3415" t="n">
        <v>173.740914217</v>
      </c>
    </row>
    <row r="22" spans="1:6" ht="13.5" customHeight="1" x14ac:dyDescent="0.15">
      <c r="A22" s="1247" t="s">
        <v>508</v>
      </c>
      <c r="B22" s="3418" t="n">
        <v>23207.848</v>
      </c>
      <c r="C22" s="3416" t="s">
        <v>1185</v>
      </c>
      <c r="D22" s="3416" t="s">
        <v>1185</v>
      </c>
      <c r="E22" s="3418" t="n">
        <v>1.22965143812559</v>
      </c>
      <c r="F22" s="3418" t="n">
        <v>28.537563669</v>
      </c>
    </row>
    <row r="23" spans="1:6" ht="13.5" customHeight="1" x14ac:dyDescent="0.15">
      <c r="A23" s="1013" t="s">
        <v>551</v>
      </c>
      <c r="B23" s="3418" t="n">
        <v>23207.848</v>
      </c>
      <c r="C23" s="3416" t="s">
        <v>1185</v>
      </c>
      <c r="D23" s="3416" t="s">
        <v>1185</v>
      </c>
      <c r="E23" s="3418" t="n">
        <v>1.22965143812559</v>
      </c>
      <c r="F23" s="3418" t="n">
        <v>28.537563669</v>
      </c>
    </row>
    <row r="24" spans="1:6" ht="12.75" customHeight="1" x14ac:dyDescent="0.15">
      <c r="A24" s="3428" t="s">
        <v>3115</v>
      </c>
      <c r="B24" s="3415" t="n">
        <v>21352.13</v>
      </c>
      <c r="C24" s="3415" t="n">
        <v>32.04904939440734</v>
      </c>
      <c r="D24" s="3415" t="n">
        <v>0.58992601137397</v>
      </c>
      <c r="E24" s="3418" t="n">
        <v>1.24005341851141</v>
      </c>
      <c r="F24" s="3415" t="n">
        <v>26.477781799</v>
      </c>
    </row>
    <row r="25">
      <c r="A25" s="3428" t="s">
        <v>3116</v>
      </c>
      <c r="B25" s="3415" t="n">
        <v>1855.718</v>
      </c>
      <c r="C25" s="3415" t="n">
        <v>32.13755626704959</v>
      </c>
      <c r="D25" s="3415" t="n">
        <v>0.52658526852282</v>
      </c>
      <c r="E25" s="3418" t="n">
        <v>1.10996491385006</v>
      </c>
      <c r="F25" s="3415" t="n">
        <v>2.05978187</v>
      </c>
    </row>
    <row r="26" spans="1:6" ht="13.5" customHeight="1" x14ac:dyDescent="0.15">
      <c r="A26" s="1247" t="s">
        <v>552</v>
      </c>
      <c r="B26" s="3418" t="n">
        <v>173121.51699998285</v>
      </c>
      <c r="C26" s="3416" t="s">
        <v>1185</v>
      </c>
      <c r="D26" s="3416" t="s">
        <v>1185</v>
      </c>
      <c r="E26" s="3418" t="n">
        <v>0.26932900096413</v>
      </c>
      <c r="F26" s="3418" t="n">
        <v>46.626645219</v>
      </c>
    </row>
    <row r="27" spans="1:6" ht="12" customHeight="1" x14ac:dyDescent="0.15">
      <c r="A27" s="3428" t="s">
        <v>3109</v>
      </c>
      <c r="B27" s="3415" t="n">
        <v>3046.715</v>
      </c>
      <c r="C27" s="3415" t="n">
        <v>25.00734872544679</v>
      </c>
      <c r="D27" s="3415" t="n">
        <v>6.36718158811366</v>
      </c>
      <c r="E27" s="3418" t="n">
        <v>10.44341609799407</v>
      </c>
      <c r="F27" s="3415" t="n">
        <v>31.818112477</v>
      </c>
    </row>
    <row r="28">
      <c r="A28" s="3428" t="s">
        <v>3110</v>
      </c>
      <c r="B28" s="3415" t="n">
        <v>253.297999983923</v>
      </c>
      <c r="C28" s="3415" t="n">
        <v>125.0581909</v>
      </c>
      <c r="D28" s="3415" t="n">
        <v>1.8579325058161</v>
      </c>
      <c r="E28" s="3418" t="n">
        <v>15.23946675554092</v>
      </c>
      <c r="F28" s="3415" t="n">
        <v>3.86012645</v>
      </c>
    </row>
    <row r="29">
      <c r="A29" s="3428" t="s">
        <v>3111</v>
      </c>
      <c r="B29" s="3415" t="n">
        <v>55.059999998922</v>
      </c>
      <c r="C29" s="3415" t="n">
        <v>76.67698511084726</v>
      </c>
      <c r="D29" s="3415" t="n">
        <v>1.69801215475542</v>
      </c>
      <c r="E29" s="3418" t="n">
        <v>8.5395211044171</v>
      </c>
      <c r="F29" s="3415" t="n">
        <v>0.470186032</v>
      </c>
    </row>
    <row r="30">
      <c r="A30" s="3428" t="s">
        <v>3112</v>
      </c>
      <c r="B30" s="3415" t="n">
        <v>127886.275</v>
      </c>
      <c r="C30" s="3415" t="n">
        <v>1.67987525560347</v>
      </c>
      <c r="D30" s="3415" t="s">
        <v>2945</v>
      </c>
      <c r="E30" s="3418" t="s">
        <v>2946</v>
      </c>
      <c r="F30" s="3415" t="s">
        <v>2946</v>
      </c>
    </row>
    <row r="31">
      <c r="A31" s="3425" t="s">
        <v>2811</v>
      </c>
      <c r="B31" s="3418" t="n">
        <v>41880.169</v>
      </c>
      <c r="C31" s="3416" t="s">
        <v>1185</v>
      </c>
      <c r="D31" s="3416" t="s">
        <v>1185</v>
      </c>
      <c r="E31" s="3418" t="n">
        <v>0.25019527165709</v>
      </c>
      <c r="F31" s="3418" t="n">
        <v>10.47822026</v>
      </c>
    </row>
    <row r="32">
      <c r="A32" s="3433" t="s">
        <v>3113</v>
      </c>
      <c r="B32" s="3415" t="n">
        <v>18065.897</v>
      </c>
      <c r="C32" s="3415" t="s">
        <v>2945</v>
      </c>
      <c r="D32" s="3415" t="s">
        <v>2945</v>
      </c>
      <c r="E32" s="3418" t="n">
        <v>0.58</v>
      </c>
      <c r="F32" s="3415" t="n">
        <v>10.47822026</v>
      </c>
    </row>
    <row r="33">
      <c r="A33" s="3433" t="s">
        <v>553</v>
      </c>
      <c r="B33" s="3415" t="n">
        <v>23814.272</v>
      </c>
      <c r="C33" s="3415" t="n">
        <v>2.87261615834385</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6477.890000779028</v>
      </c>
      <c r="C9" s="3416" t="s">
        <v>1185</v>
      </c>
      <c r="D9" s="3416" t="s">
        <v>1185</v>
      </c>
      <c r="E9" s="3416" t="s">
        <v>1185</v>
      </c>
      <c r="F9" s="3416" t="s">
        <v>1185</v>
      </c>
      <c r="G9" s="3416" t="s">
        <v>1185</v>
      </c>
      <c r="H9" s="3416" t="s">
        <v>1185</v>
      </c>
      <c r="I9" s="3418" t="n">
        <v>9.88959444854663</v>
      </c>
      <c r="J9" s="3418" t="n">
        <v>64.06370499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1154.212</v>
      </c>
      <c r="C11" s="3415" t="n">
        <v>86.89902721510433</v>
      </c>
      <c r="D11" s="3415" t="n">
        <v>13.10097278489567</v>
      </c>
      <c r="E11" s="3415" t="s">
        <v>2947</v>
      </c>
      <c r="F11" s="3415" t="n">
        <v>666.2329442078232</v>
      </c>
      <c r="G11" s="3415" t="n">
        <v>4.58272113721915</v>
      </c>
      <c r="H11" s="3415" t="n">
        <v>0.24</v>
      </c>
      <c r="I11" s="3418" t="n">
        <v>37.95390112734922</v>
      </c>
      <c r="J11" s="3415" t="n">
        <v>43.806848128</v>
      </c>
    </row>
    <row r="12" spans="1:10" ht="17.25" customHeight="1" x14ac:dyDescent="0.15">
      <c r="A12" s="859" t="s">
        <v>500</v>
      </c>
      <c r="B12" s="3415" t="n">
        <v>5323.678000779028</v>
      </c>
      <c r="C12" s="3415" t="n">
        <v>67.81285419699469</v>
      </c>
      <c r="D12" s="3415" t="n">
        <v>32.18714580300532</v>
      </c>
      <c r="E12" s="3415" t="s">
        <v>2947</v>
      </c>
      <c r="F12" s="3415" t="n">
        <v>419.6622225410225</v>
      </c>
      <c r="G12" s="3415" t="n">
        <v>3.09289809113035</v>
      </c>
      <c r="H12" s="3415" t="n">
        <v>0.18</v>
      </c>
      <c r="I12" s="3418" t="n">
        <v>3.80504922706365</v>
      </c>
      <c r="J12" s="3415" t="n">
        <v>20.256856862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23813.174</v>
      </c>
      <c r="C19" s="3416" t="s">
        <v>1185</v>
      </c>
      <c r="D19" s="3416" t="s">
        <v>1185</v>
      </c>
      <c r="E19" s="3416" t="s">
        <v>1185</v>
      </c>
      <c r="F19" s="3416" t="s">
        <v>1185</v>
      </c>
      <c r="G19" s="3416" t="s">
        <v>1185</v>
      </c>
      <c r="H19" s="3416" t="s">
        <v>1185</v>
      </c>
      <c r="I19" s="3418" t="n">
        <v>0.49151721383298</v>
      </c>
      <c r="J19" s="3418" t="n">
        <v>11.704584937</v>
      </c>
    </row>
    <row r="20" spans="1:10" ht="17.25" customHeight="1" x14ac:dyDescent="0.15">
      <c r="A20" s="1283" t="s">
        <v>551</v>
      </c>
      <c r="B20" s="3418" t="n">
        <v>23813.174</v>
      </c>
      <c r="C20" s="3416" t="s">
        <v>1185</v>
      </c>
      <c r="D20" s="3416" t="s">
        <v>1185</v>
      </c>
      <c r="E20" s="3416" t="s">
        <v>1185</v>
      </c>
      <c r="F20" s="3416" t="s">
        <v>1185</v>
      </c>
      <c r="G20" s="3416" t="s">
        <v>1185</v>
      </c>
      <c r="H20" s="3416" t="s">
        <v>1185</v>
      </c>
      <c r="I20" s="3418" t="n">
        <v>0.49151721383298</v>
      </c>
      <c r="J20" s="3418" t="n">
        <v>11.704584937</v>
      </c>
    </row>
    <row r="21" spans="1:10" ht="17.25" customHeight="1" x14ac:dyDescent="0.15">
      <c r="A21" s="3433" t="s">
        <v>201</v>
      </c>
      <c r="B21" s="3415" t="n">
        <v>23813.174</v>
      </c>
      <c r="C21" s="3415" t="n">
        <v>52.72490764985802</v>
      </c>
      <c r="D21" s="3415" t="n">
        <v>47.27509235014198</v>
      </c>
      <c r="E21" s="3415" t="s">
        <v>2947</v>
      </c>
      <c r="F21" s="3415" t="n">
        <v>47.79568601519535</v>
      </c>
      <c r="G21" s="3415" t="n">
        <v>0.36680852131182</v>
      </c>
      <c r="H21" s="3415" t="n">
        <v>0.19</v>
      </c>
      <c r="I21" s="3418" t="n">
        <v>0.49151721383298</v>
      </c>
      <c r="J21" s="3415" t="n">
        <v>11.704584937</v>
      </c>
    </row>
    <row r="22" spans="1:10" ht="17.25" customHeight="1" x14ac:dyDescent="0.15">
      <c r="A22" s="1247" t="s">
        <v>508</v>
      </c>
      <c r="B22" s="3418" t="n">
        <v>23207.848</v>
      </c>
      <c r="C22" s="3416" t="s">
        <v>1185</v>
      </c>
      <c r="D22" s="3416" t="s">
        <v>1185</v>
      </c>
      <c r="E22" s="3416" t="s">
        <v>1185</v>
      </c>
      <c r="F22" s="3416" t="s">
        <v>1185</v>
      </c>
      <c r="G22" s="3416" t="s">
        <v>1185</v>
      </c>
      <c r="H22" s="3416" t="s">
        <v>1185</v>
      </c>
      <c r="I22" s="3418" t="n">
        <v>10.8260857514234</v>
      </c>
      <c r="J22" s="3418" t="n">
        <v>251.250152554</v>
      </c>
    </row>
    <row r="23" spans="1:10" ht="17.25" customHeight="1" x14ac:dyDescent="0.15">
      <c r="A23" s="1283" t="s">
        <v>551</v>
      </c>
      <c r="B23" s="3418" t="n">
        <v>23207.848</v>
      </c>
      <c r="C23" s="3416" t="s">
        <v>1185</v>
      </c>
      <c r="D23" s="3416" t="s">
        <v>1185</v>
      </c>
      <c r="E23" s="3416" t="s">
        <v>1185</v>
      </c>
      <c r="F23" s="3416" t="s">
        <v>1185</v>
      </c>
      <c r="G23" s="3416" t="s">
        <v>1185</v>
      </c>
      <c r="H23" s="3416" t="s">
        <v>1185</v>
      </c>
      <c r="I23" s="3418" t="n">
        <v>10.8260857514234</v>
      </c>
      <c r="J23" s="3418" t="n">
        <v>251.250152554</v>
      </c>
    </row>
    <row r="24" spans="1:10" ht="17.25" customHeight="1" x14ac:dyDescent="0.15">
      <c r="A24" s="3433" t="s">
        <v>3115</v>
      </c>
      <c r="B24" s="3415" t="n">
        <v>21352.13</v>
      </c>
      <c r="C24" s="3415" t="n">
        <v>59.16981584507026</v>
      </c>
      <c r="D24" s="3415" t="n">
        <v>40.83018415492974</v>
      </c>
      <c r="E24" s="3415" t="s">
        <v>2947</v>
      </c>
      <c r="F24" s="3415" t="n">
        <v>66.00290353140413</v>
      </c>
      <c r="G24" s="3415" t="n">
        <v>0.4574788126589</v>
      </c>
      <c r="H24" s="3415" t="n">
        <v>0.45</v>
      </c>
      <c r="I24" s="3418" t="n">
        <v>11.63466076325875</v>
      </c>
      <c r="J24" s="3415" t="n">
        <v>248.424789123</v>
      </c>
    </row>
    <row r="25">
      <c r="A25" s="3433" t="s">
        <v>3116</v>
      </c>
      <c r="B25" s="3415" t="n">
        <v>1855.718</v>
      </c>
      <c r="C25" s="3415" t="n">
        <v>11.26108600552455</v>
      </c>
      <c r="D25" s="3415" t="n">
        <v>88.73891399447545</v>
      </c>
      <c r="E25" s="3415" t="s">
        <v>2947</v>
      </c>
      <c r="F25" s="3415" t="n">
        <v>69.13757303900582</v>
      </c>
      <c r="G25" s="3415" t="n">
        <v>0.38881540971051</v>
      </c>
      <c r="H25" s="3415" t="n">
        <v>0.45</v>
      </c>
      <c r="I25" s="3418" t="n">
        <v>1.52251766216634</v>
      </c>
      <c r="J25" s="3415" t="n">
        <v>2.825363431</v>
      </c>
    </row>
    <row r="26" spans="1:10" ht="17.25" customHeight="1" x14ac:dyDescent="0.15">
      <c r="A26" s="1247" t="s">
        <v>552</v>
      </c>
      <c r="B26" s="3418" t="n">
        <v>173121.51699998285</v>
      </c>
      <c r="C26" s="3416" t="s">
        <v>1185</v>
      </c>
      <c r="D26" s="3416" t="s">
        <v>1185</v>
      </c>
      <c r="E26" s="3416" t="s">
        <v>1185</v>
      </c>
      <c r="F26" s="3416" t="s">
        <v>1185</v>
      </c>
      <c r="G26" s="3416" t="s">
        <v>1185</v>
      </c>
      <c r="H26" s="3416" t="s">
        <v>1185</v>
      </c>
      <c r="I26" s="3418" t="n">
        <v>0.08466491349542</v>
      </c>
      <c r="J26" s="3418" t="n">
        <v>14.657318261</v>
      </c>
    </row>
    <row r="27" spans="1:10" ht="17.25" customHeight="1" x14ac:dyDescent="0.15">
      <c r="A27" s="3428" t="s">
        <v>3109</v>
      </c>
      <c r="B27" s="3415" t="n">
        <v>3046.715</v>
      </c>
      <c r="C27" s="3415" t="n">
        <v>18.15818020392456</v>
      </c>
      <c r="D27" s="3415" t="n">
        <v>81.84181979607544</v>
      </c>
      <c r="E27" s="3415" t="s">
        <v>2947</v>
      </c>
      <c r="F27" s="3415" t="n">
        <v>46.88356310567338</v>
      </c>
      <c r="G27" s="3415" t="n">
        <v>0.41440120757075</v>
      </c>
      <c r="H27" s="3415" t="n">
        <v>0.18</v>
      </c>
      <c r="I27" s="3418" t="n">
        <v>1.40979580006663</v>
      </c>
      <c r="J27" s="3415" t="n">
        <v>4.295246011</v>
      </c>
    </row>
    <row r="28">
      <c r="A28" s="3428" t="s">
        <v>3110</v>
      </c>
      <c r="B28" s="3415" t="n">
        <v>253.297999983923</v>
      </c>
      <c r="C28" s="3415" t="n">
        <v>62.45371064572823</v>
      </c>
      <c r="D28" s="3415" t="n">
        <v>37.54628935427177</v>
      </c>
      <c r="E28" s="3415" t="s">
        <v>2947</v>
      </c>
      <c r="F28" s="3415" t="n">
        <v>459.0512082</v>
      </c>
      <c r="G28" s="3415" t="n">
        <v>2.80983288394622</v>
      </c>
      <c r="H28" s="3415" t="n">
        <v>0.3</v>
      </c>
      <c r="I28" s="3418" t="n">
        <v>4.11679587705464</v>
      </c>
      <c r="J28" s="3415" t="n">
        <v>1.042776162</v>
      </c>
    </row>
    <row r="29">
      <c r="A29" s="3428" t="s">
        <v>3111</v>
      </c>
      <c r="B29" s="3415" t="n">
        <v>55.059999998922</v>
      </c>
      <c r="C29" s="3415" t="n">
        <v>55.15256084180629</v>
      </c>
      <c r="D29" s="3415" t="n">
        <v>44.84743915819371</v>
      </c>
      <c r="E29" s="3415" t="s">
        <v>2947</v>
      </c>
      <c r="F29" s="3415" t="n">
        <v>317.09287237201596</v>
      </c>
      <c r="G29" s="3415" t="n">
        <v>2.51861378918461</v>
      </c>
      <c r="H29" s="3415" t="n">
        <v>0.33</v>
      </c>
      <c r="I29" s="3418" t="n">
        <v>4.23034179085653</v>
      </c>
      <c r="J29" s="3415" t="n">
        <v>0.232922619</v>
      </c>
    </row>
    <row r="30">
      <c r="A30" s="3428" t="s">
        <v>3112</v>
      </c>
      <c r="B30" s="3415" t="n">
        <v>127886.275</v>
      </c>
      <c r="C30" s="3415" t="n">
        <v>62.47929263714968</v>
      </c>
      <c r="D30" s="3415" t="n">
        <v>37.52070736285032</v>
      </c>
      <c r="E30" s="3415" t="s">
        <v>2947</v>
      </c>
      <c r="F30" s="3415" t="n">
        <v>1.4236597552916</v>
      </c>
      <c r="G30" s="3415" t="n">
        <v>0.01785694007171</v>
      </c>
      <c r="H30" s="3415" t="n">
        <v>0.37100636373997</v>
      </c>
      <c r="I30" s="3418" t="n">
        <v>0.02634258129733</v>
      </c>
      <c r="J30" s="3415" t="n">
        <v>3.368854596</v>
      </c>
    </row>
    <row r="31">
      <c r="A31" s="3425" t="s">
        <v>2811</v>
      </c>
      <c r="B31" s="3418" t="n">
        <v>41880.169</v>
      </c>
      <c r="C31" s="3416" t="s">
        <v>1185</v>
      </c>
      <c r="D31" s="3416" t="s">
        <v>1185</v>
      </c>
      <c r="E31" s="3416" t="s">
        <v>1185</v>
      </c>
      <c r="F31" s="3416" t="s">
        <v>1185</v>
      </c>
      <c r="G31" s="3416" t="s">
        <v>1185</v>
      </c>
      <c r="H31" s="3416" t="s">
        <v>1185</v>
      </c>
      <c r="I31" s="3418" t="n">
        <v>0.13652091215296</v>
      </c>
      <c r="J31" s="3418" t="n">
        <v>5.717518873</v>
      </c>
    </row>
    <row r="32">
      <c r="A32" s="3433" t="s">
        <v>3113</v>
      </c>
      <c r="B32" s="3415" t="n">
        <v>18065.897</v>
      </c>
      <c r="C32" s="3415" t="n">
        <v>56.45209313437356</v>
      </c>
      <c r="D32" s="3415" t="n">
        <v>43.54790686562644</v>
      </c>
      <c r="E32" s="3415" t="s">
        <v>2947</v>
      </c>
      <c r="F32" s="3415" t="n">
        <v>1.5</v>
      </c>
      <c r="G32" s="3415" t="n">
        <v>0.1</v>
      </c>
      <c r="H32" s="3415" t="n">
        <v>0.32</v>
      </c>
      <c r="I32" s="3418" t="n">
        <v>0.2594691884383</v>
      </c>
      <c r="J32" s="3415" t="n">
        <v>4.687543633</v>
      </c>
    </row>
    <row r="33">
      <c r="A33" s="3433" t="s">
        <v>553</v>
      </c>
      <c r="B33" s="3415" t="n">
        <v>23814.272</v>
      </c>
      <c r="C33" s="3415" t="n">
        <v>87.84866906701998</v>
      </c>
      <c r="D33" s="3415" t="n">
        <v>12.15133093298002</v>
      </c>
      <c r="E33" s="3415" t="s">
        <v>2947</v>
      </c>
      <c r="F33" s="3415" t="n">
        <v>4.45470876632517</v>
      </c>
      <c r="G33" s="3415" t="n">
        <v>0.03275126262103</v>
      </c>
      <c r="H33" s="3415" t="n">
        <v>0.36</v>
      </c>
      <c r="I33" s="3418" t="n">
        <v>0.04325033492521</v>
      </c>
      <c r="J33" s="3415" t="n">
        <v>1.02997524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3.34735052832582</v>
      </c>
      <c r="F10" s="3415" t="n">
        <v>36.90738430134706</v>
      </c>
      <c r="G10" s="3415" t="n">
        <v>3.04146595252865</v>
      </c>
      <c r="H10" s="3415" t="n">
        <v>38.12946426506101</v>
      </c>
      <c r="I10" s="3415" t="s">
        <v>2947</v>
      </c>
      <c r="J10" s="3415" t="s">
        <v>2947</v>
      </c>
      <c r="K10" s="3415" t="s">
        <v>2947</v>
      </c>
      <c r="L10" s="3415" t="s">
        <v>2947</v>
      </c>
      <c r="M10" s="3415" t="n">
        <v>5.47336216784178</v>
      </c>
    </row>
    <row r="11" spans="1:13" x14ac:dyDescent="0.15">
      <c r="A11" s="2759"/>
      <c r="B11" s="2761"/>
      <c r="C11" s="2763"/>
      <c r="D11" s="1001" t="s">
        <v>577</v>
      </c>
      <c r="E11" s="3415" t="n">
        <v>0.50464947167418</v>
      </c>
      <c r="F11" s="3415" t="n">
        <v>5.56418929865293</v>
      </c>
      <c r="G11" s="3415" t="n">
        <v>0.45853404747135</v>
      </c>
      <c r="H11" s="3415" t="n">
        <v>5.74843113493899</v>
      </c>
      <c r="I11" s="3415" t="s">
        <v>2947</v>
      </c>
      <c r="J11" s="3415" t="s">
        <v>2947</v>
      </c>
      <c r="K11" s="3415" t="s">
        <v>2947</v>
      </c>
      <c r="L11" s="3415" t="s">
        <v>2947</v>
      </c>
      <c r="M11" s="3415" t="n">
        <v>0.82516883215822</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70.51381805963915</v>
      </c>
      <c r="F13" s="3415" t="n">
        <v>19.42042122490541</v>
      </c>
      <c r="G13" s="3415" t="n">
        <v>0.1</v>
      </c>
      <c r="H13" s="3415" t="n">
        <v>2.0</v>
      </c>
      <c r="I13" s="3415" t="s">
        <v>2945</v>
      </c>
      <c r="J13" s="3415" t="s">
        <v>2945</v>
      </c>
      <c r="K13" s="3415" t="s">
        <v>2945</v>
      </c>
      <c r="L13" s="3415" t="s">
        <v>2945</v>
      </c>
      <c r="M13" s="3415" t="n">
        <v>8.40333169133892</v>
      </c>
    </row>
    <row r="14" spans="1:13" x14ac:dyDescent="0.15">
      <c r="A14" s="2759"/>
      <c r="B14" s="2761"/>
      <c r="C14" s="2764"/>
      <c r="D14" s="1001" t="s">
        <v>577</v>
      </c>
      <c r="E14" s="3415" t="n">
        <v>75.5638007314186</v>
      </c>
      <c r="F14" s="3415" t="n">
        <v>27.96383646888575</v>
      </c>
      <c r="G14" s="3415" t="n">
        <v>0.5</v>
      </c>
      <c r="H14" s="3415" t="n">
        <v>4.0</v>
      </c>
      <c r="I14" s="3415" t="s">
        <v>2945</v>
      </c>
      <c r="J14" s="3415" t="s">
        <v>2945</v>
      </c>
      <c r="K14" s="3415" t="s">
        <v>2945</v>
      </c>
      <c r="L14" s="3415" t="s">
        <v>2945</v>
      </c>
      <c r="M14" s="3415" t="n">
        <v>11.15947318163137</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4.36971809642249</v>
      </c>
      <c r="G16" s="3415" t="n">
        <v>0.29125573535745</v>
      </c>
      <c r="H16" s="3415" t="n">
        <v>18.9332935149322</v>
      </c>
      <c r="I16" s="3415" t="n">
        <v>40.30536782438776</v>
      </c>
      <c r="J16" s="3415" t="s">
        <v>2947</v>
      </c>
      <c r="K16" s="3415" t="s">
        <v>2947</v>
      </c>
      <c r="L16" s="3415" t="s">
        <v>2947</v>
      </c>
      <c r="M16" s="3415" t="n">
        <v>3.91321902589478</v>
      </c>
    </row>
    <row r="17" spans="1:13" x14ac:dyDescent="0.15">
      <c r="A17" s="2759"/>
      <c r="B17" s="2765"/>
      <c r="C17" s="2766"/>
      <c r="D17" s="1001" t="s">
        <v>577</v>
      </c>
      <c r="E17" s="3415" t="s">
        <v>2947</v>
      </c>
      <c r="F17" s="3415" t="n">
        <v>1.44172260191305</v>
      </c>
      <c r="G17" s="3415" t="n">
        <v>0.09609543850104</v>
      </c>
      <c r="H17" s="3415" t="n">
        <v>6.24675473035191</v>
      </c>
      <c r="I17" s="3415" t="n">
        <v>23.11146541582634</v>
      </c>
      <c r="J17" s="3415" t="s">
        <v>2947</v>
      </c>
      <c r="K17" s="3415" t="s">
        <v>2947</v>
      </c>
      <c r="L17" s="3415" t="s">
        <v>2947</v>
      </c>
      <c r="M17" s="3415" t="n">
        <v>1.29110761641297</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17.6980115007448</v>
      </c>
      <c r="G19" s="3415" t="n">
        <v>0.1</v>
      </c>
      <c r="H19" s="3415" t="n">
        <v>2.0</v>
      </c>
      <c r="I19" s="3415" t="n">
        <v>1.0</v>
      </c>
      <c r="J19" s="3415" t="s">
        <v>2945</v>
      </c>
      <c r="K19" s="3415" t="s">
        <v>2945</v>
      </c>
      <c r="L19" s="3415" t="s">
        <v>2945</v>
      </c>
      <c r="M19" s="3415" t="n">
        <v>8.30708604588014</v>
      </c>
    </row>
    <row r="20" spans="1:13" x14ac:dyDescent="0.15">
      <c r="A20" s="2759"/>
      <c r="B20" s="2765"/>
      <c r="C20" s="2764"/>
      <c r="D20" s="1001" t="s">
        <v>577</v>
      </c>
      <c r="E20" s="3415" t="s">
        <v>2945</v>
      </c>
      <c r="F20" s="3415" t="n">
        <v>24.58585669030813</v>
      </c>
      <c r="G20" s="3415" t="n">
        <v>0.5</v>
      </c>
      <c r="H20" s="3415" t="n">
        <v>4.0</v>
      </c>
      <c r="I20" s="3415" t="n">
        <v>1.5</v>
      </c>
      <c r="J20" s="3415" t="s">
        <v>2945</v>
      </c>
      <c r="K20" s="3415" t="s">
        <v>2945</v>
      </c>
      <c r="L20" s="3415" t="s">
        <v>2945</v>
      </c>
      <c r="M20" s="3415" t="n">
        <v>10.70016849988015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3123</v>
      </c>
      <c r="E40" s="3415" t="s">
        <v>2947</v>
      </c>
      <c r="F40" s="3415" t="s">
        <v>2947</v>
      </c>
      <c r="G40" s="3415" t="s">
        <v>2947</v>
      </c>
      <c r="H40" s="3415" t="n">
        <v>6.79862014765524</v>
      </c>
      <c r="I40" s="3415" t="n">
        <v>36.71358971298828</v>
      </c>
      <c r="J40" s="3415" t="s">
        <v>2947</v>
      </c>
      <c r="K40" s="3415" t="s">
        <v>2947</v>
      </c>
      <c r="L40" s="3415" t="s">
        <v>2947</v>
      </c>
      <c r="M40" s="3415" t="n">
        <v>9.21269778921449</v>
      </c>
    </row>
    <row r="41">
      <c r="A41" s="2777"/>
      <c r="B41" s="2777"/>
      <c r="C41" s="2777"/>
      <c r="D41" s="3425" t="s">
        <v>3124</v>
      </c>
      <c r="E41" s="3415" t="s">
        <v>2947</v>
      </c>
      <c r="F41" s="3415" t="s">
        <v>2947</v>
      </c>
      <c r="G41" s="3415" t="s">
        <v>2947</v>
      </c>
      <c r="H41" s="3415" t="n">
        <v>3.3143675086639</v>
      </c>
      <c r="I41" s="3415" t="n">
        <v>39.46948021292752</v>
      </c>
      <c r="J41" s="3415" t="s">
        <v>2947</v>
      </c>
      <c r="K41" s="3415" t="s">
        <v>2947</v>
      </c>
      <c r="L41" s="3415" t="s">
        <v>2947</v>
      </c>
      <c r="M41" s="3415" t="n">
        <v>4.49124462855057</v>
      </c>
    </row>
    <row r="42">
      <c r="A42" s="2777"/>
      <c r="B42" s="2777"/>
      <c r="C42" s="2777"/>
      <c r="D42" s="3425" t="s">
        <v>3125</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3126</v>
      </c>
      <c r="E43" s="3415" t="s">
        <v>2945</v>
      </c>
      <c r="F43" s="3415" t="s">
        <v>2945</v>
      </c>
      <c r="G43" s="3415" t="s">
        <v>2945</v>
      </c>
      <c r="H43" s="3415" t="n">
        <v>2.0</v>
      </c>
      <c r="I43" s="3415" t="n">
        <v>1.0</v>
      </c>
      <c r="J43" s="3415" t="s">
        <v>2945</v>
      </c>
      <c r="K43" s="3415" t="s">
        <v>2945</v>
      </c>
      <c r="L43" s="3415" t="s">
        <v>2945</v>
      </c>
      <c r="M43" s="3415" t="n">
        <v>20.80603089118425</v>
      </c>
    </row>
    <row r="44">
      <c r="A44" s="2777"/>
      <c r="B44" s="2777"/>
      <c r="C44" s="2777"/>
      <c r="D44" s="3425" t="s">
        <v>3127</v>
      </c>
      <c r="E44" s="3415" t="s">
        <v>2945</v>
      </c>
      <c r="F44" s="3415" t="s">
        <v>2945</v>
      </c>
      <c r="G44" s="3415" t="s">
        <v>2945</v>
      </c>
      <c r="H44" s="3415" t="n">
        <v>4.0</v>
      </c>
      <c r="I44" s="3415" t="n">
        <v>1.5</v>
      </c>
      <c r="J44" s="3415" t="s">
        <v>2945</v>
      </c>
      <c r="K44" s="3415" t="s">
        <v>2945</v>
      </c>
      <c r="L44" s="3415" t="s">
        <v>2945</v>
      </c>
      <c r="M44" s="3415" t="n">
        <v>30.24858185331758</v>
      </c>
    </row>
    <row r="45">
      <c r="A45" s="2777"/>
      <c r="B45" s="2777"/>
      <c r="C45" s="2777"/>
      <c r="D45" s="3425" t="s">
        <v>3128</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3129</v>
      </c>
      <c r="E46" s="3415" t="n">
        <v>2.67684246883098</v>
      </c>
      <c r="F46" s="3415" t="n">
        <v>6.57779008786477</v>
      </c>
      <c r="G46" s="3415" t="n">
        <v>1.0129872472676</v>
      </c>
      <c r="H46" s="3415" t="n">
        <v>5.32859693574365</v>
      </c>
      <c r="I46" s="3415" t="s">
        <v>2947</v>
      </c>
      <c r="J46" s="3415" t="s">
        <v>2947</v>
      </c>
      <c r="K46" s="3415" t="n">
        <v>0.27549466257465</v>
      </c>
      <c r="L46" s="3415" t="s">
        <v>2947</v>
      </c>
      <c r="M46" s="3415" t="n">
        <v>43.29810444278861</v>
      </c>
    </row>
    <row r="47">
      <c r="A47" s="2777"/>
      <c r="B47" s="2777"/>
      <c r="C47" s="2777"/>
      <c r="D47" s="3425" t="s">
        <v>3130</v>
      </c>
      <c r="E47" s="3415" t="n">
        <v>1.84715753116902</v>
      </c>
      <c r="F47" s="3415" t="n">
        <v>4.53900991213523</v>
      </c>
      <c r="G47" s="3415" t="n">
        <v>0.6990127527324</v>
      </c>
      <c r="H47" s="3415" t="n">
        <v>3.67700306425635</v>
      </c>
      <c r="I47" s="3415" t="s">
        <v>2947</v>
      </c>
      <c r="J47" s="3415" t="s">
        <v>2947</v>
      </c>
      <c r="K47" s="3415" t="n">
        <v>0.19010533742535</v>
      </c>
      <c r="L47" s="3415" t="s">
        <v>2947</v>
      </c>
      <c r="M47" s="3415" t="n">
        <v>29.87789555721139</v>
      </c>
    </row>
    <row r="48">
      <c r="A48" s="2777"/>
      <c r="B48" s="2777"/>
      <c r="C48" s="2777"/>
      <c r="D48" s="3425" t="s">
        <v>3131</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3132</v>
      </c>
      <c r="E49" s="3415" t="n">
        <v>71.22248602502957</v>
      </c>
      <c r="F49" s="3415" t="n">
        <v>19.43142665448684</v>
      </c>
      <c r="G49" s="3415" t="n">
        <v>0.1</v>
      </c>
      <c r="H49" s="3415" t="n">
        <v>1.99147197299458</v>
      </c>
      <c r="I49" s="3415" t="s">
        <v>2945</v>
      </c>
      <c r="J49" s="3415" t="s">
        <v>2945</v>
      </c>
      <c r="K49" s="3415" t="s">
        <v>2945</v>
      </c>
      <c r="L49" s="3415" t="s">
        <v>2945</v>
      </c>
      <c r="M49" s="3415" t="n">
        <v>18.81122681903743</v>
      </c>
    </row>
    <row r="50">
      <c r="A50" s="2777"/>
      <c r="B50" s="2777"/>
      <c r="C50" s="2777"/>
      <c r="D50" s="3425" t="s">
        <v>3133</v>
      </c>
      <c r="E50" s="3415" t="n">
        <v>75.73880921951698</v>
      </c>
      <c r="F50" s="3415" t="n">
        <v>27.374024093723</v>
      </c>
      <c r="G50" s="3415" t="n">
        <v>0.5</v>
      </c>
      <c r="H50" s="3415" t="n">
        <v>3.97867993248645</v>
      </c>
      <c r="I50" s="3415" t="s">
        <v>2945</v>
      </c>
      <c r="J50" s="3415" t="s">
        <v>2945</v>
      </c>
      <c r="K50" s="3415" t="s">
        <v>2945</v>
      </c>
      <c r="L50" s="3415" t="s">
        <v>2945</v>
      </c>
      <c r="M50" s="3415" t="n">
        <v>26.22429542534453</v>
      </c>
    </row>
    <row r="51">
      <c r="A51" s="2777"/>
      <c r="B51" s="2777"/>
      <c r="C51" s="2777"/>
      <c r="D51" s="3425" t="s">
        <v>3134</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3135</v>
      </c>
      <c r="E52" s="3415" t="n">
        <v>0.03829406838755</v>
      </c>
      <c r="F52" s="3415" t="n">
        <v>0.09409980093958</v>
      </c>
      <c r="G52" s="3415" t="n">
        <v>0.01449147769219</v>
      </c>
      <c r="H52" s="3415" t="n">
        <v>0.07622923569206</v>
      </c>
      <c r="I52" s="3415" t="n">
        <v>10.41462118705536</v>
      </c>
      <c r="J52" s="3415" t="s">
        <v>2947</v>
      </c>
      <c r="K52" s="3415" t="n">
        <v>0.00394114019479</v>
      </c>
      <c r="L52" s="3415" t="s">
        <v>2947</v>
      </c>
      <c r="M52" s="3415" t="n">
        <v>0.61940909556301</v>
      </c>
    </row>
    <row r="53">
      <c r="A53" s="2777"/>
      <c r="B53" s="2777"/>
      <c r="C53" s="2777"/>
      <c r="D53" s="3425" t="s">
        <v>3136</v>
      </c>
      <c r="E53" s="3415" t="n">
        <v>0.30160601341368</v>
      </c>
      <c r="F53" s="3415" t="n">
        <v>0.74113477672793</v>
      </c>
      <c r="G53" s="3415" t="n">
        <v>0.11413560896645</v>
      </c>
      <c r="H53" s="3415" t="n">
        <v>0.60038530380155</v>
      </c>
      <c r="I53" s="3415" t="n">
        <v>82.07211440531374</v>
      </c>
      <c r="J53" s="3415" t="s">
        <v>2947</v>
      </c>
      <c r="K53" s="3415" t="n">
        <v>0.03104061888714</v>
      </c>
      <c r="L53" s="3415" t="s">
        <v>2947</v>
      </c>
      <c r="M53" s="3415" t="n">
        <v>4.87849726736498</v>
      </c>
    </row>
    <row r="54">
      <c r="A54" s="2777"/>
      <c r="B54" s="2777"/>
      <c r="C54" s="2777"/>
      <c r="D54" s="3425" t="s">
        <v>3137</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3138</v>
      </c>
      <c r="E55" s="3415" t="n">
        <v>69.97084288260758</v>
      </c>
      <c r="F55" s="3415" t="n">
        <v>17.54727993018529</v>
      </c>
      <c r="G55" s="3415" t="n">
        <v>0.1</v>
      </c>
      <c r="H55" s="3415" t="n">
        <v>1.99147197299458</v>
      </c>
      <c r="I55" s="3415" t="n">
        <v>1.0</v>
      </c>
      <c r="J55" s="3415" t="s">
        <v>2945</v>
      </c>
      <c r="K55" s="3415" t="s">
        <v>2945</v>
      </c>
      <c r="L55" s="3415" t="s">
        <v>2945</v>
      </c>
      <c r="M55" s="3415" t="n">
        <v>16.82664916846809</v>
      </c>
    </row>
    <row r="56">
      <c r="A56" s="2777"/>
      <c r="B56" s="2777"/>
      <c r="C56" s="2777"/>
      <c r="D56" s="3425" t="s">
        <v>3139</v>
      </c>
      <c r="E56" s="3415" t="n">
        <v>76.04752782560197</v>
      </c>
      <c r="F56" s="3415" t="n">
        <v>27.95663113136235</v>
      </c>
      <c r="G56" s="3415" t="n">
        <v>0.5</v>
      </c>
      <c r="H56" s="3415" t="n">
        <v>3.97867993248645</v>
      </c>
      <c r="I56" s="3415" t="n">
        <v>1.5</v>
      </c>
      <c r="J56" s="3415" t="s">
        <v>2945</v>
      </c>
      <c r="K56" s="3415" t="s">
        <v>2945</v>
      </c>
      <c r="L56" s="3415" t="s">
        <v>2945</v>
      </c>
      <c r="M56" s="3415" t="n">
        <v>26.78703787283037</v>
      </c>
    </row>
    <row r="57">
      <c r="A57" s="2777"/>
      <c r="B57" s="2777"/>
      <c r="C57" s="2777"/>
      <c r="D57" s="3425" t="s">
        <v>3140</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3141</v>
      </c>
      <c r="E58" s="3415" t="s">
        <v>2947</v>
      </c>
      <c r="F58" s="3415" t="s">
        <v>2947</v>
      </c>
      <c r="G58" s="3415" t="s">
        <v>2947</v>
      </c>
      <c r="H58" s="3415" t="n">
        <v>56.45209313437356</v>
      </c>
      <c r="I58" s="3415" t="s">
        <v>2947</v>
      </c>
      <c r="J58" s="3415" t="s">
        <v>2947</v>
      </c>
      <c r="K58" s="3415" t="s">
        <v>2947</v>
      </c>
      <c r="L58" s="3415" t="s">
        <v>2947</v>
      </c>
      <c r="M58" s="3415" t="s">
        <v>2947</v>
      </c>
    </row>
    <row r="59">
      <c r="A59" s="2777"/>
      <c r="B59" s="2777"/>
      <c r="C59" s="2777"/>
      <c r="D59" s="3425" t="s">
        <v>3142</v>
      </c>
      <c r="E59" s="3415" t="s">
        <v>2947</v>
      </c>
      <c r="F59" s="3415" t="s">
        <v>2947</v>
      </c>
      <c r="G59" s="3415" t="s">
        <v>2947</v>
      </c>
      <c r="H59" s="3415" t="n">
        <v>43.54790686562644</v>
      </c>
      <c r="I59" s="3415" t="s">
        <v>2947</v>
      </c>
      <c r="J59" s="3415" t="s">
        <v>2947</v>
      </c>
      <c r="K59" s="3415" t="s">
        <v>2947</v>
      </c>
      <c r="L59" s="3415" t="s">
        <v>2947</v>
      </c>
      <c r="M59" s="3415" t="s">
        <v>2947</v>
      </c>
    </row>
    <row r="60">
      <c r="A60" s="2777"/>
      <c r="B60" s="2777"/>
      <c r="C60" s="2777"/>
      <c r="D60" s="3425" t="s">
        <v>3143</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3144</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3145</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3146</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3147</v>
      </c>
      <c r="E64" s="3415" t="s">
        <v>2947</v>
      </c>
      <c r="F64" s="3415" t="s">
        <v>2947</v>
      </c>
      <c r="G64" s="3415" t="s">
        <v>2947</v>
      </c>
      <c r="H64" s="3415" t="s">
        <v>2947</v>
      </c>
      <c r="I64" s="3415" t="s">
        <v>2947</v>
      </c>
      <c r="J64" s="3415" t="s">
        <v>2947</v>
      </c>
      <c r="K64" s="3415" t="s">
        <v>2947</v>
      </c>
      <c r="L64" s="3415" t="s">
        <v>2947</v>
      </c>
      <c r="M64" s="3415" t="n">
        <v>87.84866906701998</v>
      </c>
    </row>
    <row r="65">
      <c r="A65" s="2777"/>
      <c r="B65" s="2777"/>
      <c r="C65" s="2777"/>
      <c r="D65" s="3425" t="s">
        <v>3148</v>
      </c>
      <c r="E65" s="3415" t="s">
        <v>2947</v>
      </c>
      <c r="F65" s="3415" t="s">
        <v>2947</v>
      </c>
      <c r="G65" s="3415" t="s">
        <v>2947</v>
      </c>
      <c r="H65" s="3415" t="s">
        <v>2947</v>
      </c>
      <c r="I65" s="3415" t="s">
        <v>2947</v>
      </c>
      <c r="J65" s="3415" t="s">
        <v>2947</v>
      </c>
      <c r="K65" s="3415" t="s">
        <v>2947</v>
      </c>
      <c r="L65" s="3415" t="s">
        <v>2947</v>
      </c>
      <c r="M65" s="3415" t="n">
        <v>12.15133093298002</v>
      </c>
    </row>
    <row r="66">
      <c r="A66" s="2777"/>
      <c r="B66" s="2777"/>
      <c r="C66" s="2777"/>
      <c r="D66" s="3425" t="s">
        <v>3149</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3150</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3151</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3152</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3153</v>
      </c>
      <c r="E70" s="3415" t="s">
        <v>2947</v>
      </c>
      <c r="F70" s="3415" t="s">
        <v>2947</v>
      </c>
      <c r="G70" s="3415" t="s">
        <v>2947</v>
      </c>
      <c r="H70" s="3415" t="n">
        <v>1.94194833307349</v>
      </c>
      <c r="I70" s="3415" t="n">
        <v>13.58472978273321</v>
      </c>
      <c r="J70" s="3415" t="s">
        <v>2947</v>
      </c>
      <c r="K70" s="3415" t="s">
        <v>2947</v>
      </c>
      <c r="L70" s="3415" t="s">
        <v>2947</v>
      </c>
      <c r="M70" s="3415" t="n">
        <v>2.63150208811786</v>
      </c>
    </row>
    <row r="71">
      <c r="A71" s="2777"/>
      <c r="B71" s="2777"/>
      <c r="C71" s="2777"/>
      <c r="D71" s="3425" t="s">
        <v>3154</v>
      </c>
      <c r="E71" s="3415" t="s">
        <v>2947</v>
      </c>
      <c r="F71" s="3415" t="s">
        <v>2947</v>
      </c>
      <c r="G71" s="3415" t="s">
        <v>2947</v>
      </c>
      <c r="H71" s="3415" t="n">
        <v>17.75824924572203</v>
      </c>
      <c r="I71" s="3415" t="n">
        <v>40.01966051960883</v>
      </c>
      <c r="J71" s="3415" t="s">
        <v>2947</v>
      </c>
      <c r="K71" s="3415" t="s">
        <v>2947</v>
      </c>
      <c r="L71" s="3415" t="s">
        <v>2947</v>
      </c>
      <c r="M71" s="3415" t="n">
        <v>24.06391003074459</v>
      </c>
    </row>
    <row r="72">
      <c r="A72" s="2777"/>
      <c r="B72" s="2777"/>
      <c r="C72" s="2777"/>
      <c r="D72" s="3425" t="s">
        <v>3155</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3156</v>
      </c>
      <c r="E73" s="3415" t="s">
        <v>2945</v>
      </c>
      <c r="F73" s="3415" t="s">
        <v>2945</v>
      </c>
      <c r="G73" s="3415" t="s">
        <v>2945</v>
      </c>
      <c r="H73" s="3415" t="n">
        <v>2.0</v>
      </c>
      <c r="I73" s="3415" t="n">
        <v>1.0</v>
      </c>
      <c r="J73" s="3415" t="s">
        <v>2945</v>
      </c>
      <c r="K73" s="3415" t="s">
        <v>2945</v>
      </c>
      <c r="L73" s="3415" t="s">
        <v>2945</v>
      </c>
      <c r="M73" s="3415" t="n">
        <v>21.02171666427444</v>
      </c>
    </row>
    <row r="74">
      <c r="A74" s="2777"/>
      <c r="B74" s="2777"/>
      <c r="C74" s="2777"/>
      <c r="D74" s="3425" t="s">
        <v>3157</v>
      </c>
      <c r="E74" s="3415" t="s">
        <v>2945</v>
      </c>
      <c r="F74" s="3415" t="s">
        <v>2945</v>
      </c>
      <c r="G74" s="3415" t="s">
        <v>2945</v>
      </c>
      <c r="H74" s="3415" t="n">
        <v>4.0</v>
      </c>
      <c r="I74" s="3415" t="n">
        <v>1.5</v>
      </c>
      <c r="J74" s="3415" t="s">
        <v>2945</v>
      </c>
      <c r="K74" s="3415" t="s">
        <v>2945</v>
      </c>
      <c r="L74" s="3415" t="s">
        <v>2945</v>
      </c>
      <c r="M74" s="3415" t="n">
        <v>33.70437418870791</v>
      </c>
    </row>
    <row r="75">
      <c r="A75" s="2777"/>
      <c r="B75" s="2777"/>
      <c r="C75" s="2777"/>
      <c r="D75" s="3425" t="s">
        <v>3158</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3159</v>
      </c>
      <c r="E76" s="3415" t="s">
        <v>2947</v>
      </c>
      <c r="F76" s="3415" t="s">
        <v>2947</v>
      </c>
      <c r="G76" s="3415" t="s">
        <v>2947</v>
      </c>
      <c r="H76" s="3415" t="n">
        <v>18.81061564536719</v>
      </c>
      <c r="I76" s="3415" t="n">
        <v>40.84149649619938</v>
      </c>
      <c r="J76" s="3415" t="s">
        <v>2947</v>
      </c>
      <c r="K76" s="3415" t="s">
        <v>2947</v>
      </c>
      <c r="L76" s="3415" t="s">
        <v>2947</v>
      </c>
      <c r="M76" s="3415" t="n">
        <v>2.80159850416166</v>
      </c>
    </row>
    <row r="77">
      <c r="A77" s="2777"/>
      <c r="B77" s="2777"/>
      <c r="C77" s="2777"/>
      <c r="D77" s="3425" t="s">
        <v>3160</v>
      </c>
      <c r="E77" s="3415" t="s">
        <v>2947</v>
      </c>
      <c r="F77" s="3415" t="s">
        <v>2947</v>
      </c>
      <c r="G77" s="3415" t="s">
        <v>2947</v>
      </c>
      <c r="H77" s="3415" t="n">
        <v>14.31499666321622</v>
      </c>
      <c r="I77" s="3415" t="n">
        <v>21.10205196567228</v>
      </c>
      <c r="J77" s="3415" t="s">
        <v>2947</v>
      </c>
      <c r="K77" s="3415" t="s">
        <v>2947</v>
      </c>
      <c r="L77" s="3415" t="s">
        <v>2947</v>
      </c>
      <c r="M77" s="3415" t="n">
        <v>2.12924072538327</v>
      </c>
    </row>
    <row r="78">
      <c r="A78" s="2777"/>
      <c r="B78" s="2777"/>
      <c r="C78" s="2777"/>
      <c r="D78" s="3425" t="s">
        <v>3161</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3162</v>
      </c>
      <c r="E79" s="3415" t="s">
        <v>2945</v>
      </c>
      <c r="F79" s="3415" t="s">
        <v>2945</v>
      </c>
      <c r="G79" s="3415" t="s">
        <v>2945</v>
      </c>
      <c r="H79" s="3415" t="n">
        <v>1.99673288721837</v>
      </c>
      <c r="I79" s="3415" t="n">
        <v>1.0</v>
      </c>
      <c r="J79" s="3415" t="s">
        <v>2945</v>
      </c>
      <c r="K79" s="3415" t="s">
        <v>2945</v>
      </c>
      <c r="L79" s="3415" t="s">
        <v>2945</v>
      </c>
      <c r="M79" s="3415" t="n">
        <v>3.0</v>
      </c>
    </row>
    <row r="80">
      <c r="A80" s="2777"/>
      <c r="B80" s="2777"/>
      <c r="C80" s="2777"/>
      <c r="D80" s="3425" t="s">
        <v>3163</v>
      </c>
      <c r="E80" s="3415" t="s">
        <v>2945</v>
      </c>
      <c r="F80" s="3415" t="s">
        <v>2945</v>
      </c>
      <c r="G80" s="3415" t="s">
        <v>2945</v>
      </c>
      <c r="H80" s="3415" t="n">
        <v>3.98856748856493</v>
      </c>
      <c r="I80" s="3415" t="n">
        <v>1.5</v>
      </c>
      <c r="J80" s="3415" t="s">
        <v>2945</v>
      </c>
      <c r="K80" s="3415" t="s">
        <v>2945</v>
      </c>
      <c r="L80" s="3415" t="s">
        <v>2945</v>
      </c>
      <c r="M80" s="3415" t="n">
        <v>3.0</v>
      </c>
    </row>
    <row r="81">
      <c r="A81" s="2777"/>
      <c r="B81" s="2777"/>
      <c r="C81" s="2777"/>
      <c r="D81" s="3425" t="s">
        <v>3164</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3165</v>
      </c>
      <c r="E82" s="3415" t="s">
        <v>2947</v>
      </c>
      <c r="F82" s="3415" t="s">
        <v>2947</v>
      </c>
      <c r="G82" s="3415" t="s">
        <v>2947</v>
      </c>
      <c r="H82" s="3415" t="n">
        <v>11.63336202265239</v>
      </c>
      <c r="I82" s="3415" t="n">
        <v>41.78088035681329</v>
      </c>
      <c r="J82" s="3415" t="s">
        <v>2947</v>
      </c>
      <c r="K82" s="3415" t="s">
        <v>2947</v>
      </c>
      <c r="L82" s="3415" t="s">
        <v>2947</v>
      </c>
      <c r="M82" s="3415" t="n">
        <v>1.73831846234061</v>
      </c>
    </row>
    <row r="83">
      <c r="A83" s="2777"/>
      <c r="B83" s="2777"/>
      <c r="C83" s="2777"/>
      <c r="D83" s="3425" t="s">
        <v>3166</v>
      </c>
      <c r="E83" s="3415" t="s">
        <v>2947</v>
      </c>
      <c r="F83" s="3415" t="s">
        <v>2947</v>
      </c>
      <c r="G83" s="3415" t="s">
        <v>2947</v>
      </c>
      <c r="H83" s="3415" t="n">
        <v>14.3136555203093</v>
      </c>
      <c r="I83" s="3415" t="n">
        <v>28.39496154975317</v>
      </c>
      <c r="J83" s="3415" t="s">
        <v>2947</v>
      </c>
      <c r="K83" s="3415" t="s">
        <v>2947</v>
      </c>
      <c r="L83" s="3415" t="s">
        <v>2947</v>
      </c>
      <c r="M83" s="3415" t="n">
        <v>2.13882208813123</v>
      </c>
    </row>
    <row r="84">
      <c r="A84" s="2777"/>
      <c r="B84" s="2777"/>
      <c r="C84" s="2777"/>
      <c r="D84" s="3425" t="s">
        <v>3167</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3168</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3169</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3170</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3171</v>
      </c>
      <c r="E88" s="3415" t="s">
        <v>2947</v>
      </c>
      <c r="F88" s="3415" t="n">
        <v>0.93986973129055</v>
      </c>
      <c r="G88" s="3415" t="s">
        <v>2947</v>
      </c>
      <c r="H88" s="3415" t="s">
        <v>2947</v>
      </c>
      <c r="I88" s="3415" t="s">
        <v>2947</v>
      </c>
      <c r="J88" s="3415" t="n">
        <v>17.07841588785662</v>
      </c>
      <c r="K88" s="3415" t="s">
        <v>2947</v>
      </c>
      <c r="L88" s="3415" t="s">
        <v>2947</v>
      </c>
      <c r="M88" s="3415" t="n">
        <v>44.46100701800252</v>
      </c>
    </row>
    <row r="89">
      <c r="A89" s="2777"/>
      <c r="B89" s="2777"/>
      <c r="C89" s="2777"/>
      <c r="D89" s="3425" t="s">
        <v>3172</v>
      </c>
      <c r="E89" s="3415" t="s">
        <v>2947</v>
      </c>
      <c r="F89" s="3415" t="n">
        <v>0.74410392092506</v>
      </c>
      <c r="G89" s="3415" t="s">
        <v>2947</v>
      </c>
      <c r="H89" s="3415" t="s">
        <v>2947</v>
      </c>
      <c r="I89" s="3415" t="s">
        <v>2947</v>
      </c>
      <c r="J89" s="3415" t="n">
        <v>13.52114639109944</v>
      </c>
      <c r="K89" s="3415" t="s">
        <v>2947</v>
      </c>
      <c r="L89" s="3415" t="s">
        <v>2947</v>
      </c>
      <c r="M89" s="3415" t="n">
        <v>23.25545705082582</v>
      </c>
    </row>
    <row r="90">
      <c r="A90" s="2777"/>
      <c r="B90" s="2777"/>
      <c r="C90" s="2777"/>
      <c r="D90" s="3425" t="s">
        <v>3173</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3174</v>
      </c>
      <c r="E91" s="3415" t="s">
        <v>2945</v>
      </c>
      <c r="F91" s="3415" t="n">
        <v>21.49418641328912</v>
      </c>
      <c r="G91" s="3415" t="s">
        <v>2945</v>
      </c>
      <c r="H91" s="3415" t="s">
        <v>2945</v>
      </c>
      <c r="I91" s="3415" t="s">
        <v>2945</v>
      </c>
      <c r="J91" s="3415" t="n">
        <v>0.5</v>
      </c>
      <c r="K91" s="3415" t="s">
        <v>2945</v>
      </c>
      <c r="L91" s="3415" t="s">
        <v>1185</v>
      </c>
      <c r="M91" s="3415" t="n">
        <v>1.53170878690096</v>
      </c>
    </row>
    <row r="92">
      <c r="A92" s="2777"/>
      <c r="B92" s="2777"/>
      <c r="C92" s="2777"/>
      <c r="D92" s="3425" t="s">
        <v>3175</v>
      </c>
      <c r="E92" s="3415" t="s">
        <v>2945</v>
      </c>
      <c r="F92" s="3415" t="n">
        <v>31.95271619850383</v>
      </c>
      <c r="G92" s="3415" t="s">
        <v>2945</v>
      </c>
      <c r="H92" s="3415" t="s">
        <v>2945</v>
      </c>
      <c r="I92" s="3415" t="s">
        <v>2945</v>
      </c>
      <c r="J92" s="3415" t="n">
        <v>0.5</v>
      </c>
      <c r="K92" s="3415" t="s">
        <v>2945</v>
      </c>
      <c r="L92" s="3415" t="s">
        <v>2945</v>
      </c>
      <c r="M92" s="3415" t="n">
        <v>1.54799543947677</v>
      </c>
    </row>
    <row r="93">
      <c r="A93" s="2777"/>
      <c r="B93" s="2777"/>
      <c r="C93" s="2777"/>
      <c r="D93" s="3425" t="s">
        <v>3176</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6477.890000779028</v>
      </c>
      <c r="C10" s="3416" t="s">
        <v>1185</v>
      </c>
      <c r="D10" s="3416" t="s">
        <v>1185</v>
      </c>
      <c r="E10" s="3418" t="n">
        <v>4304436.093648089</v>
      </c>
      <c r="F10" s="3418" t="n">
        <v>6.6858324085662924E7</v>
      </c>
      <c r="G10" s="3418" t="n">
        <v>5204048.141658732</v>
      </c>
      <c r="H10" s="3418" t="n">
        <v>1.330811340337451E8</v>
      </c>
      <c r="I10" s="3418" t="n">
        <v>1.8925206022229385E8</v>
      </c>
      <c r="J10" s="3418" t="s">
        <v>2947</v>
      </c>
      <c r="K10" s="3418" t="s">
        <v>2947</v>
      </c>
      <c r="L10" s="3418" t="s">
        <v>2947</v>
      </c>
      <c r="M10" s="3418" t="n">
        <v>2.441006994546949E7</v>
      </c>
      <c r="N10" s="3418" t="n">
        <v>4.2311007252247816E8</v>
      </c>
      <c r="O10" s="3416" t="s">
        <v>1185</v>
      </c>
      <c r="P10" s="3416" t="s">
        <v>1185</v>
      </c>
      <c r="Q10" s="3418" t="n">
        <v>0.20728108887902</v>
      </c>
      <c r="R10" s="3416" t="s">
        <v>1185</v>
      </c>
      <c r="S10" s="3416" t="s">
        <v>1185</v>
      </c>
      <c r="T10" s="3418" t="n">
        <v>1.342744093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1154.212</v>
      </c>
      <c r="C12" s="3415" t="n">
        <v>96.81539032447989</v>
      </c>
      <c r="D12" s="3418" t="n">
        <v>666.2329442078232</v>
      </c>
      <c r="E12" s="3415" t="n">
        <v>4304436.093648089</v>
      </c>
      <c r="F12" s="3415" t="n">
        <v>4.7460066032676876E7</v>
      </c>
      <c r="G12" s="3415" t="n">
        <v>3911091.9854019503</v>
      </c>
      <c r="H12" s="3415" t="n">
        <v>4.9031567152927175E7</v>
      </c>
      <c r="I12" s="3415" t="s">
        <v>2947</v>
      </c>
      <c r="J12" s="3415" t="s">
        <v>2947</v>
      </c>
      <c r="K12" s="3415" t="s">
        <v>2947</v>
      </c>
      <c r="L12" s="3415" t="s">
        <v>2947</v>
      </c>
      <c r="M12" s="3415" t="n">
        <v>7038324.032544495</v>
      </c>
      <c r="N12" s="3418" t="n">
        <v>1.1174548529719858E8</v>
      </c>
      <c r="O12" s="3416" t="s">
        <v>1185</v>
      </c>
      <c r="P12" s="3416" t="s">
        <v>1185</v>
      </c>
      <c r="Q12" s="3418" t="n">
        <v>0.44699645992244</v>
      </c>
      <c r="R12" s="3416" t="s">
        <v>1185</v>
      </c>
      <c r="S12" s="3416" t="s">
        <v>1185</v>
      </c>
      <c r="T12" s="3415" t="n">
        <v>0.515928678</v>
      </c>
      <c r="U12" s="3416" t="s">
        <v>1185</v>
      </c>
      <c r="V12" s="3416" t="s">
        <v>1185</v>
      </c>
    </row>
    <row r="13" spans="1:22" x14ac:dyDescent="0.15">
      <c r="A13" s="851" t="s">
        <v>500</v>
      </c>
      <c r="B13" s="3415" t="n">
        <v>5323.678000779028</v>
      </c>
      <c r="C13" s="3415" t="n">
        <v>58.48674303299985</v>
      </c>
      <c r="D13" s="3418" t="n">
        <v>419.6622225410225</v>
      </c>
      <c r="E13" s="3415" t="s">
        <v>2947</v>
      </c>
      <c r="F13" s="3415" t="n">
        <v>1.939825805298605E7</v>
      </c>
      <c r="G13" s="3415" t="n">
        <v>1292956.1562567817</v>
      </c>
      <c r="H13" s="3415" t="n">
        <v>8.404956688081792E7</v>
      </c>
      <c r="I13" s="3415" t="n">
        <v>1.8925206022229385E8</v>
      </c>
      <c r="J13" s="3415" t="s">
        <v>2947</v>
      </c>
      <c r="K13" s="3415" t="s">
        <v>2947</v>
      </c>
      <c r="L13" s="3415" t="s">
        <v>2947</v>
      </c>
      <c r="M13" s="3415" t="n">
        <v>1.7371745912924998E7</v>
      </c>
      <c r="N13" s="3418" t="n">
        <v>3.1136458722527957E8</v>
      </c>
      <c r="O13" s="3416" t="s">
        <v>1185</v>
      </c>
      <c r="P13" s="3416" t="s">
        <v>1185</v>
      </c>
      <c r="Q13" s="3418" t="n">
        <v>0.15530905792556</v>
      </c>
      <c r="R13" s="3416" t="s">
        <v>1185</v>
      </c>
      <c r="S13" s="3416" t="s">
        <v>1185</v>
      </c>
      <c r="T13" s="3415" t="n">
        <v>0.826815415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23813.174</v>
      </c>
      <c r="C20" s="3416" t="s">
        <v>1185</v>
      </c>
      <c r="D20" s="3416" t="s">
        <v>1185</v>
      </c>
      <c r="E20" s="3418" t="s">
        <v>2947</v>
      </c>
      <c r="F20" s="3418" t="s">
        <v>2947</v>
      </c>
      <c r="G20" s="3418" t="s">
        <v>2947</v>
      </c>
      <c r="H20" s="3418" t="n">
        <v>1.4110035642542493E7</v>
      </c>
      <c r="I20" s="3418" t="n">
        <v>8.401588620416643E7</v>
      </c>
      <c r="J20" s="3418" t="s">
        <v>2947</v>
      </c>
      <c r="K20" s="3418" t="s">
        <v>2947</v>
      </c>
      <c r="L20" s="3418" t="s">
        <v>2947</v>
      </c>
      <c r="M20" s="3418" t="n">
        <v>1.9120276077583376E7</v>
      </c>
      <c r="N20" s="3418" t="n">
        <v>1.172461979242923E8</v>
      </c>
      <c r="O20" s="3416" t="s">
        <v>1185</v>
      </c>
      <c r="P20" s="3416" t="s">
        <v>1185</v>
      </c>
      <c r="Q20" s="3418" t="n">
        <v>0.01727304596187</v>
      </c>
      <c r="R20" s="3416" t="s">
        <v>1185</v>
      </c>
      <c r="S20" s="3416" t="s">
        <v>1185</v>
      </c>
      <c r="T20" s="3418" t="n">
        <v>0.411326049</v>
      </c>
      <c r="U20" s="3416" t="s">
        <v>1185</v>
      </c>
      <c r="V20" s="3416" t="s">
        <v>1185</v>
      </c>
    </row>
    <row r="21" spans="1:22" x14ac:dyDescent="0.15">
      <c r="A21" s="1324" t="s">
        <v>551</v>
      </c>
      <c r="B21" s="3418" t="n">
        <v>23813.174</v>
      </c>
      <c r="C21" s="3416" t="s">
        <v>1185</v>
      </c>
      <c r="D21" s="3416" t="s">
        <v>1185</v>
      </c>
      <c r="E21" s="3418" t="s">
        <v>2947</v>
      </c>
      <c r="F21" s="3418" t="s">
        <v>2947</v>
      </c>
      <c r="G21" s="3418" t="s">
        <v>2947</v>
      </c>
      <c r="H21" s="3418" t="n">
        <v>1.4110035642542493E7</v>
      </c>
      <c r="I21" s="3418" t="n">
        <v>8.401588620416643E7</v>
      </c>
      <c r="J21" s="3418" t="s">
        <v>2947</v>
      </c>
      <c r="K21" s="3418" t="s">
        <v>2947</v>
      </c>
      <c r="L21" s="3418" t="s">
        <v>2947</v>
      </c>
      <c r="M21" s="3418" t="n">
        <v>1.9120276077583376E7</v>
      </c>
      <c r="N21" s="3418" t="n">
        <v>1.172461979242923E8</v>
      </c>
      <c r="O21" s="3416" t="s">
        <v>1185</v>
      </c>
      <c r="P21" s="3416" t="s">
        <v>1185</v>
      </c>
      <c r="Q21" s="3418" t="n">
        <v>0.01727304596187</v>
      </c>
      <c r="R21" s="3416" t="s">
        <v>1185</v>
      </c>
      <c r="S21" s="3416" t="s">
        <v>1185</v>
      </c>
      <c r="T21" s="3418" t="n">
        <v>0.411326049</v>
      </c>
      <c r="U21" s="3416" t="s">
        <v>1185</v>
      </c>
      <c r="V21" s="3416" t="s">
        <v>1185</v>
      </c>
    </row>
    <row r="22" spans="1:22" x14ac:dyDescent="0.15">
      <c r="A22" s="3433" t="s">
        <v>2775</v>
      </c>
      <c r="B22" s="3415" t="n">
        <v>23813.174</v>
      </c>
      <c r="C22" s="3415" t="n">
        <v>4.92358548777632</v>
      </c>
      <c r="D22" s="3418" t="n">
        <v>47.79568601519535</v>
      </c>
      <c r="E22" s="3415" t="s">
        <v>2947</v>
      </c>
      <c r="F22" s="3415" t="s">
        <v>2947</v>
      </c>
      <c r="G22" s="3415" t="s">
        <v>2947</v>
      </c>
      <c r="H22" s="3415" t="n">
        <v>1.4110035642542493E7</v>
      </c>
      <c r="I22" s="3415" t="n">
        <v>8.401588620416643E7</v>
      </c>
      <c r="J22" s="3415" t="s">
        <v>2947</v>
      </c>
      <c r="K22" s="3415" t="s">
        <v>2947</v>
      </c>
      <c r="L22" s="3415" t="s">
        <v>2947</v>
      </c>
      <c r="M22" s="3415" t="n">
        <v>1.9120276077583376E7</v>
      </c>
      <c r="N22" s="3418" t="n">
        <v>1.172461979242923E8</v>
      </c>
      <c r="O22" s="3416" t="s">
        <v>1185</v>
      </c>
      <c r="P22" s="3416" t="s">
        <v>1185</v>
      </c>
      <c r="Q22" s="3418" t="n">
        <v>0.01727304596187</v>
      </c>
      <c r="R22" s="3416" t="s">
        <v>1185</v>
      </c>
      <c r="S22" s="3416" t="s">
        <v>1185</v>
      </c>
      <c r="T22" s="3415" t="n">
        <v>0.411326049</v>
      </c>
      <c r="U22" s="3416" t="s">
        <v>1185</v>
      </c>
      <c r="V22" s="3416" t="s">
        <v>1185</v>
      </c>
    </row>
    <row r="23" spans="1:22" x14ac:dyDescent="0.15">
      <c r="A23" s="1323" t="s">
        <v>621</v>
      </c>
      <c r="B23" s="3418" t="n">
        <v>23207.848</v>
      </c>
      <c r="C23" s="3416" t="s">
        <v>1185</v>
      </c>
      <c r="D23" s="3416" t="s">
        <v>1185</v>
      </c>
      <c r="E23" s="3418" t="n">
        <v>1.132193975012957E7</v>
      </c>
      <c r="F23" s="3418" t="n">
        <v>2.7821339481485497E7</v>
      </c>
      <c r="G23" s="3418" t="n">
        <v>4284518.313930553</v>
      </c>
      <c r="H23" s="3418" t="n">
        <v>2.25377675980917E7</v>
      </c>
      <c r="I23" s="3418" t="n">
        <v>2.204370756755177E7</v>
      </c>
      <c r="J23" s="3418" t="s">
        <v>2947</v>
      </c>
      <c r="K23" s="3418" t="n">
        <v>1165228.8124801787</v>
      </c>
      <c r="L23" s="3418" t="s">
        <v>2947</v>
      </c>
      <c r="M23" s="3418" t="n">
        <v>1.831331262501064E8</v>
      </c>
      <c r="N23" s="3418" t="n">
        <v>2.723076277737757E8</v>
      </c>
      <c r="O23" s="3416" t="s">
        <v>1185</v>
      </c>
      <c r="P23" s="3416" t="s">
        <v>1185</v>
      </c>
      <c r="Q23" s="3418" t="n">
        <v>0.04025294805447</v>
      </c>
      <c r="R23" s="3416" t="s">
        <v>1185</v>
      </c>
      <c r="S23" s="3416" t="s">
        <v>1185</v>
      </c>
      <c r="T23" s="3418" t="n">
        <v>0.9341843</v>
      </c>
      <c r="U23" s="3416" t="s">
        <v>1185</v>
      </c>
      <c r="V23" s="3416" t="s">
        <v>1185</v>
      </c>
    </row>
    <row r="24" spans="1:22" x14ac:dyDescent="0.15">
      <c r="A24" s="1324" t="s">
        <v>551</v>
      </c>
      <c r="B24" s="3418" t="n">
        <v>23207.848</v>
      </c>
      <c r="C24" s="3416" t="s">
        <v>1185</v>
      </c>
      <c r="D24" s="3416" t="s">
        <v>1185</v>
      </c>
      <c r="E24" s="3418" t="n">
        <v>1.132193975012957E7</v>
      </c>
      <c r="F24" s="3418" t="n">
        <v>2.7821339481485497E7</v>
      </c>
      <c r="G24" s="3418" t="n">
        <v>4284518.313930553</v>
      </c>
      <c r="H24" s="3418" t="n">
        <v>2.25377675980917E7</v>
      </c>
      <c r="I24" s="3418" t="n">
        <v>2.204370756755177E7</v>
      </c>
      <c r="J24" s="3418" t="s">
        <v>2947</v>
      </c>
      <c r="K24" s="3418" t="n">
        <v>1165228.8124801787</v>
      </c>
      <c r="L24" s="3418" t="s">
        <v>2947</v>
      </c>
      <c r="M24" s="3418" t="n">
        <v>1.831331262501064E8</v>
      </c>
      <c r="N24" s="3418" t="n">
        <v>2.723076277737757E8</v>
      </c>
      <c r="O24" s="3416" t="s">
        <v>1185</v>
      </c>
      <c r="P24" s="3416" t="s">
        <v>1185</v>
      </c>
      <c r="Q24" s="3418" t="n">
        <v>0.04025294805447</v>
      </c>
      <c r="R24" s="3416" t="s">
        <v>1185</v>
      </c>
      <c r="S24" s="3416" t="s">
        <v>1185</v>
      </c>
      <c r="T24" s="3418" t="n">
        <v>0.9341843</v>
      </c>
      <c r="U24" s="3416" t="s">
        <v>1185</v>
      </c>
      <c r="V24" s="3416" t="s">
        <v>1185</v>
      </c>
    </row>
    <row r="25" spans="1:22" x14ac:dyDescent="0.15">
      <c r="A25" s="3433" t="s">
        <v>3115</v>
      </c>
      <c r="B25" s="3415" t="n">
        <v>21352.13</v>
      </c>
      <c r="C25" s="3415" t="n">
        <v>11.63946483501793</v>
      </c>
      <c r="D25" s="3418" t="n">
        <v>66.00290353140413</v>
      </c>
      <c r="E25" s="3415" t="n">
        <v>1.1243378050856967E7</v>
      </c>
      <c r="F25" s="3415" t="n">
        <v>2.762829025547452E7</v>
      </c>
      <c r="G25" s="3415" t="n">
        <v>4254788.510845961</v>
      </c>
      <c r="H25" s="3415" t="n">
        <v>2.2381380498407934E7</v>
      </c>
      <c r="I25" s="3415" t="s">
        <v>2947</v>
      </c>
      <c r="J25" s="3415" t="s">
        <v>2947</v>
      </c>
      <c r="K25" s="3415" t="n">
        <v>1157143.4174356773</v>
      </c>
      <c r="L25" s="3415" t="s">
        <v>2947</v>
      </c>
      <c r="M25" s="3415" t="n">
        <v>1.818623855547103E8</v>
      </c>
      <c r="N25" s="3418" t="n">
        <v>2.4852736628773135E8</v>
      </c>
      <c r="O25" s="3416" t="s">
        <v>1185</v>
      </c>
      <c r="P25" s="3416" t="s">
        <v>1185</v>
      </c>
      <c r="Q25" s="3418" t="n">
        <v>0.04344775420532</v>
      </c>
      <c r="R25" s="3416" t="s">
        <v>1185</v>
      </c>
      <c r="S25" s="3416" t="s">
        <v>1185</v>
      </c>
      <c r="T25" s="3415" t="n">
        <v>0.927702096</v>
      </c>
      <c r="U25" s="3416" t="s">
        <v>1185</v>
      </c>
      <c r="V25" s="3416" t="s">
        <v>1185</v>
      </c>
    </row>
    <row r="26">
      <c r="A26" s="3433" t="s">
        <v>3116</v>
      </c>
      <c r="B26" s="3415" t="n">
        <v>1855.718</v>
      </c>
      <c r="C26" s="3415" t="n">
        <v>12.81458793094873</v>
      </c>
      <c r="D26" s="3418" t="n">
        <v>69.13757303900582</v>
      </c>
      <c r="E26" s="3415" t="n">
        <v>78561.699272603</v>
      </c>
      <c r="F26" s="3415" t="n">
        <v>193049.2260109799</v>
      </c>
      <c r="G26" s="3415" t="n">
        <v>29729.803084592473</v>
      </c>
      <c r="H26" s="3415" t="n">
        <v>156387.09968376518</v>
      </c>
      <c r="I26" s="3415" t="n">
        <v>2.204370756755177E7</v>
      </c>
      <c r="J26" s="3415" t="s">
        <v>2947</v>
      </c>
      <c r="K26" s="3415" t="n">
        <v>8085.395044501318</v>
      </c>
      <c r="L26" s="3415" t="s">
        <v>2947</v>
      </c>
      <c r="M26" s="3415" t="n">
        <v>1270740.695396109</v>
      </c>
      <c r="N26" s="3418" t="n">
        <v>2.378026148604432E7</v>
      </c>
      <c r="O26" s="3416" t="s">
        <v>1185</v>
      </c>
      <c r="P26" s="3416" t="s">
        <v>1185</v>
      </c>
      <c r="Q26" s="3418" t="n">
        <v>0.00349309755038</v>
      </c>
      <c r="R26" s="3416" t="s">
        <v>1185</v>
      </c>
      <c r="S26" s="3416" t="s">
        <v>1185</v>
      </c>
      <c r="T26" s="3415" t="n">
        <v>0.006482204</v>
      </c>
      <c r="U26" s="3416" t="s">
        <v>1185</v>
      </c>
      <c r="V26" s="3416" t="s">
        <v>1185</v>
      </c>
    </row>
    <row r="27" spans="1:22" ht="13" x14ac:dyDescent="0.15">
      <c r="A27" s="1323" t="s">
        <v>622</v>
      </c>
      <c r="B27" s="3418" t="n">
        <v>173121.51699998285</v>
      </c>
      <c r="C27" s="3416" t="s">
        <v>1185</v>
      </c>
      <c r="D27" s="3416" t="s">
        <v>1185</v>
      </c>
      <c r="E27" s="3418" t="s">
        <v>2947</v>
      </c>
      <c r="F27" s="3418" t="n">
        <v>1452701.3910026967</v>
      </c>
      <c r="G27" s="3418" t="s">
        <v>2947</v>
      </c>
      <c r="H27" s="3418" t="n">
        <v>1.5737107308913547E8</v>
      </c>
      <c r="I27" s="3418" t="n">
        <v>2.5659213803330302E7</v>
      </c>
      <c r="J27" s="3418" t="n">
        <v>2.6397103439372335E7</v>
      </c>
      <c r="K27" s="3418" t="s">
        <v>2947</v>
      </c>
      <c r="L27" s="3418" t="s">
        <v>2947</v>
      </c>
      <c r="M27" s="3418" t="n">
        <v>1.0336475089613853E8</v>
      </c>
      <c r="N27" s="3418" t="n">
        <v>3.1424484261897933E8</v>
      </c>
      <c r="O27" s="3416" t="s">
        <v>1185</v>
      </c>
      <c r="P27" s="3416" t="s">
        <v>1185</v>
      </c>
      <c r="Q27" s="3418" t="n">
        <v>0.0101246059437</v>
      </c>
      <c r="R27" s="3416" t="s">
        <v>1185</v>
      </c>
      <c r="S27" s="3416" t="s">
        <v>1185</v>
      </c>
      <c r="T27" s="3418" t="n">
        <v>1.75278714</v>
      </c>
      <c r="U27" s="3416" t="s">
        <v>1185</v>
      </c>
      <c r="V27" s="3416" t="s">
        <v>1185</v>
      </c>
    </row>
    <row r="28" spans="1:22" x14ac:dyDescent="0.15">
      <c r="A28" s="3428" t="s">
        <v>3109</v>
      </c>
      <c r="B28" s="3415" t="n">
        <v>3046.715</v>
      </c>
      <c r="C28" s="3415" t="n">
        <v>9.60175412033236</v>
      </c>
      <c r="D28" s="3418" t="n">
        <v>46.88356310567338</v>
      </c>
      <c r="E28" s="3415" t="s">
        <v>2947</v>
      </c>
      <c r="F28" s="3415" t="s">
        <v>2947</v>
      </c>
      <c r="G28" s="3415" t="s">
        <v>2947</v>
      </c>
      <c r="H28" s="3415" t="n">
        <v>5404691.288600392</v>
      </c>
      <c r="I28" s="3415" t="n">
        <v>1.652530918388015E7</v>
      </c>
      <c r="J28" s="3415" t="s">
        <v>2947</v>
      </c>
      <c r="K28" s="3415" t="s">
        <v>2947</v>
      </c>
      <c r="L28" s="3415" t="s">
        <v>2947</v>
      </c>
      <c r="M28" s="3415" t="n">
        <v>7323807.832247871</v>
      </c>
      <c r="N28" s="3418" t="n">
        <v>2.925380830472841E7</v>
      </c>
      <c r="O28" s="3416" t="s">
        <v>1185</v>
      </c>
      <c r="P28" s="3416" t="s">
        <v>1185</v>
      </c>
      <c r="Q28" s="3418" t="n">
        <v>0.05171269285115</v>
      </c>
      <c r="R28" s="3416" t="s">
        <v>1185</v>
      </c>
      <c r="S28" s="3416" t="s">
        <v>1185</v>
      </c>
      <c r="T28" s="3415" t="n">
        <v>0.157553837</v>
      </c>
      <c r="U28" s="3416" t="s">
        <v>1185</v>
      </c>
      <c r="V28" s="3416" t="s">
        <v>1185</v>
      </c>
    </row>
    <row r="29">
      <c r="A29" s="3428" t="s">
        <v>3110</v>
      </c>
      <c r="B29" s="3415" t="n">
        <v>253.297999983923</v>
      </c>
      <c r="C29" s="3415" t="n">
        <v>54.54696440310283</v>
      </c>
      <c r="D29" s="3418" t="n">
        <v>459.0512082</v>
      </c>
      <c r="E29" s="3415" t="s">
        <v>2947</v>
      </c>
      <c r="F29" s="3415" t="s">
        <v>2947</v>
      </c>
      <c r="G29" s="3415" t="s">
        <v>2947</v>
      </c>
      <c r="H29" s="3415" t="n">
        <v>5023701.637480028</v>
      </c>
      <c r="I29" s="3415" t="n">
        <v>8045048.209697362</v>
      </c>
      <c r="J29" s="3415" t="s">
        <v>2947</v>
      </c>
      <c r="K29" s="3415" t="s">
        <v>2947</v>
      </c>
      <c r="L29" s="3415" t="s">
        <v>2947</v>
      </c>
      <c r="M29" s="3415" t="n">
        <v>747887.1410714991</v>
      </c>
      <c r="N29" s="3418" t="n">
        <v>1.3816636988248888E7</v>
      </c>
      <c r="O29" s="3416" t="s">
        <v>1185</v>
      </c>
      <c r="P29" s="3416" t="s">
        <v>1185</v>
      </c>
      <c r="Q29" s="3418" t="n">
        <v>0.15756390497569</v>
      </c>
      <c r="R29" s="3416" t="s">
        <v>1185</v>
      </c>
      <c r="S29" s="3416" t="s">
        <v>1185</v>
      </c>
      <c r="T29" s="3415" t="n">
        <v>0.039910622</v>
      </c>
      <c r="U29" s="3416" t="s">
        <v>1185</v>
      </c>
      <c r="V29" s="3416" t="s">
        <v>1185</v>
      </c>
    </row>
    <row r="30">
      <c r="A30" s="3428" t="s">
        <v>3111</v>
      </c>
      <c r="B30" s="3415" t="n">
        <v>55.059999998922</v>
      </c>
      <c r="C30" s="3415" t="n">
        <v>32.48743355262169</v>
      </c>
      <c r="D30" s="3418" t="n">
        <v>317.09287237201596</v>
      </c>
      <c r="E30" s="3415" t="s">
        <v>2947</v>
      </c>
      <c r="F30" s="3415" t="s">
        <v>2947</v>
      </c>
      <c r="G30" s="3415" t="s">
        <v>2947</v>
      </c>
      <c r="H30" s="3415" t="n">
        <v>608914.4630550456</v>
      </c>
      <c r="I30" s="3415" t="n">
        <v>1088856.409752791</v>
      </c>
      <c r="J30" s="3415" t="s">
        <v>2947</v>
      </c>
      <c r="K30" s="3415" t="s">
        <v>2947</v>
      </c>
      <c r="L30" s="3415" t="s">
        <v>2947</v>
      </c>
      <c r="M30" s="3415" t="n">
        <v>90987.21856731485</v>
      </c>
      <c r="N30" s="3418" t="n">
        <v>1788758.0913751514</v>
      </c>
      <c r="O30" s="3416" t="s">
        <v>1185</v>
      </c>
      <c r="P30" s="3416" t="s">
        <v>1185</v>
      </c>
      <c r="Q30" s="3418" t="n">
        <v>0.08689306211576</v>
      </c>
      <c r="R30" s="3416" t="s">
        <v>1185</v>
      </c>
      <c r="S30" s="3416" t="s">
        <v>1185</v>
      </c>
      <c r="T30" s="3415" t="n">
        <v>0.004784332</v>
      </c>
      <c r="U30" s="3416" t="s">
        <v>1185</v>
      </c>
      <c r="V30" s="3416" t="s">
        <v>1185</v>
      </c>
    </row>
    <row r="31">
      <c r="A31" s="3428" t="s">
        <v>3112</v>
      </c>
      <c r="B31" s="3415" t="n">
        <v>127886.275</v>
      </c>
      <c r="C31" s="3415" t="n">
        <v>0.71051310133276</v>
      </c>
      <c r="D31" s="3418" t="n">
        <v>1.4236597552916</v>
      </c>
      <c r="E31" s="3415" t="s">
        <v>2947</v>
      </c>
      <c r="F31" s="3415" t="n">
        <v>1452701.3910026967</v>
      </c>
      <c r="G31" s="3415" t="s">
        <v>2947</v>
      </c>
      <c r="H31" s="3415" t="s">
        <v>2947</v>
      </c>
      <c r="I31" s="3415" t="s">
        <v>2947</v>
      </c>
      <c r="J31" s="3415" t="n">
        <v>2.6397103439372335E7</v>
      </c>
      <c r="K31" s="3415" t="s">
        <v>2947</v>
      </c>
      <c r="L31" s="3415" t="s">
        <v>2947</v>
      </c>
      <c r="M31" s="3415" t="n">
        <v>6.301506903776864E7</v>
      </c>
      <c r="N31" s="3418" t="n">
        <v>9.086487386814368E7</v>
      </c>
      <c r="O31" s="3416" t="s">
        <v>1185</v>
      </c>
      <c r="P31" s="3416" t="s">
        <v>1185</v>
      </c>
      <c r="Q31" s="3418" t="n">
        <v>0.00273831943264</v>
      </c>
      <c r="R31" s="3416" t="s">
        <v>1185</v>
      </c>
      <c r="S31" s="3416" t="s">
        <v>1185</v>
      </c>
      <c r="T31" s="3415" t="n">
        <v>0.350193472</v>
      </c>
      <c r="U31" s="3416" t="s">
        <v>1185</v>
      </c>
      <c r="V31" s="3416" t="s">
        <v>1185</v>
      </c>
    </row>
    <row r="32">
      <c r="A32" s="3425" t="s">
        <v>2811</v>
      </c>
      <c r="B32" s="3418" t="n">
        <v>41880.169</v>
      </c>
      <c r="C32" s="3416" t="s">
        <v>1185</v>
      </c>
      <c r="D32" s="3416" t="s">
        <v>1185</v>
      </c>
      <c r="E32" s="3418" t="s">
        <v>2947</v>
      </c>
      <c r="F32" s="3418" t="s">
        <v>2947</v>
      </c>
      <c r="G32" s="3418" t="s">
        <v>2947</v>
      </c>
      <c r="H32" s="3418" t="n">
        <v>1.463337657E8</v>
      </c>
      <c r="I32" s="3418" t="s">
        <v>2947</v>
      </c>
      <c r="J32" s="3418" t="s">
        <v>2947</v>
      </c>
      <c r="K32" s="3418" t="s">
        <v>2947</v>
      </c>
      <c r="L32" s="3418" t="s">
        <v>2947</v>
      </c>
      <c r="M32" s="3418" t="n">
        <v>3.2186999666483205E7</v>
      </c>
      <c r="N32" s="3418" t="n">
        <v>1.7852076536648318E8</v>
      </c>
      <c r="O32" s="3416" t="s">
        <v>1185</v>
      </c>
      <c r="P32" s="3416" t="s">
        <v>1185</v>
      </c>
      <c r="Q32" s="3418" t="n">
        <v>0.0286614143558</v>
      </c>
      <c r="R32" s="3416" t="s">
        <v>1185</v>
      </c>
      <c r="S32" s="3416" t="s">
        <v>1185</v>
      </c>
      <c r="T32" s="3418" t="n">
        <v>1.200344877</v>
      </c>
      <c r="U32" s="3416" t="s">
        <v>1185</v>
      </c>
      <c r="V32" s="3416" t="s">
        <v>1185</v>
      </c>
    </row>
    <row r="33">
      <c r="A33" s="3433" t="s">
        <v>3113</v>
      </c>
      <c r="B33" s="3415" t="n">
        <v>18065.897</v>
      </c>
      <c r="C33" s="3415" t="n">
        <v>8.1</v>
      </c>
      <c r="D33" s="3418" t="n">
        <v>1.5</v>
      </c>
      <c r="E33" s="3415" t="s">
        <v>2947</v>
      </c>
      <c r="F33" s="3415" t="s">
        <v>2947</v>
      </c>
      <c r="G33" s="3415" t="s">
        <v>2947</v>
      </c>
      <c r="H33" s="3415" t="n">
        <v>1.463337657E8</v>
      </c>
      <c r="I33" s="3415" t="s">
        <v>2947</v>
      </c>
      <c r="J33" s="3415" t="s">
        <v>2947</v>
      </c>
      <c r="K33" s="3415" t="s">
        <v>2947</v>
      </c>
      <c r="L33" s="3415" t="s">
        <v>2947</v>
      </c>
      <c r="M33" s="3415" t="s">
        <v>2947</v>
      </c>
      <c r="N33" s="3418" t="n">
        <v>1.463337657E8</v>
      </c>
      <c r="O33" s="3416" t="s">
        <v>1185</v>
      </c>
      <c r="P33" s="3416" t="s">
        <v>1185</v>
      </c>
      <c r="Q33" s="3418" t="n">
        <v>0.06364285736822</v>
      </c>
      <c r="R33" s="3416" t="s">
        <v>1185</v>
      </c>
      <c r="S33" s="3416" t="s">
        <v>1185</v>
      </c>
      <c r="T33" s="3415" t="n">
        <v>1.149765306</v>
      </c>
      <c r="U33" s="3416" t="s">
        <v>1185</v>
      </c>
      <c r="V33" s="3416" t="s">
        <v>1185</v>
      </c>
    </row>
    <row r="34">
      <c r="A34" s="3433" t="s">
        <v>553</v>
      </c>
      <c r="B34" s="3415" t="n">
        <v>23814.272</v>
      </c>
      <c r="C34" s="3415" t="n">
        <v>1.35158444761541</v>
      </c>
      <c r="D34" s="3418" t="n">
        <v>4.45470876632517</v>
      </c>
      <c r="E34" s="3415" t="s">
        <v>2947</v>
      </c>
      <c r="F34" s="3415" t="s">
        <v>2947</v>
      </c>
      <c r="G34" s="3415" t="s">
        <v>2947</v>
      </c>
      <c r="H34" s="3415" t="s">
        <v>2947</v>
      </c>
      <c r="I34" s="3415" t="s">
        <v>2947</v>
      </c>
      <c r="J34" s="3415" t="s">
        <v>2947</v>
      </c>
      <c r="K34" s="3415" t="s">
        <v>2947</v>
      </c>
      <c r="L34" s="3415" t="s">
        <v>2947</v>
      </c>
      <c r="M34" s="3415" t="n">
        <v>3.2186999666483205E7</v>
      </c>
      <c r="N34" s="3418" t="n">
        <v>3.2186999666483205E7</v>
      </c>
      <c r="O34" s="3416" t="s">
        <v>1185</v>
      </c>
      <c r="P34" s="3416" t="s">
        <v>1185</v>
      </c>
      <c r="Q34" s="3418" t="n">
        <v>0.00212391842169</v>
      </c>
      <c r="R34" s="3416" t="s">
        <v>1185</v>
      </c>
      <c r="S34" s="3416" t="s">
        <v>1185</v>
      </c>
      <c r="T34" s="3415" t="n">
        <v>0.050579571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2.1036878478210774E8</v>
      </c>
      <c r="P35" s="3415" t="n">
        <v>8059378.730421831</v>
      </c>
      <c r="Q35" s="3416" t="s">
        <v>1185</v>
      </c>
      <c r="R35" s="3418" t="n">
        <v>0.01571428570747</v>
      </c>
      <c r="S35" s="3418" t="n">
        <v>0.01178571403295</v>
      </c>
      <c r="T35" s="3416" t="s">
        <v>1185</v>
      </c>
      <c r="U35" s="3415" t="n">
        <v>3.305795188</v>
      </c>
      <c r="V35" s="3415" t="n">
        <v>0.094985533</v>
      </c>
    </row>
    <row r="36" spans="1:22" x14ac:dyDescent="0.15">
      <c r="A36" s="1328" t="s">
        <v>624</v>
      </c>
      <c r="B36" s="3416" t="s">
        <v>1185</v>
      </c>
      <c r="C36" s="3416" t="s">
        <v>1185</v>
      </c>
      <c r="D36" s="3416" t="s">
        <v>1185</v>
      </c>
      <c r="E36" s="3418" t="n">
        <v>1.5626375843777658E7</v>
      </c>
      <c r="F36" s="3418" t="n">
        <v>9.613236495815112E7</v>
      </c>
      <c r="G36" s="3418" t="n">
        <v>9488566.455589285</v>
      </c>
      <c r="H36" s="3418" t="n">
        <v>3.271000103635147E8</v>
      </c>
      <c r="I36" s="3416" t="s">
        <v>1185</v>
      </c>
      <c r="J36" s="3418" t="n">
        <v>2.6397103439372335E7</v>
      </c>
      <c r="K36" s="3418" t="n">
        <v>1165228.8124801787</v>
      </c>
      <c r="L36" s="3416" t="s">
        <v>1185</v>
      </c>
      <c r="M36" s="3418" t="n">
        <v>3.300282231692978E8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0.00169171113765</v>
      </c>
      <c r="G37" s="3418" t="s">
        <v>2947</v>
      </c>
      <c r="H37" s="3418" t="n">
        <v>0.00500966738518</v>
      </c>
      <c r="I37" s="3416" t="s">
        <v>1185</v>
      </c>
      <c r="J37" s="3418" t="n">
        <v>0.006</v>
      </c>
      <c r="K37" s="3418" t="s">
        <v>2947</v>
      </c>
      <c r="L37" s="3416" t="s">
        <v>1185</v>
      </c>
      <c r="M37" s="3418" t="n">
        <v>0.00262536425291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0.2555585881967</v>
      </c>
      <c r="G38" s="3415" t="s">
        <v>2947</v>
      </c>
      <c r="H38" s="3415" t="n">
        <v>2.57504068424625</v>
      </c>
      <c r="I38" s="3416" t="s">
        <v>1185</v>
      </c>
      <c r="J38" s="3415" t="n">
        <v>0.24888697528551</v>
      </c>
      <c r="K38" s="3415" t="s">
        <v>2947</v>
      </c>
      <c r="L38" s="3416" t="s">
        <v>1185</v>
      </c>
      <c r="M38" s="3415" t="n">
        <v>1.36155532788229</v>
      </c>
      <c r="N38" s="3416" t="s">
        <v>1185</v>
      </c>
      <c r="O38" s="3416" t="s">
        <v>1185</v>
      </c>
      <c r="P38" s="3416" t="s">
        <v>1185</v>
      </c>
      <c r="Q38" s="3418" t="n">
        <v>0.005510401886</v>
      </c>
      <c r="R38" s="3416" t="s">
        <v>1185</v>
      </c>
      <c r="S38" s="3416" t="s">
        <v>1185</v>
      </c>
      <c r="T38" s="3418" t="n">
        <v>4.44104157561075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3177</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18.395504939</v>
      </c>
      <c r="G8" s="26"/>
      <c r="H8" s="26"/>
      <c r="I8" s="26"/>
    </row>
    <row r="9" spans="1:9" ht="12" customHeight="1" x14ac:dyDescent="0.15">
      <c r="A9" s="1247" t="s">
        <v>643</v>
      </c>
      <c r="B9" s="3415" t="n">
        <v>1.13468</v>
      </c>
      <c r="C9" s="3415" t="s">
        <v>2945</v>
      </c>
      <c r="D9" s="3415" t="s">
        <v>2947</v>
      </c>
      <c r="E9" s="3418" t="n">
        <v>16.21206414055064</v>
      </c>
      <c r="F9" s="3415" t="n">
        <v>18.395504939</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1.13468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36023.02444</v>
      </c>
      <c r="C7" s="3417" t="n">
        <v>33.085751479</v>
      </c>
      <c r="D7" s="3417" t="n">
        <v>0.811412433</v>
      </c>
      <c r="E7" s="3417" t="n">
        <v>166.34195612899998</v>
      </c>
      <c r="F7" s="3417" t="n">
        <v>408.98593073199993</v>
      </c>
      <c r="G7" s="3417" t="n">
        <v>56.07960013300001</v>
      </c>
      <c r="H7" s="3417" t="n">
        <v>38.864410142</v>
      </c>
    </row>
    <row r="8" spans="1:8" ht="12" customHeight="1" x14ac:dyDescent="0.15">
      <c r="A8" s="713" t="s">
        <v>39</v>
      </c>
      <c r="B8" s="3417" t="n">
        <v>7722.214403</v>
      </c>
      <c r="C8" s="3417" t="n">
        <v>2.4958801</v>
      </c>
      <c r="D8" s="3417" t="n">
        <v>0.050544041</v>
      </c>
      <c r="E8" s="3415" t="n">
        <v>9.39737356</v>
      </c>
      <c r="F8" s="3415" t="n">
        <v>5.067100568</v>
      </c>
      <c r="G8" s="3415" t="n">
        <v>0.910022821</v>
      </c>
      <c r="H8" s="3415" t="n">
        <v>10.190738367</v>
      </c>
    </row>
    <row r="9" spans="1:8" ht="12" customHeight="1" x14ac:dyDescent="0.15">
      <c r="A9" s="713" t="s">
        <v>40</v>
      </c>
      <c r="B9" s="3417" t="n">
        <v>18024.029124</v>
      </c>
      <c r="C9" s="3417" t="n">
        <v>29.739216901</v>
      </c>
      <c r="D9" s="3417" t="n">
        <v>0.418589014</v>
      </c>
      <c r="E9" s="3415" t="n">
        <v>21.029823675</v>
      </c>
      <c r="F9" s="3415" t="n">
        <v>366.17728051699993</v>
      </c>
      <c r="G9" s="3415" t="n">
        <v>42.06616329400001</v>
      </c>
      <c r="H9" s="3415" t="n">
        <v>16.808456696</v>
      </c>
    </row>
    <row r="10" spans="1:8" ht="12.75" customHeight="1" x14ac:dyDescent="0.15">
      <c r="A10" s="713" t="s">
        <v>41</v>
      </c>
      <c r="B10" s="3417" t="n">
        <v>10276.780913</v>
      </c>
      <c r="C10" s="3417" t="n">
        <v>0.850654478</v>
      </c>
      <c r="D10" s="3417" t="n">
        <v>0.342279378</v>
      </c>
      <c r="E10" s="3415" t="n">
        <v>135.914758894</v>
      </c>
      <c r="F10" s="3415" t="n">
        <v>37.741549647</v>
      </c>
      <c r="G10" s="3415" t="n">
        <v>13.103414018</v>
      </c>
      <c r="H10" s="3415" t="n">
        <v>11.865215079</v>
      </c>
    </row>
    <row r="11" spans="1:8" ht="12" customHeight="1" x14ac:dyDescent="0.15">
      <c r="A11" s="719" t="s">
        <v>42</v>
      </c>
      <c r="B11" s="3417" t="n">
        <v>412.709353</v>
      </c>
      <c r="C11" s="3417" t="n">
        <v>0.014431237</v>
      </c>
      <c r="D11" s="3417" t="n">
        <v>0.01135671</v>
      </c>
      <c r="E11" s="3417" t="n">
        <v>3.504809849</v>
      </c>
      <c r="F11" s="3417" t="n">
        <v>1.311593833</v>
      </c>
      <c r="G11" s="3417" t="n">
        <v>0.112611401</v>
      </c>
      <c r="H11" s="3417" t="n">
        <v>0.224692971</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412.709353</v>
      </c>
      <c r="C13" s="3417" t="n">
        <v>0.014431237</v>
      </c>
      <c r="D13" s="3417" t="n">
        <v>0.01135671</v>
      </c>
      <c r="E13" s="3415" t="n">
        <v>3.504809849</v>
      </c>
      <c r="F13" s="3415" t="n">
        <v>1.311593833</v>
      </c>
      <c r="G13" s="3415" t="n">
        <v>0.112611401</v>
      </c>
      <c r="H13" s="3415" t="n">
        <v>0.224692971</v>
      </c>
    </row>
    <row r="14" spans="1:8" ht="12.75" customHeight="1" x14ac:dyDescent="0.15">
      <c r="A14" s="737" t="s">
        <v>45</v>
      </c>
      <c r="B14" s="3417" t="n">
        <v>2068.6171155341535</v>
      </c>
      <c r="C14" s="3417" t="n">
        <v>41.88909994699644</v>
      </c>
      <c r="D14" s="3417" t="n">
        <v>2.8322071359E-4</v>
      </c>
      <c r="E14" s="3417" t="n">
        <v>5.1816099448</v>
      </c>
      <c r="F14" s="3417" t="n">
        <v>2.47878424222296</v>
      </c>
      <c r="G14" s="3417" t="n">
        <v>39.27829890499659</v>
      </c>
      <c r="H14" s="3417" t="n">
        <v>43.2874281982934</v>
      </c>
    </row>
    <row r="15" spans="1:8" ht="12" customHeight="1" x14ac:dyDescent="0.15">
      <c r="A15" s="719" t="s">
        <v>46</v>
      </c>
      <c r="B15" s="3417" t="n">
        <v>14.42223019</v>
      </c>
      <c r="C15" s="3417" t="n">
        <v>30.2847417301</v>
      </c>
      <c r="D15" s="3417" t="s">
        <v>2944</v>
      </c>
      <c r="E15" s="3417" t="n">
        <v>0.0023642999</v>
      </c>
      <c r="F15" s="3417" t="n">
        <v>1.2086826991</v>
      </c>
      <c r="G15" s="3417" t="n">
        <v>0.0202278997</v>
      </c>
      <c r="H15" s="3417" t="n">
        <v>0.0021015998</v>
      </c>
    </row>
    <row r="16" spans="1:8" ht="12" customHeight="1" x14ac:dyDescent="0.15">
      <c r="A16" s="713" t="s">
        <v>47</v>
      </c>
      <c r="B16" s="3417" t="s">
        <v>2945</v>
      </c>
      <c r="C16" s="3417" t="n">
        <v>30.28447903</v>
      </c>
      <c r="D16" s="3415" t="s">
        <v>2945</v>
      </c>
      <c r="E16" s="3415" t="s">
        <v>2945</v>
      </c>
      <c r="F16" s="3415" t="s">
        <v>2945</v>
      </c>
      <c r="G16" s="3415" t="s">
        <v>2945</v>
      </c>
      <c r="H16" s="3416" t="s">
        <v>1185</v>
      </c>
    </row>
    <row r="17" spans="1:8" ht="12" customHeight="1" x14ac:dyDescent="0.15">
      <c r="A17" s="713" t="s">
        <v>48</v>
      </c>
      <c r="B17" s="3417" t="n">
        <v>14.42223019</v>
      </c>
      <c r="C17" s="3417" t="n">
        <v>2.627001E-4</v>
      </c>
      <c r="D17" s="3415" t="s">
        <v>2946</v>
      </c>
      <c r="E17" s="3415" t="n">
        <v>0.0023642999</v>
      </c>
      <c r="F17" s="3415" t="n">
        <v>1.2086826991</v>
      </c>
      <c r="G17" s="3415" t="n">
        <v>0.0202278997</v>
      </c>
      <c r="H17" s="3415" t="n">
        <v>0.0021015998</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2054.1948853441536</v>
      </c>
      <c r="C19" s="3417" t="n">
        <v>11.60435821689644</v>
      </c>
      <c r="D19" s="3417" t="n">
        <v>2.8322071359E-4</v>
      </c>
      <c r="E19" s="3417" t="n">
        <v>5.1792456449</v>
      </c>
      <c r="F19" s="3417" t="n">
        <v>1.27010154312296</v>
      </c>
      <c r="G19" s="3417" t="n">
        <v>39.25807100529659</v>
      </c>
      <c r="H19" s="3417" t="n">
        <v>43.2853265984934</v>
      </c>
    </row>
    <row r="20" spans="1:8" ht="12" customHeight="1" x14ac:dyDescent="0.15">
      <c r="A20" s="713" t="s">
        <v>51</v>
      </c>
      <c r="B20" s="3417" t="n">
        <v>1823.2383304716386</v>
      </c>
      <c r="C20" s="3417" t="n">
        <v>0.14647633690712</v>
      </c>
      <c r="D20" s="3417" t="s">
        <v>2948</v>
      </c>
      <c r="E20" s="3415" t="n">
        <v>1.9666733809</v>
      </c>
      <c r="F20" s="3415" t="n">
        <v>0.53713556712296</v>
      </c>
      <c r="G20" s="3415" t="n">
        <v>36.07519027042427</v>
      </c>
      <c r="H20" s="3415" t="n">
        <v>29.6992875808934</v>
      </c>
    </row>
    <row r="21" spans="1:8" ht="12" customHeight="1" x14ac:dyDescent="0.15">
      <c r="A21" s="713" t="s">
        <v>52</v>
      </c>
      <c r="B21" s="3417" t="n">
        <v>0.14997819716129</v>
      </c>
      <c r="C21" s="3417" t="n">
        <v>9.84909660182558</v>
      </c>
      <c r="D21" s="3416" t="s">
        <v>1185</v>
      </c>
      <c r="E21" s="3416" t="s">
        <v>1185</v>
      </c>
      <c r="F21" s="3416" t="s">
        <v>1185</v>
      </c>
      <c r="G21" s="3415" t="n">
        <v>2.46278012676209</v>
      </c>
      <c r="H21" s="3415" t="s">
        <v>2946</v>
      </c>
    </row>
    <row r="22" spans="1:8" ht="12" customHeight="1" x14ac:dyDescent="0.15">
      <c r="A22" s="713" t="s">
        <v>53</v>
      </c>
      <c r="B22" s="3417" t="n">
        <v>230.80657667535365</v>
      </c>
      <c r="C22" s="3417" t="n">
        <v>1.60878527816374</v>
      </c>
      <c r="D22" s="3417" t="n">
        <v>2.8322071359E-4</v>
      </c>
      <c r="E22" s="3415" t="n">
        <v>3.212572264</v>
      </c>
      <c r="F22" s="3415" t="n">
        <v>0.732965976</v>
      </c>
      <c r="G22" s="3415" t="n">
        <v>0.72010060811023</v>
      </c>
      <c r="H22" s="3415" t="n">
        <v>13.5860390176</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31597.703728159067</v>
      </c>
      <c r="C29" s="3417" t="n">
        <v>2.08197398755726</v>
      </c>
      <c r="D29" s="3417" t="n">
        <v>0.83273834639448</v>
      </c>
      <c r="E29" s="3417" t="n">
        <v>531.0887043905625</v>
      </c>
      <c r="F29" s="3417" t="n">
        <v>36.42270731028504</v>
      </c>
      <c r="G29" s="3417" t="n">
        <v>12.88881656056739</v>
      </c>
      <c r="H29" s="3417" t="n">
        <v>555.3214183412314</v>
      </c>
    </row>
    <row r="30" spans="1:8" ht="12" customHeight="1" x14ac:dyDescent="0.15">
      <c r="A30" s="729" t="s">
        <v>61</v>
      </c>
      <c r="B30" s="3417" t="n">
        <v>9373.27261115907</v>
      </c>
      <c r="C30" s="3417" t="n">
        <v>0.05890915755726</v>
      </c>
      <c r="D30" s="3417" t="n">
        <v>0.25471981839448</v>
      </c>
      <c r="E30" s="3415" t="n">
        <v>42.15005051556252</v>
      </c>
      <c r="F30" s="3415" t="n">
        <v>10.44947931828504</v>
      </c>
      <c r="G30" s="3415" t="n">
        <v>1.06747039056739</v>
      </c>
      <c r="H30" s="3415" t="n">
        <v>2.49958710123131</v>
      </c>
    </row>
    <row r="31" spans="1:8" ht="12" customHeight="1" x14ac:dyDescent="0.15">
      <c r="A31" s="729" t="s">
        <v>62</v>
      </c>
      <c r="B31" s="3417" t="n">
        <v>22224.431116999996</v>
      </c>
      <c r="C31" s="3417" t="n">
        <v>2.02306483</v>
      </c>
      <c r="D31" s="3417" t="n">
        <v>0.578018528</v>
      </c>
      <c r="E31" s="3415" t="n">
        <v>488.938653875</v>
      </c>
      <c r="F31" s="3415" t="n">
        <v>25.973227992</v>
      </c>
      <c r="G31" s="3415" t="n">
        <v>11.82134617</v>
      </c>
      <c r="H31" s="3415" t="n">
        <v>552.82183124</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18073.298813353344</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17.199056414</v>
      </c>
    </row>
    <row r="9" spans="1:5" ht="29.25" customHeight="1" x14ac:dyDescent="0.15">
      <c r="A9" s="1373" t="s">
        <v>1369</v>
      </c>
      <c r="B9" s="3418" t="s">
        <v>665</v>
      </c>
      <c r="C9" s="3415" t="n">
        <v>1.026546E9</v>
      </c>
      <c r="D9" s="3418" t="n">
        <v>0.00658887625998</v>
      </c>
      <c r="E9" s="3415" t="n">
        <v>10.628804323</v>
      </c>
    </row>
    <row r="10" spans="1:5" ht="29.25" customHeight="1" x14ac:dyDescent="0.15">
      <c r="A10" s="1373" t="s">
        <v>1370</v>
      </c>
      <c r="B10" s="3418" t="s">
        <v>667</v>
      </c>
      <c r="C10" s="3418" t="n">
        <v>4.3483929697397804E8</v>
      </c>
      <c r="D10" s="3418" t="n">
        <v>0.00532014595132</v>
      </c>
      <c r="E10" s="3418" t="n">
        <v>3.635356254</v>
      </c>
    </row>
    <row r="11" spans="1:5" ht="25.5" customHeight="1" x14ac:dyDescent="0.15">
      <c r="A11" s="1373" t="s">
        <v>669</v>
      </c>
      <c r="B11" s="3418" t="s">
        <v>670</v>
      </c>
      <c r="C11" s="3415" t="n">
        <v>4.01117029118978E8</v>
      </c>
      <c r="D11" s="3418" t="n">
        <v>0.00533697899128</v>
      </c>
      <c r="E11" s="3415" t="n">
        <v>3.364040676</v>
      </c>
    </row>
    <row r="12" spans="1:5" ht="22.5" customHeight="1" x14ac:dyDescent="0.15">
      <c r="A12" s="1373" t="s">
        <v>671</v>
      </c>
      <c r="B12" s="3418" t="s">
        <v>672</v>
      </c>
      <c r="C12" s="3415" t="n">
        <v>2.6008912855E7</v>
      </c>
      <c r="D12" s="3418" t="n">
        <v>0.00511992158984</v>
      </c>
      <c r="E12" s="3415" t="n">
        <v>0.209257077</v>
      </c>
    </row>
    <row r="13" spans="1:5" ht="20.25" customHeight="1" x14ac:dyDescent="0.15">
      <c r="A13" s="1375" t="s">
        <v>673</v>
      </c>
      <c r="B13" s="3418" t="s">
        <v>674</v>
      </c>
      <c r="C13" s="3415" t="n">
        <v>7713355.0</v>
      </c>
      <c r="D13" s="3418" t="n">
        <v>0.00511992166361</v>
      </c>
      <c r="E13" s="3415" t="n">
        <v>0.062058501</v>
      </c>
    </row>
    <row r="14" spans="1:5" ht="14.25" customHeight="1" x14ac:dyDescent="0.15">
      <c r="A14" s="1373" t="s">
        <v>675</v>
      </c>
      <c r="B14" s="3418" t="s">
        <v>676</v>
      </c>
      <c r="C14" s="3415" t="n">
        <v>3.2097086779734236E8</v>
      </c>
      <c r="D14" s="3418" t="n">
        <v>0.00312159871864</v>
      </c>
      <c r="E14" s="3415" t="n">
        <v>1.574480678</v>
      </c>
    </row>
    <row r="15" spans="1:5" ht="14.25" customHeight="1" x14ac:dyDescent="0.15">
      <c r="A15" s="1373" t="s">
        <v>677</v>
      </c>
      <c r="B15" s="3418" t="s">
        <v>678</v>
      </c>
      <c r="C15" s="3415" t="n">
        <v>1.67752973149698E8</v>
      </c>
      <c r="D15" s="3418" t="n">
        <v>0.00516067597069</v>
      </c>
      <c r="E15" s="3415" t="n">
        <v>1.360415159</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3178</v>
      </c>
      <c r="C17" s="3415" t="s">
        <v>2947</v>
      </c>
      <c r="D17" s="3418" t="s">
        <v>2947</v>
      </c>
      <c r="E17" s="3415" t="s">
        <v>2947</v>
      </c>
    </row>
    <row r="18" spans="1:5" ht="14.25" customHeight="1" x14ac:dyDescent="0.15">
      <c r="A18" s="1373" t="s">
        <v>680</v>
      </c>
      <c r="B18" s="3418" t="s">
        <v>3179</v>
      </c>
      <c r="C18" s="3415" t="s">
        <v>2947</v>
      </c>
      <c r="D18" s="3418" t="s">
        <v>2947</v>
      </c>
      <c r="E18" s="3415" t="s">
        <v>2947</v>
      </c>
    </row>
    <row r="19" spans="1:5" ht="27" customHeight="1" x14ac:dyDescent="0.15">
      <c r="A19" s="1377" t="s">
        <v>681</v>
      </c>
      <c r="B19" s="3416" t="s">
        <v>1185</v>
      </c>
      <c r="C19" s="3416" t="s">
        <v>1185</v>
      </c>
      <c r="D19" s="3416" t="s">
        <v>1185</v>
      </c>
      <c r="E19" s="3418" t="n">
        <v>6.367871802</v>
      </c>
    </row>
    <row r="20" spans="1:5" ht="24" customHeight="1" x14ac:dyDescent="0.15">
      <c r="A20" s="1001" t="s">
        <v>1372</v>
      </c>
      <c r="B20" s="3418" t="s">
        <v>682</v>
      </c>
      <c r="C20" s="3415" t="n">
        <v>2.8245765501159626E8</v>
      </c>
      <c r="D20" s="3418" t="n">
        <v>0.00999999999766</v>
      </c>
      <c r="E20" s="3415" t="n">
        <v>4.438620292</v>
      </c>
    </row>
    <row r="21" spans="1:5" x14ac:dyDescent="0.15">
      <c r="A21" s="1001" t="s">
        <v>683</v>
      </c>
      <c r="B21" s="3418" t="s">
        <v>3180</v>
      </c>
      <c r="C21" s="3415" t="n">
        <v>1.636940675564435E8</v>
      </c>
      <c r="D21" s="3418" t="n">
        <v>0.00749999999811</v>
      </c>
      <c r="E21" s="3415" t="n">
        <v>1.92925151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0.08487573303624</v>
      </c>
      <c r="D32" s="364"/>
      <c r="E32" s="364"/>
    </row>
    <row r="33" spans="1:5" ht="13" x14ac:dyDescent="0.15">
      <c r="A33" s="1387" t="s">
        <v>660</v>
      </c>
      <c r="B33" s="1387" t="s">
        <v>661</v>
      </c>
      <c r="C33" s="3415" t="n">
        <v>0.22341863590207</v>
      </c>
      <c r="D33" s="364"/>
      <c r="E33" s="364"/>
    </row>
    <row r="34" spans="1:5" ht="13" x14ac:dyDescent="0.15">
      <c r="A34" s="1387" t="s">
        <v>663</v>
      </c>
      <c r="B34" s="1387" t="s">
        <v>664</v>
      </c>
      <c r="C34" s="3415" t="n">
        <v>0.07941890203624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116.108514</v>
      </c>
    </row>
    <row r="9" spans="1:4" ht="13" x14ac:dyDescent="0.15">
      <c r="A9" s="1417" t="s">
        <v>727</v>
      </c>
      <c r="B9" s="3415" t="n">
        <v>261410.31641072687</v>
      </c>
      <c r="C9" s="3418" t="n">
        <v>0.11999999976972</v>
      </c>
      <c r="D9" s="3415" t="n">
        <v>115.020539</v>
      </c>
    </row>
    <row r="10" spans="1:4" ht="13" x14ac:dyDescent="0.15">
      <c r="A10" s="1417" t="s">
        <v>728</v>
      </c>
      <c r="B10" s="3415" t="n">
        <v>2282.46548445019</v>
      </c>
      <c r="C10" s="3418" t="n">
        <v>0.12999997439914</v>
      </c>
      <c r="D10" s="3415" t="n">
        <v>1.087975</v>
      </c>
    </row>
    <row r="11" spans="1:4" ht="13" x14ac:dyDescent="0.15">
      <c r="A11" s="1418" t="s">
        <v>522</v>
      </c>
      <c r="B11" s="3415" t="n">
        <v>619131.5653727136</v>
      </c>
      <c r="C11" s="3418" t="n">
        <v>0.19987889094601</v>
      </c>
      <c r="D11" s="3415" t="n">
        <v>453.754879</v>
      </c>
    </row>
    <row r="12" spans="1:4" ht="13" x14ac:dyDescent="0.15">
      <c r="A12" s="1418" t="s">
        <v>1375</v>
      </c>
      <c r="B12" s="3415" t="n">
        <v>153224.82411082</v>
      </c>
      <c r="C12" s="3418" t="n">
        <v>0.11992732673763</v>
      </c>
      <c r="D12" s="3415" t="n">
        <v>67.378093</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-44936.54130749979</v>
      </c>
      <c r="C7" s="3417" t="n">
        <v>6.81416874420995</v>
      </c>
      <c r="D7" s="3417" t="n">
        <v>1.50563974989154</v>
      </c>
      <c r="E7" s="3417" t="n">
        <v>9.26615620725377</v>
      </c>
      <c r="F7" s="3417" t="n">
        <v>180.6821784276844</v>
      </c>
      <c r="G7" s="3417" t="s">
        <v>3192</v>
      </c>
      <c r="H7" s="336"/>
    </row>
    <row r="8" spans="1:8" ht="13" x14ac:dyDescent="0.15">
      <c r="A8" s="1432" t="s">
        <v>733</v>
      </c>
      <c r="B8" s="3417" t="n">
        <v>-42016.459148943606</v>
      </c>
      <c r="C8" s="3417" t="n">
        <v>2.1641637843609</v>
      </c>
      <c r="D8" s="3417" t="n">
        <v>0.39247301820681</v>
      </c>
      <c r="E8" s="3417" t="n">
        <v>1.38138113895377</v>
      </c>
      <c r="F8" s="3417" t="n">
        <v>49.26926062268439</v>
      </c>
      <c r="G8" s="3417" t="s">
        <v>2946</v>
      </c>
      <c r="H8" s="336"/>
    </row>
    <row r="9" spans="1:8" ht="13" x14ac:dyDescent="0.15">
      <c r="A9" s="1433" t="s">
        <v>734</v>
      </c>
      <c r="B9" s="3417" t="n">
        <v>-25370.625272056986</v>
      </c>
      <c r="C9" s="3417" t="n">
        <v>1.72558066080178</v>
      </c>
      <c r="D9" s="3417" t="n">
        <v>0.09545765357627</v>
      </c>
      <c r="E9" s="3415" t="n">
        <v>1.10143446434156</v>
      </c>
      <c r="F9" s="3415" t="n">
        <v>39.28449589484904</v>
      </c>
      <c r="G9" s="3415" t="s">
        <v>2946</v>
      </c>
      <c r="H9" s="336"/>
    </row>
    <row r="10" spans="1:8" ht="13" x14ac:dyDescent="0.15">
      <c r="A10" s="1440" t="s">
        <v>735</v>
      </c>
      <c r="B10" s="3417" t="n">
        <v>-16645.833876886616</v>
      </c>
      <c r="C10" s="3417" t="n">
        <v>0.43858312355912</v>
      </c>
      <c r="D10" s="3417" t="n">
        <v>0.29701536463054</v>
      </c>
      <c r="E10" s="3415" t="n">
        <v>0.27994667461221</v>
      </c>
      <c r="F10" s="3415" t="n">
        <v>9.98476472783535</v>
      </c>
      <c r="G10" s="3415" t="s">
        <v>2946</v>
      </c>
      <c r="H10" s="336"/>
    </row>
    <row r="11" spans="1:8" ht="13" x14ac:dyDescent="0.15">
      <c r="A11" s="1443" t="s">
        <v>736</v>
      </c>
      <c r="B11" s="3417" t="n">
        <v>1559.1956081450453</v>
      </c>
      <c r="C11" s="3417" t="n">
        <v>0.30687428</v>
      </c>
      <c r="D11" s="3417" t="n">
        <v>0.49315619348352</v>
      </c>
      <c r="E11" s="3417" t="n">
        <v>0.52035204</v>
      </c>
      <c r="F11" s="3417" t="n">
        <v>8.672534</v>
      </c>
      <c r="G11" s="3417" t="s">
        <v>3193</v>
      </c>
      <c r="H11" s="336"/>
    </row>
    <row r="12" spans="1:8" ht="13" x14ac:dyDescent="0.15">
      <c r="A12" s="1433" t="s">
        <v>738</v>
      </c>
      <c r="B12" s="3417" t="n">
        <v>-989.4822687904202</v>
      </c>
      <c r="C12" s="3417" t="n">
        <v>0.29995408361043</v>
      </c>
      <c r="D12" s="3417" t="n">
        <v>0.02738711198182</v>
      </c>
      <c r="E12" s="3415" t="n">
        <v>0.50861779394811</v>
      </c>
      <c r="F12" s="3415" t="n">
        <v>8.47696323246857</v>
      </c>
      <c r="G12" s="3415" t="s">
        <v>3194</v>
      </c>
      <c r="H12" s="336"/>
    </row>
    <row r="13" spans="1:8" ht="13" x14ac:dyDescent="0.15">
      <c r="A13" s="1433" t="s">
        <v>739</v>
      </c>
      <c r="B13" s="3417" t="n">
        <v>2548.6778769354655</v>
      </c>
      <c r="C13" s="3417" t="n">
        <v>0.00692019638957</v>
      </c>
      <c r="D13" s="3417" t="n">
        <v>0.4657690815017</v>
      </c>
      <c r="E13" s="3415" t="n">
        <v>0.01173424605189</v>
      </c>
      <c r="F13" s="3415" t="n">
        <v>0.19557076753143</v>
      </c>
      <c r="G13" s="3415" t="s">
        <v>3194</v>
      </c>
      <c r="H13" s="336"/>
    </row>
    <row r="14" spans="1:8" ht="13" x14ac:dyDescent="0.15">
      <c r="A14" s="1432" t="s">
        <v>740</v>
      </c>
      <c r="B14" s="3417" t="n">
        <v>-1548.981848996466</v>
      </c>
      <c r="C14" s="3417" t="n">
        <v>4.3431212731</v>
      </c>
      <c r="D14" s="3417" t="n">
        <v>0.41984219447679</v>
      </c>
      <c r="E14" s="3417" t="n">
        <v>7.3644230283</v>
      </c>
      <c r="F14" s="3417" t="n">
        <v>122.740383805</v>
      </c>
      <c r="G14" s="3417" t="s">
        <v>2946</v>
      </c>
      <c r="H14" s="336"/>
    </row>
    <row r="15" spans="1:8" ht="13" x14ac:dyDescent="0.15">
      <c r="A15" s="1433" t="s">
        <v>742</v>
      </c>
      <c r="B15" s="3417" t="n">
        <v>-27.43477461232485</v>
      </c>
      <c r="C15" s="3417" t="n">
        <v>4.15426949092396</v>
      </c>
      <c r="D15" s="3417" t="n">
        <v>0.38905014828179</v>
      </c>
      <c r="E15" s="3415" t="n">
        <v>7.04419609330585</v>
      </c>
      <c r="F15" s="3415" t="n">
        <v>117.40326822176421</v>
      </c>
      <c r="G15" s="3415" t="s">
        <v>2946</v>
      </c>
      <c r="H15" s="336"/>
    </row>
    <row r="16" spans="1:8" ht="13" x14ac:dyDescent="0.15">
      <c r="A16" s="1440" t="s">
        <v>743</v>
      </c>
      <c r="B16" s="3417" t="n">
        <v>-1521.547074384141</v>
      </c>
      <c r="C16" s="3417" t="n">
        <v>0.18885178217604</v>
      </c>
      <c r="D16" s="3417" t="n">
        <v>0.030792046195</v>
      </c>
      <c r="E16" s="3415" t="n">
        <v>0.32022693499415</v>
      </c>
      <c r="F16" s="3415" t="n">
        <v>5.33711558323579</v>
      </c>
      <c r="G16" s="3415" t="s">
        <v>2946</v>
      </c>
      <c r="H16" s="336"/>
    </row>
    <row r="17" spans="1:8" ht="14" x14ac:dyDescent="0.15">
      <c r="A17" s="1443" t="s">
        <v>744</v>
      </c>
      <c r="B17" s="3417" t="n">
        <v>-139.17288785992517</v>
      </c>
      <c r="C17" s="3417" t="n">
        <v>9.40674905E-6</v>
      </c>
      <c r="D17" s="3417" t="n">
        <v>1.6036305604E-4</v>
      </c>
      <c r="E17" s="3417" t="s">
        <v>2947</v>
      </c>
      <c r="F17" s="3417" t="s">
        <v>2947</v>
      </c>
      <c r="G17" s="3417" t="s">
        <v>2947</v>
      </c>
      <c r="H17" s="336"/>
    </row>
    <row r="18" spans="1:8" ht="13" x14ac:dyDescent="0.15">
      <c r="A18" s="1433" t="s">
        <v>746</v>
      </c>
      <c r="B18" s="3417" t="n">
        <v>22.23848000505423</v>
      </c>
      <c r="C18" s="3417" t="s">
        <v>2947</v>
      </c>
      <c r="D18" s="3417" t="s">
        <v>3195</v>
      </c>
      <c r="E18" s="3415" t="s">
        <v>2947</v>
      </c>
      <c r="F18" s="3415" t="s">
        <v>2947</v>
      </c>
      <c r="G18" s="3415" t="s">
        <v>2947</v>
      </c>
      <c r="H18" s="336"/>
    </row>
    <row r="19" spans="1:8" ht="13" x14ac:dyDescent="0.15">
      <c r="A19" s="1433" t="s">
        <v>747</v>
      </c>
      <c r="B19" s="3417" t="n">
        <v>-161.42719998906284</v>
      </c>
      <c r="C19" s="3417" t="s">
        <v>2947</v>
      </c>
      <c r="D19" s="3417" t="n">
        <v>1.5963607075E-4</v>
      </c>
      <c r="E19" s="3415" t="s">
        <v>2947</v>
      </c>
      <c r="F19" s="3415" t="s">
        <v>2947</v>
      </c>
      <c r="G19" s="3415" t="s">
        <v>2947</v>
      </c>
      <c r="H19" s="336"/>
    </row>
    <row r="20" spans="1:8" ht="13" x14ac:dyDescent="0.15">
      <c r="A20" s="1432" t="s">
        <v>748</v>
      </c>
      <c r="B20" s="3417" t="n">
        <v>1035.6597640809541</v>
      </c>
      <c r="C20" s="3417" t="s">
        <v>2947</v>
      </c>
      <c r="D20" s="3417" t="n">
        <v>0.12738692270355</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1035.6597640809541</v>
      </c>
      <c r="C22" s="3417" t="s">
        <v>2947</v>
      </c>
      <c r="D22" s="3417" t="n">
        <v>0.12738692270355</v>
      </c>
      <c r="E22" s="3415" t="s">
        <v>2947</v>
      </c>
      <c r="F22" s="3415" t="s">
        <v>2947</v>
      </c>
      <c r="G22" s="3415" t="s">
        <v>2947</v>
      </c>
      <c r="H22" s="336"/>
    </row>
    <row r="23" spans="1:8" ht="14" x14ac:dyDescent="0.15">
      <c r="A23" s="1443" t="s">
        <v>752</v>
      </c>
      <c r="B23" s="3417" t="n">
        <v>8.03664605153242</v>
      </c>
      <c r="C23" s="3417" t="s">
        <v>2947</v>
      </c>
      <c r="D23" s="3417" t="n">
        <v>0.00132289946585</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8.03664605153242</v>
      </c>
      <c r="C25" s="3417" t="s">
        <v>2947</v>
      </c>
      <c r="D25" s="3417" t="s">
        <v>2947</v>
      </c>
      <c r="E25" s="3415" t="s">
        <v>2947</v>
      </c>
      <c r="F25" s="3415" t="s">
        <v>2947</v>
      </c>
      <c r="G25" s="3415" t="s">
        <v>2947</v>
      </c>
      <c r="H25" s="336"/>
    </row>
    <row r="26" spans="1:8" ht="14" x14ac:dyDescent="0.15">
      <c r="A26" s="1432" t="s">
        <v>755</v>
      </c>
      <c r="B26" s="3417" t="n">
        <v>-3834.8194399773274</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15699.45975</v>
      </c>
      <c r="C7" s="3415" t="s">
        <v>2947</v>
      </c>
      <c r="D7" s="3415" t="n">
        <v>10.97863541666666</v>
      </c>
      <c r="E7" s="3415" t="n">
        <v>0.5235625</v>
      </c>
      <c r="F7" s="3415" t="s">
        <v>2943</v>
      </c>
      <c r="G7" s="3415" t="n">
        <v>0.39878125</v>
      </c>
      <c r="H7" s="3415" t="s">
        <v>2943</v>
      </c>
      <c r="I7" s="3415" t="n">
        <v>2.42384375</v>
      </c>
      <c r="J7" s="3415" t="n">
        <v>0.02386458333333</v>
      </c>
      <c r="K7" s="3415" t="s">
        <v>2943</v>
      </c>
      <c r="L7" s="3418" t="n">
        <v>15713.8084375</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24.20073958333333</v>
      </c>
      <c r="C9" s="3415" t="s">
        <v>2947</v>
      </c>
      <c r="D9" s="3415" t="n">
        <v>18994.878510416667</v>
      </c>
      <c r="E9" s="3415" t="n">
        <v>33.11620833333333</v>
      </c>
      <c r="F9" s="3415" t="s">
        <v>2943</v>
      </c>
      <c r="G9" s="3415" t="n">
        <v>0.24359375</v>
      </c>
      <c r="H9" s="3415" t="s">
        <v>2943</v>
      </c>
      <c r="I9" s="3415" t="n">
        <v>9.83373958333334</v>
      </c>
      <c r="J9" s="3415" t="n">
        <v>1.7708333333E-4</v>
      </c>
      <c r="K9" s="3415" t="s">
        <v>2943</v>
      </c>
      <c r="L9" s="3418" t="n">
        <v>19062.27296875</v>
      </c>
    </row>
    <row r="10" spans="1:12" ht="14" x14ac:dyDescent="0.15">
      <c r="A10" s="1452" t="s">
        <v>2194</v>
      </c>
      <c r="B10" s="3415" t="n">
        <v>140.42220833333334</v>
      </c>
      <c r="C10" s="3415" t="s">
        <v>2947</v>
      </c>
      <c r="D10" s="3415" t="n">
        <v>14.4333125</v>
      </c>
      <c r="E10" s="3415" t="n">
        <v>13485.61978125</v>
      </c>
      <c r="F10" s="3415" t="s">
        <v>2943</v>
      </c>
      <c r="G10" s="3415" t="n">
        <v>0.30636458333333</v>
      </c>
      <c r="H10" s="3415" t="s">
        <v>2943</v>
      </c>
      <c r="I10" s="3415" t="n">
        <v>6.4150625</v>
      </c>
      <c r="J10" s="3415" t="n">
        <v>0.00154166666667</v>
      </c>
      <c r="K10" s="3415" t="s">
        <v>2943</v>
      </c>
      <c r="L10" s="3418" t="n">
        <v>13647.198270833333</v>
      </c>
    </row>
    <row r="11" spans="1:12" ht="14" x14ac:dyDescent="0.15">
      <c r="A11" s="1452" t="s">
        <v>2195</v>
      </c>
      <c r="B11" s="3415" t="s">
        <v>2943</v>
      </c>
      <c r="C11" s="3415" t="s">
        <v>2947</v>
      </c>
      <c r="D11" s="3415" t="s">
        <v>2943</v>
      </c>
      <c r="E11" s="3415" t="s">
        <v>2943</v>
      </c>
      <c r="F11" s="3415" t="s">
        <v>2943</v>
      </c>
      <c r="G11" s="3415" t="s">
        <v>2943</v>
      </c>
      <c r="H11" s="3415" t="s">
        <v>2943</v>
      </c>
      <c r="I11" s="3415" t="s">
        <v>2943</v>
      </c>
      <c r="J11" s="3415" t="s">
        <v>2943</v>
      </c>
      <c r="K11" s="3415" t="s">
        <v>2943</v>
      </c>
      <c r="L11" s="3418" t="s">
        <v>2942</v>
      </c>
    </row>
    <row r="12" spans="1:12" ht="14" x14ac:dyDescent="0.15">
      <c r="A12" s="1452" t="s">
        <v>2196</v>
      </c>
      <c r="B12" s="3415" t="n">
        <v>0.00266666666667</v>
      </c>
      <c r="C12" s="3415" t="s">
        <v>2947</v>
      </c>
      <c r="D12" s="3415" t="n">
        <v>0.00397916666667</v>
      </c>
      <c r="E12" s="3415" t="n">
        <v>0.05258333333333</v>
      </c>
      <c r="F12" s="3415" t="s">
        <v>2943</v>
      </c>
      <c r="G12" s="3415" t="n">
        <v>575.3761458333333</v>
      </c>
      <c r="H12" s="3415" t="s">
        <v>2943</v>
      </c>
      <c r="I12" s="3415" t="n">
        <v>0.00234375</v>
      </c>
      <c r="J12" s="3415" t="s">
        <v>2947</v>
      </c>
      <c r="K12" s="3415" t="s">
        <v>2943</v>
      </c>
      <c r="L12" s="3418" t="n">
        <v>575.43771875</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2947</v>
      </c>
      <c r="K13" s="3415" t="s">
        <v>2943</v>
      </c>
      <c r="L13" s="3418" t="s">
        <v>2942</v>
      </c>
    </row>
    <row r="14" spans="1:12" ht="14" x14ac:dyDescent="0.15">
      <c r="A14" s="1452" t="s">
        <v>2198</v>
      </c>
      <c r="B14" s="3415" t="n">
        <v>0.75332291666667</v>
      </c>
      <c r="C14" s="3415" t="s">
        <v>2947</v>
      </c>
      <c r="D14" s="3415" t="n">
        <v>0.17072916666667</v>
      </c>
      <c r="E14" s="3415" t="n">
        <v>0.44703125</v>
      </c>
      <c r="F14" s="3415" t="s">
        <v>2943</v>
      </c>
      <c r="G14" s="3415" t="n">
        <v>0.08944791666667</v>
      </c>
      <c r="H14" s="3415" t="s">
        <v>2943</v>
      </c>
      <c r="I14" s="3415" t="n">
        <v>1203.6873125</v>
      </c>
      <c r="J14" s="3415" t="n">
        <v>0.00267708333333</v>
      </c>
      <c r="K14" s="3415" t="s">
        <v>2943</v>
      </c>
      <c r="L14" s="3418" t="n">
        <v>1205.1505208333333</v>
      </c>
    </row>
    <row r="15" spans="1:12" ht="14" x14ac:dyDescent="0.15">
      <c r="A15" s="1452" t="s">
        <v>2199</v>
      </c>
      <c r="B15" s="3415" t="s">
        <v>2947</v>
      </c>
      <c r="C15" s="3415" t="s">
        <v>2947</v>
      </c>
      <c r="D15" s="3415" t="n">
        <v>0.00627083333333</v>
      </c>
      <c r="E15" s="3415" t="s">
        <v>2947</v>
      </c>
      <c r="F15" s="3415" t="s">
        <v>2947</v>
      </c>
      <c r="G15" s="3415" t="n">
        <v>1.0416666667E-4</v>
      </c>
      <c r="H15" s="3415" t="s">
        <v>2943</v>
      </c>
      <c r="I15" s="3415" t="n">
        <v>0.04648958333333</v>
      </c>
      <c r="J15" s="3415" t="n">
        <v>418.27853125</v>
      </c>
      <c r="K15" s="3415" t="s">
        <v>2943</v>
      </c>
      <c r="L15" s="3418" t="n">
        <v>418.3313958333333</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15864.8386875</v>
      </c>
      <c r="C17" s="3418" t="s">
        <v>2947</v>
      </c>
      <c r="D17" s="3418" t="n">
        <v>19020.4714375</v>
      </c>
      <c r="E17" s="3418" t="n">
        <v>13519.759166666667</v>
      </c>
      <c r="F17" s="3418" t="s">
        <v>2942</v>
      </c>
      <c r="G17" s="3418" t="n">
        <v>576.4144375</v>
      </c>
      <c r="H17" s="3418" t="s">
        <v>2942</v>
      </c>
      <c r="I17" s="3418" t="n">
        <v>1222.4087916666667</v>
      </c>
      <c r="J17" s="3418" t="n">
        <v>418.3067916666667</v>
      </c>
      <c r="K17" s="3418" t="s">
        <v>2942</v>
      </c>
      <c r="L17" s="3418" t="n">
        <v>50622.1993125</v>
      </c>
    </row>
    <row r="18" spans="1:12" ht="14" x14ac:dyDescent="0.15">
      <c r="A18" s="1456" t="s">
        <v>2201</v>
      </c>
      <c r="B18" s="3418" t="n">
        <v>151.03025000000002</v>
      </c>
      <c r="C18" s="3418" t="s">
        <v>2947</v>
      </c>
      <c r="D18" s="3418" t="n">
        <v>-41.80153125</v>
      </c>
      <c r="E18" s="3418" t="n">
        <v>-127.43910416666668</v>
      </c>
      <c r="F18" s="3418" t="s">
        <v>2942</v>
      </c>
      <c r="G18" s="3418" t="n">
        <v>0.97671875</v>
      </c>
      <c r="H18" s="3418" t="s">
        <v>2942</v>
      </c>
      <c r="I18" s="3418" t="n">
        <v>17.25827083333333</v>
      </c>
      <c r="J18" s="3418" t="n">
        <v>-0.02460416666667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15864.8386875</v>
      </c>
      <c r="D10" s="3418" t="n">
        <v>15864.8386875</v>
      </c>
      <c r="E10" s="3418" t="s">
        <v>2947</v>
      </c>
      <c r="F10" s="3418" t="n">
        <v>0.64114092044679</v>
      </c>
      <c r="G10" s="3418" t="s">
        <v>2943</v>
      </c>
      <c r="H10" s="3418" t="n">
        <v>0.64114092044679</v>
      </c>
      <c r="I10" s="3418" t="n">
        <v>0.00914875278101</v>
      </c>
      <c r="J10" s="3418" t="n">
        <v>0.02249982630549</v>
      </c>
      <c r="K10" s="3418" t="n">
        <v>0.05201868260645</v>
      </c>
      <c r="L10" s="3418" t="s">
        <v>2947</v>
      </c>
      <c r="M10" s="3418" t="n">
        <v>10171.597278843628</v>
      </c>
      <c r="N10" s="3418" t="s">
        <v>2943</v>
      </c>
      <c r="O10" s="3418" t="n">
        <v>10171.597278843628</v>
      </c>
      <c r="P10" s="3418" t="n">
        <v>145.1434870625</v>
      </c>
      <c r="Q10" s="3418" t="n">
        <v>356.9561148333333</v>
      </c>
      <c r="R10" s="3418" t="n">
        <v>825.2680082875611</v>
      </c>
      <c r="S10" s="3418" t="s">
        <v>2947</v>
      </c>
      <c r="T10" s="3418" t="n">
        <v>-42162.87125976579</v>
      </c>
      <c r="U10" s="336"/>
    </row>
    <row r="11" spans="1:21" ht="13" x14ac:dyDescent="0.15">
      <c r="A11" s="1470" t="s">
        <v>734</v>
      </c>
      <c r="B11" s="3416"/>
      <c r="C11" s="3418" t="n">
        <v>13151.8763125</v>
      </c>
      <c r="D11" s="3418" t="n">
        <v>13151.8763125</v>
      </c>
      <c r="E11" s="3418" t="s">
        <v>2947</v>
      </c>
      <c r="F11" s="3418" t="n">
        <v>0.52610450960958</v>
      </c>
      <c r="G11" s="3418" t="s">
        <v>2943</v>
      </c>
      <c r="H11" s="3418" t="n">
        <v>0.52610450960958</v>
      </c>
      <c r="I11" s="3418" t="s">
        <v>2945</v>
      </c>
      <c r="J11" s="3418" t="s">
        <v>2945</v>
      </c>
      <c r="K11" s="3418" t="s">
        <v>2945</v>
      </c>
      <c r="L11" s="3418" t="s">
        <v>2947</v>
      </c>
      <c r="M11" s="3418" t="n">
        <v>6919.2614378337175</v>
      </c>
      <c r="N11" s="3418" t="s">
        <v>2943</v>
      </c>
      <c r="O11" s="3418" t="n">
        <v>6919.2614378337175</v>
      </c>
      <c r="P11" s="3418" t="s">
        <v>2945</v>
      </c>
      <c r="Q11" s="3418" t="s">
        <v>2945</v>
      </c>
      <c r="R11" s="3418" t="s">
        <v>2945</v>
      </c>
      <c r="S11" s="3418" t="s">
        <v>2947</v>
      </c>
      <c r="T11" s="3418" t="n">
        <v>-25370.625272056986</v>
      </c>
      <c r="U11" s="26"/>
    </row>
    <row r="12" spans="1:21" ht="13" x14ac:dyDescent="0.15">
      <c r="A12" s="1468" t="s">
        <v>1382</v>
      </c>
      <c r="B12" s="3416" t="s">
        <v>1185</v>
      </c>
      <c r="C12" s="3418" t="n">
        <v>2712.962375</v>
      </c>
      <c r="D12" s="3418" t="n">
        <v>2712.962375</v>
      </c>
      <c r="E12" s="3418" t="s">
        <v>2947</v>
      </c>
      <c r="F12" s="3418" t="n">
        <v>1.19881347083183</v>
      </c>
      <c r="G12" s="3418" t="s">
        <v>2943</v>
      </c>
      <c r="H12" s="3418" t="n">
        <v>1.19881347083183</v>
      </c>
      <c r="I12" s="3418" t="n">
        <v>0.0535</v>
      </c>
      <c r="J12" s="3418" t="n">
        <v>0.13157429609887</v>
      </c>
      <c r="K12" s="3418" t="n">
        <v>0.30419441710376</v>
      </c>
      <c r="L12" s="3418" t="s">
        <v>2947</v>
      </c>
      <c r="M12" s="3418" t="n">
        <v>3252.3358410099104</v>
      </c>
      <c r="N12" s="3418" t="s">
        <v>2943</v>
      </c>
      <c r="O12" s="3418" t="n">
        <v>3252.3358410099104</v>
      </c>
      <c r="P12" s="3418" t="n">
        <v>145.1434870625</v>
      </c>
      <c r="Q12" s="3418" t="n">
        <v>356.9561148333333</v>
      </c>
      <c r="R12" s="3418" t="n">
        <v>825.2680082875611</v>
      </c>
      <c r="S12" s="3418" t="s">
        <v>2947</v>
      </c>
      <c r="T12" s="3418" t="n">
        <v>-16792.2459877088</v>
      </c>
      <c r="U12" s="26"/>
    </row>
    <row r="13" spans="1:21" ht="13" x14ac:dyDescent="0.15">
      <c r="A13" s="1470" t="s">
        <v>796</v>
      </c>
      <c r="B13" s="3416"/>
      <c r="C13" s="3418" t="n">
        <v>717.6781436403509</v>
      </c>
      <c r="D13" s="3418" t="n">
        <v>717.6781436403509</v>
      </c>
      <c r="E13" s="3418" t="s">
        <v>2947</v>
      </c>
      <c r="F13" s="3418" t="n">
        <v>1.19826522137199</v>
      </c>
      <c r="G13" s="3418" t="s">
        <v>2943</v>
      </c>
      <c r="H13" s="3418" t="n">
        <v>1.19826522137199</v>
      </c>
      <c r="I13" s="3418" t="n">
        <v>0.0535</v>
      </c>
      <c r="J13" s="3418" t="n">
        <v>0.1345</v>
      </c>
      <c r="K13" s="3418" t="n">
        <v>0.8924987390281</v>
      </c>
      <c r="L13" s="3418" t="s">
        <v>2947</v>
      </c>
      <c r="M13" s="3418" t="n">
        <v>859.9687596630442</v>
      </c>
      <c r="N13" s="3418" t="s">
        <v>2943</v>
      </c>
      <c r="O13" s="3418" t="n">
        <v>859.9687596630442</v>
      </c>
      <c r="P13" s="3418" t="n">
        <v>38.39578068475877</v>
      </c>
      <c r="Q13" s="3418" t="n">
        <v>96.52771031962719</v>
      </c>
      <c r="R13" s="3418" t="n">
        <v>640.5268382270417</v>
      </c>
      <c r="S13" s="3418" t="s">
        <v>2947</v>
      </c>
      <c r="T13" s="3418" t="n">
        <v>-5996.536659279735</v>
      </c>
      <c r="U13" s="26"/>
    </row>
    <row r="14" spans="1:21" ht="13" x14ac:dyDescent="0.15">
      <c r="A14" s="1470" t="s">
        <v>797</v>
      </c>
      <c r="B14" s="3416"/>
      <c r="C14" s="3418" t="n">
        <v>1993.1470449561402</v>
      </c>
      <c r="D14" s="3418" t="n">
        <v>1993.1470449561402</v>
      </c>
      <c r="E14" s="3418" t="s">
        <v>2947</v>
      </c>
      <c r="F14" s="3418" t="n">
        <v>1.1987375908825</v>
      </c>
      <c r="G14" s="3418" t="s">
        <v>2943</v>
      </c>
      <c r="H14" s="3418" t="n">
        <v>1.1987375908825</v>
      </c>
      <c r="I14" s="3418" t="n">
        <v>0.0535</v>
      </c>
      <c r="J14" s="3418" t="n">
        <v>0.1305</v>
      </c>
      <c r="K14" s="3418" t="n">
        <v>0.09189249112306</v>
      </c>
      <c r="L14" s="3418" t="s">
        <v>2947</v>
      </c>
      <c r="M14" s="3418" t="n">
        <v>2389.2602869452962</v>
      </c>
      <c r="N14" s="3418" t="s">
        <v>2943</v>
      </c>
      <c r="O14" s="3418" t="n">
        <v>2389.2602869452962</v>
      </c>
      <c r="P14" s="3418" t="n">
        <v>106.63336690515351</v>
      </c>
      <c r="Q14" s="3418" t="n">
        <v>260.1056893667763</v>
      </c>
      <c r="R14" s="3418" t="n">
        <v>183.15524713559418</v>
      </c>
      <c r="S14" s="3418" t="s">
        <v>2947</v>
      </c>
      <c r="T14" s="3418" t="n">
        <v>-10776.900164627017</v>
      </c>
      <c r="U14" s="26"/>
    </row>
    <row r="15" spans="1:21" ht="13" x14ac:dyDescent="0.15">
      <c r="A15" s="1470" t="s">
        <v>798</v>
      </c>
      <c r="B15" s="3416"/>
      <c r="C15" s="3418" t="n">
        <v>0.03346162280702</v>
      </c>
      <c r="D15" s="3418" t="n">
        <v>0.03346162280702</v>
      </c>
      <c r="E15" s="3418" t="s">
        <v>2947</v>
      </c>
      <c r="F15" s="3418" t="n">
        <v>1.01370359816003</v>
      </c>
      <c r="G15" s="3418" t="s">
        <v>2943</v>
      </c>
      <c r="H15" s="3418" t="n">
        <v>1.01370359816003</v>
      </c>
      <c r="I15" s="3418" t="n">
        <v>0.05350000000013</v>
      </c>
      <c r="J15" s="3418" t="n">
        <v>0.151</v>
      </c>
      <c r="K15" s="3418" t="n">
        <v>-0.60466432578235</v>
      </c>
      <c r="L15" s="3418" t="s">
        <v>2947</v>
      </c>
      <c r="M15" s="3418" t="n">
        <v>0.03392016743975</v>
      </c>
      <c r="N15" s="3418" t="s">
        <v>2943</v>
      </c>
      <c r="O15" s="3418" t="n">
        <v>0.03392016743975</v>
      </c>
      <c r="P15" s="3418" t="n">
        <v>0.00179019682018</v>
      </c>
      <c r="Q15" s="3418" t="n">
        <v>0.00505270504386</v>
      </c>
      <c r="R15" s="3418" t="n">
        <v>-0.02023304959419</v>
      </c>
      <c r="S15" s="3418" t="s">
        <v>2947</v>
      </c>
      <c r="T15" s="3418" t="n">
        <v>-0.0752767389352</v>
      </c>
      <c r="U15" s="26"/>
    </row>
    <row r="16" spans="1:21" ht="13" x14ac:dyDescent="0.15">
      <c r="A16" s="1472" t="s">
        <v>799</v>
      </c>
      <c r="B16" s="3416"/>
      <c r="C16" s="3418" t="n">
        <v>2.09022478070175</v>
      </c>
      <c r="D16" s="3418" t="n">
        <v>2.09022478070175</v>
      </c>
      <c r="E16" s="3418" t="s">
        <v>2947</v>
      </c>
      <c r="F16" s="3418" t="n">
        <v>1.46291928639169</v>
      </c>
      <c r="G16" s="3418" t="s">
        <v>2943</v>
      </c>
      <c r="H16" s="3418" t="n">
        <v>1.46291928639169</v>
      </c>
      <c r="I16" s="3418" t="n">
        <v>0.0535</v>
      </c>
      <c r="J16" s="3418" t="n">
        <v>0.151</v>
      </c>
      <c r="K16" s="3418" t="n">
        <v>0.75164949367172</v>
      </c>
      <c r="L16" s="3418" t="s">
        <v>2947</v>
      </c>
      <c r="M16" s="3418" t="n">
        <v>3.05783014458243</v>
      </c>
      <c r="N16" s="3418" t="s">
        <v>2943</v>
      </c>
      <c r="O16" s="3418" t="n">
        <v>3.05783014458243</v>
      </c>
      <c r="P16" s="3418" t="n">
        <v>0.11182702576754</v>
      </c>
      <c r="Q16" s="3418" t="n">
        <v>0.31562394188596</v>
      </c>
      <c r="R16" s="3418" t="n">
        <v>1.57111639807455</v>
      </c>
      <c r="S16" s="3418" t="s">
        <v>2947</v>
      </c>
      <c r="T16" s="3418" t="n">
        <v>-18.54012420447178</v>
      </c>
      <c r="U16" s="26"/>
    </row>
    <row r="17" spans="1:21" ht="13" x14ac:dyDescent="0.15">
      <c r="A17" s="1472" t="s">
        <v>800</v>
      </c>
      <c r="B17" s="3416"/>
      <c r="C17" s="3418" t="n">
        <v>0.0135</v>
      </c>
      <c r="D17" s="3418" t="n">
        <v>0.0135</v>
      </c>
      <c r="E17" s="3418" t="s">
        <v>2947</v>
      </c>
      <c r="F17" s="3418" t="n">
        <v>1.11437700355407</v>
      </c>
      <c r="G17" s="3418" t="s">
        <v>2943</v>
      </c>
      <c r="H17" s="3418" t="n">
        <v>1.11437700355407</v>
      </c>
      <c r="I17" s="3418" t="n">
        <v>0.0535</v>
      </c>
      <c r="J17" s="3418" t="n">
        <v>0.151</v>
      </c>
      <c r="K17" s="3418" t="n">
        <v>2.59552418110148</v>
      </c>
      <c r="L17" s="3418" t="s">
        <v>2947</v>
      </c>
      <c r="M17" s="3418" t="n">
        <v>0.01504408954798</v>
      </c>
      <c r="N17" s="3418" t="s">
        <v>2943</v>
      </c>
      <c r="O17" s="3418" t="n">
        <v>0.01504408954798</v>
      </c>
      <c r="P17" s="3418" t="n">
        <v>7.2225E-4</v>
      </c>
      <c r="Q17" s="3418" t="n">
        <v>0.0020385</v>
      </c>
      <c r="R17" s="3418" t="n">
        <v>0.03503957644487</v>
      </c>
      <c r="S17" s="3418" t="s">
        <v>2947</v>
      </c>
      <c r="T17" s="3418" t="n">
        <v>-0.19376285864045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3197</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19020.4714375</v>
      </c>
      <c r="D10" s="3418" t="n">
        <v>19020.4714375</v>
      </c>
      <c r="E10" s="3418" t="s">
        <v>2947</v>
      </c>
      <c r="F10" s="3418" t="n">
        <v>0.00436909660331</v>
      </c>
      <c r="G10" s="3418" t="n">
        <v>-0.01234947385093</v>
      </c>
      <c r="H10" s="3418" t="n">
        <v>-0.00798037724762</v>
      </c>
      <c r="I10" s="3418" t="n">
        <v>-0.0022278423109</v>
      </c>
      <c r="J10" s="3418" t="n">
        <v>-0.01207890287791</v>
      </c>
      <c r="K10" s="3418" t="s">
        <v>2947</v>
      </c>
      <c r="L10" s="3418" t="n">
        <v>83.10227715085867</v>
      </c>
      <c r="M10" s="3418" t="n">
        <v>-234.89281464971543</v>
      </c>
      <c r="N10" s="3418" t="n">
        <v>-151.79053749885676</v>
      </c>
      <c r="O10" s="3418" t="n">
        <v>-42.37461104166664</v>
      </c>
      <c r="P10" s="3418" t="n">
        <v>-229.74642718562902</v>
      </c>
      <c r="Q10" s="3418" t="s">
        <v>2947</v>
      </c>
      <c r="R10" s="3418" t="n">
        <v>1554.342444329227</v>
      </c>
      <c r="S10" s="26"/>
      <c r="T10" s="26"/>
    </row>
    <row r="11" spans="1:20" ht="13" x14ac:dyDescent="0.15">
      <c r="A11" s="1472" t="s">
        <v>738</v>
      </c>
      <c r="B11" s="3416"/>
      <c r="C11" s="3418" t="n">
        <v>18462.295708333335</v>
      </c>
      <c r="D11" s="3418" t="n">
        <v>18462.295708333335</v>
      </c>
      <c r="E11" s="3418" t="s">
        <v>2947</v>
      </c>
      <c r="F11" s="3418" t="n">
        <v>0.00302212759109</v>
      </c>
      <c r="G11" s="3418" t="s">
        <v>2943</v>
      </c>
      <c r="H11" s="3418" t="n">
        <v>0.00302212759109</v>
      </c>
      <c r="I11" s="3418" t="s">
        <v>2945</v>
      </c>
      <c r="J11" s="3418" t="n">
        <v>0.01159462456381</v>
      </c>
      <c r="K11" s="3418" t="s">
        <v>2947</v>
      </c>
      <c r="L11" s="3418" t="n">
        <v>55.79541325502534</v>
      </c>
      <c r="M11" s="3418" t="s">
        <v>2943</v>
      </c>
      <c r="N11" s="3418" t="n">
        <v>55.79541325502534</v>
      </c>
      <c r="O11" s="3418" t="s">
        <v>2945</v>
      </c>
      <c r="P11" s="3418" t="n">
        <v>214.06338732417993</v>
      </c>
      <c r="Q11" s="3418" t="s">
        <v>2947</v>
      </c>
      <c r="R11" s="3418" t="n">
        <v>-989.4822687904202</v>
      </c>
      <c r="S11" s="26"/>
      <c r="T11" s="26"/>
    </row>
    <row r="12" spans="1:20" ht="13" x14ac:dyDescent="0.15">
      <c r="A12" s="1468" t="s">
        <v>1391</v>
      </c>
      <c r="B12" s="3416" t="s">
        <v>1185</v>
      </c>
      <c r="C12" s="3418" t="n">
        <v>558.1757291666665</v>
      </c>
      <c r="D12" s="3418" t="n">
        <v>558.1757291666665</v>
      </c>
      <c r="E12" s="3418" t="s">
        <v>2947</v>
      </c>
      <c r="F12" s="3418" t="n">
        <v>0.04892162533939</v>
      </c>
      <c r="G12" s="3418" t="n">
        <v>-0.42082233672252</v>
      </c>
      <c r="H12" s="3418" t="n">
        <v>-0.37190071138313</v>
      </c>
      <c r="I12" s="3418" t="n">
        <v>-0.07591625509216</v>
      </c>
      <c r="J12" s="3418" t="n">
        <v>-0.79510768978149</v>
      </c>
      <c r="K12" s="3418" t="s">
        <v>2947</v>
      </c>
      <c r="L12" s="3418" t="n">
        <v>27.30686389583333</v>
      </c>
      <c r="M12" s="3418" t="n">
        <v>-234.89281464971543</v>
      </c>
      <c r="N12" s="3418" t="n">
        <v>-207.5859507538821</v>
      </c>
      <c r="O12" s="3418" t="n">
        <v>-42.37461104166664</v>
      </c>
      <c r="P12" s="3418" t="n">
        <v>-443.8098145098089</v>
      </c>
      <c r="Q12" s="3418" t="s">
        <v>2947</v>
      </c>
      <c r="R12" s="3418" t="n">
        <v>2543.824713119647</v>
      </c>
      <c r="S12" s="26"/>
      <c r="T12" s="26"/>
    </row>
    <row r="13" spans="1:20" ht="13" x14ac:dyDescent="0.15">
      <c r="A13" s="1470" t="s">
        <v>810</v>
      </c>
      <c r="B13" s="3416"/>
      <c r="C13" s="3418" t="n">
        <v>202.0140997807017</v>
      </c>
      <c r="D13" s="3418" t="n">
        <v>202.0140997807017</v>
      </c>
      <c r="E13" s="3418" t="s">
        <v>2947</v>
      </c>
      <c r="F13" s="3418" t="s">
        <v>2943</v>
      </c>
      <c r="G13" s="3418" t="n">
        <v>-1.16275455477962</v>
      </c>
      <c r="H13" s="3418" t="n">
        <v>-1.16275455477962</v>
      </c>
      <c r="I13" s="3418" t="n">
        <v>-0.20434053470267</v>
      </c>
      <c r="J13" s="3418" t="n">
        <v>-0.87934777592442</v>
      </c>
      <c r="K13" s="3418" t="s">
        <v>2947</v>
      </c>
      <c r="L13" s="3418" t="s">
        <v>2943</v>
      </c>
      <c r="M13" s="3418" t="n">
        <v>-234.89281464971543</v>
      </c>
      <c r="N13" s="3418" t="n">
        <v>-234.89281464971543</v>
      </c>
      <c r="O13" s="3418" t="n">
        <v>-41.27966916666664</v>
      </c>
      <c r="P13" s="3418" t="n">
        <v>-177.64064934753316</v>
      </c>
      <c r="Q13" s="3418" t="s">
        <v>2947</v>
      </c>
      <c r="R13" s="3418" t="n">
        <v>1663.9814882676908</v>
      </c>
      <c r="S13" s="26"/>
      <c r="T13" s="26"/>
    </row>
    <row r="14" spans="1:20" ht="13" x14ac:dyDescent="0.15">
      <c r="A14" s="1472" t="s">
        <v>811</v>
      </c>
      <c r="B14" s="3416"/>
      <c r="C14" s="3418" t="n">
        <v>355.142457236842</v>
      </c>
      <c r="D14" s="3418" t="n">
        <v>355.142457236842</v>
      </c>
      <c r="E14" s="3418" t="s">
        <v>2947</v>
      </c>
      <c r="F14" s="3418" t="n">
        <v>0.07449478729843</v>
      </c>
      <c r="G14" s="3418" t="s">
        <v>2943</v>
      </c>
      <c r="H14" s="3418" t="n">
        <v>0.07449478729843</v>
      </c>
      <c r="I14" s="3418" t="n">
        <v>-0.00325127276807</v>
      </c>
      <c r="J14" s="3418" t="n">
        <v>-0.74874056789918</v>
      </c>
      <c r="K14" s="3418" t="s">
        <v>2947</v>
      </c>
      <c r="L14" s="3418" t="n">
        <v>26.4562618125</v>
      </c>
      <c r="M14" s="3418" t="s">
        <v>2943</v>
      </c>
      <c r="N14" s="3418" t="n">
        <v>26.4562618125</v>
      </c>
      <c r="O14" s="3418" t="n">
        <v>-1.154665</v>
      </c>
      <c r="P14" s="3418" t="n">
        <v>-265.909565116624</v>
      </c>
      <c r="Q14" s="3418" t="s">
        <v>2947</v>
      </c>
      <c r="R14" s="3418" t="n">
        <v>882.2292171151221</v>
      </c>
      <c r="S14" s="26"/>
      <c r="T14" s="26"/>
    </row>
    <row r="15" spans="1:20" ht="13" x14ac:dyDescent="0.15">
      <c r="A15" s="1472" t="s">
        <v>812</v>
      </c>
      <c r="B15" s="3416"/>
      <c r="C15" s="3418" t="n">
        <v>0.09404057017544</v>
      </c>
      <c r="D15" s="3418" t="n">
        <v>0.09404057017544</v>
      </c>
      <c r="E15" s="3418" t="s">
        <v>2947</v>
      </c>
      <c r="F15" s="3418" t="n">
        <v>0.1988725004372</v>
      </c>
      <c r="G15" s="3418" t="s">
        <v>2943</v>
      </c>
      <c r="H15" s="3418" t="n">
        <v>0.1988725004372</v>
      </c>
      <c r="I15" s="3418" t="n">
        <v>0.01396338832857</v>
      </c>
      <c r="J15" s="3418" t="n">
        <v>-1.62244544192563</v>
      </c>
      <c r="K15" s="3418" t="s">
        <v>2947</v>
      </c>
      <c r="L15" s="3418" t="n">
        <v>0.01870208333333</v>
      </c>
      <c r="M15" s="3418" t="s">
        <v>2943</v>
      </c>
      <c r="N15" s="3418" t="n">
        <v>0.01870208333333</v>
      </c>
      <c r="O15" s="3418" t="n">
        <v>0.001313125</v>
      </c>
      <c r="P15" s="3418" t="n">
        <v>-0.15257569443723</v>
      </c>
      <c r="Q15" s="3418" t="s">
        <v>2947</v>
      </c>
      <c r="R15" s="3418" t="n">
        <v>0.4860551157143</v>
      </c>
      <c r="S15" s="26"/>
      <c r="T15" s="26"/>
    </row>
    <row r="16" spans="1:20" ht="13" x14ac:dyDescent="0.15">
      <c r="A16" s="1472" t="s">
        <v>813</v>
      </c>
      <c r="B16" s="3416"/>
      <c r="C16" s="3418" t="n">
        <v>0.8894024122807</v>
      </c>
      <c r="D16" s="3418" t="n">
        <v>0.8894024122807</v>
      </c>
      <c r="E16" s="3418" t="s">
        <v>2947</v>
      </c>
      <c r="F16" s="3418" t="n">
        <v>0.90220925000154</v>
      </c>
      <c r="G16" s="3418" t="s">
        <v>2943</v>
      </c>
      <c r="H16" s="3418" t="n">
        <v>0.90220925000154</v>
      </c>
      <c r="I16" s="3418" t="n">
        <v>0.063346606915</v>
      </c>
      <c r="J16" s="3418" t="n">
        <v>-0.19471435648367</v>
      </c>
      <c r="K16" s="3418" t="s">
        <v>2947</v>
      </c>
      <c r="L16" s="3418" t="n">
        <v>0.80242708333333</v>
      </c>
      <c r="M16" s="3418" t="s">
        <v>2943</v>
      </c>
      <c r="N16" s="3418" t="n">
        <v>0.80242708333333</v>
      </c>
      <c r="O16" s="3418" t="n">
        <v>0.056340625</v>
      </c>
      <c r="P16" s="3418" t="n">
        <v>-0.17317941836226</v>
      </c>
      <c r="Q16" s="3418" t="s">
        <v>2947</v>
      </c>
      <c r="R16" s="3418" t="n">
        <v>-2.51382372989393</v>
      </c>
      <c r="S16" s="26"/>
      <c r="T16" s="26"/>
    </row>
    <row r="17" spans="1:20" ht="13" x14ac:dyDescent="0.15">
      <c r="A17" s="1495" t="s">
        <v>814</v>
      </c>
      <c r="B17" s="3416"/>
      <c r="C17" s="3418" t="n">
        <v>0.03572916666667</v>
      </c>
      <c r="D17" s="3418" t="n">
        <v>0.03572916666667</v>
      </c>
      <c r="E17" s="3418" t="s">
        <v>2947</v>
      </c>
      <c r="F17" s="3418" t="n">
        <v>0.82489795918369</v>
      </c>
      <c r="G17" s="3418" t="s">
        <v>2943</v>
      </c>
      <c r="H17" s="3418" t="n">
        <v>0.82489795918369</v>
      </c>
      <c r="I17" s="3418" t="n">
        <v>0.05791836734693</v>
      </c>
      <c r="J17" s="3418" t="n">
        <v>1.85157039247162</v>
      </c>
      <c r="K17" s="3418" t="s">
        <v>2947</v>
      </c>
      <c r="L17" s="3418" t="n">
        <v>0.02947291666667</v>
      </c>
      <c r="M17" s="3418" t="s">
        <v>2943</v>
      </c>
      <c r="N17" s="3418" t="n">
        <v>0.02947291666667</v>
      </c>
      <c r="O17" s="3418" t="n">
        <v>0.002069375</v>
      </c>
      <c r="P17" s="3418" t="n">
        <v>0.06615506714769</v>
      </c>
      <c r="Q17" s="3418" t="s">
        <v>2947</v>
      </c>
      <c r="R17" s="3418" t="n">
        <v>-0.35822364898599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13519.759166666667</v>
      </c>
      <c r="D10" s="3418" t="n">
        <v>13519.759166666667</v>
      </c>
      <c r="E10" s="3418" t="s">
        <v>2947</v>
      </c>
      <c r="F10" s="3418" t="n">
        <v>1.0594826378E-4</v>
      </c>
      <c r="G10" s="3418" t="n">
        <v>-0.00665203461181</v>
      </c>
      <c r="H10" s="3418" t="n">
        <v>-0.00654608634803</v>
      </c>
      <c r="I10" s="3418" t="n">
        <v>1.1458348776E-4</v>
      </c>
      <c r="J10" s="3418" t="n">
        <v>0.04035002848306</v>
      </c>
      <c r="K10" s="3418" t="s">
        <v>2947</v>
      </c>
      <c r="L10" s="3418" t="n">
        <v>1.43239501041667</v>
      </c>
      <c r="M10" s="3418" t="n">
        <v>-89.93390591996803</v>
      </c>
      <c r="N10" s="3418" t="n">
        <v>-88.50151090955136</v>
      </c>
      <c r="O10" s="3418" t="n">
        <v>1.54914115899123</v>
      </c>
      <c r="P10" s="3418" t="n">
        <v>545.5226674590756</v>
      </c>
      <c r="Q10" s="3418" t="s">
        <v>2947</v>
      </c>
      <c r="R10" s="3418" t="n">
        <v>-1681.4244249312248</v>
      </c>
      <c r="S10" s="26"/>
      <c r="T10" s="26"/>
    </row>
    <row r="11" spans="1:20" ht="13" x14ac:dyDescent="0.15">
      <c r="A11" s="1470" t="s">
        <v>742</v>
      </c>
      <c r="B11" s="3416"/>
      <c r="C11" s="3418" t="n">
        <v>12657.871310307017</v>
      </c>
      <c r="D11" s="3418" t="n">
        <v>12657.871310307017</v>
      </c>
      <c r="E11" s="3418" t="s">
        <v>2947</v>
      </c>
      <c r="F11" s="3418" t="s">
        <v>2946</v>
      </c>
      <c r="G11" s="3418" t="s">
        <v>2946</v>
      </c>
      <c r="H11" s="3418" t="s">
        <v>2946</v>
      </c>
      <c r="I11" s="3418" t="s">
        <v>2945</v>
      </c>
      <c r="J11" s="3418" t="n">
        <v>5.911113389E-4</v>
      </c>
      <c r="K11" s="3418" t="s">
        <v>2947</v>
      </c>
      <c r="L11" s="3418" t="s">
        <v>2946</v>
      </c>
      <c r="M11" s="3418" t="s">
        <v>2946</v>
      </c>
      <c r="N11" s="3418" t="s">
        <v>2946</v>
      </c>
      <c r="O11" s="3418" t="s">
        <v>2945</v>
      </c>
      <c r="P11" s="3418" t="n">
        <v>7.48221125790677</v>
      </c>
      <c r="Q11" s="3418" t="s">
        <v>2947</v>
      </c>
      <c r="R11" s="3418" t="n">
        <v>-27.43477461232485</v>
      </c>
      <c r="S11" s="26"/>
      <c r="T11" s="26"/>
    </row>
    <row r="12" spans="1:20" ht="13" x14ac:dyDescent="0.15">
      <c r="A12" s="1514" t="s">
        <v>1399</v>
      </c>
      <c r="B12" s="3416" t="s">
        <v>1185</v>
      </c>
      <c r="C12" s="3418" t="n">
        <v>861.8878563596492</v>
      </c>
      <c r="D12" s="3418" t="n">
        <v>861.8878563596492</v>
      </c>
      <c r="E12" s="3418" t="s">
        <v>2947</v>
      </c>
      <c r="F12" s="3418" t="n">
        <v>0.00166192736079</v>
      </c>
      <c r="G12" s="3418" t="n">
        <v>-0.10434525240885</v>
      </c>
      <c r="H12" s="3418" t="n">
        <v>-0.10268332504806</v>
      </c>
      <c r="I12" s="3418" t="n">
        <v>0.00179738135021</v>
      </c>
      <c r="J12" s="3418" t="n">
        <v>0.62425807746461</v>
      </c>
      <c r="K12" s="3418" t="s">
        <v>2947</v>
      </c>
      <c r="L12" s="3418" t="n">
        <v>1.43239501041667</v>
      </c>
      <c r="M12" s="3418" t="n">
        <v>-89.93390591996803</v>
      </c>
      <c r="N12" s="3418" t="n">
        <v>-88.50151090955136</v>
      </c>
      <c r="O12" s="3418" t="n">
        <v>1.54914115899123</v>
      </c>
      <c r="P12" s="3418" t="n">
        <v>538.0404562011688</v>
      </c>
      <c r="Q12" s="3418" t="s">
        <v>2947</v>
      </c>
      <c r="R12" s="3418" t="n">
        <v>-1653.9896503189</v>
      </c>
      <c r="S12" s="26"/>
      <c r="T12" s="26"/>
    </row>
    <row r="13" spans="1:20" ht="13" x14ac:dyDescent="0.15">
      <c r="A13" s="1470" t="s">
        <v>822</v>
      </c>
      <c r="B13" s="3416"/>
      <c r="C13" s="3418" t="n">
        <v>41.41691118421053</v>
      </c>
      <c r="D13" s="3418" t="n">
        <v>41.41691118421053</v>
      </c>
      <c r="E13" s="3418" t="s">
        <v>2947</v>
      </c>
      <c r="F13" s="3418" t="s">
        <v>2943</v>
      </c>
      <c r="G13" s="3418" t="n">
        <v>-0.36185479937362</v>
      </c>
      <c r="H13" s="3418" t="n">
        <v>-0.36185479937362</v>
      </c>
      <c r="I13" s="3418" t="n">
        <v>-0.04651988631964</v>
      </c>
      <c r="J13" s="3418" t="n">
        <v>-0.23344381369558</v>
      </c>
      <c r="K13" s="3418" t="s">
        <v>2947</v>
      </c>
      <c r="L13" s="3418" t="s">
        <v>2943</v>
      </c>
      <c r="M13" s="3418" t="n">
        <v>-14.98690808723774</v>
      </c>
      <c r="N13" s="3418" t="n">
        <v>-14.98690808723774</v>
      </c>
      <c r="O13" s="3418" t="n">
        <v>-1.92671</v>
      </c>
      <c r="P13" s="3418" t="n">
        <v>-9.66852169833316</v>
      </c>
      <c r="Q13" s="3418" t="s">
        <v>2947</v>
      </c>
      <c r="R13" s="3418" t="n">
        <v>97.46784588042672</v>
      </c>
      <c r="S13" s="26"/>
      <c r="T13" s="26"/>
    </row>
    <row r="14" spans="1:20" ht="13" x14ac:dyDescent="0.15">
      <c r="A14" s="1470" t="s">
        <v>823</v>
      </c>
      <c r="B14" s="3416"/>
      <c r="C14" s="3418" t="n">
        <v>817.7522949561404</v>
      </c>
      <c r="D14" s="3418" t="n">
        <v>817.7522949561404</v>
      </c>
      <c r="E14" s="3418" t="s">
        <v>2947</v>
      </c>
      <c r="F14" s="3418" t="s">
        <v>2943</v>
      </c>
      <c r="G14" s="3418" t="n">
        <v>-0.09165</v>
      </c>
      <c r="H14" s="3418" t="n">
        <v>-0.09165</v>
      </c>
      <c r="I14" s="3418" t="n">
        <v>0.004</v>
      </c>
      <c r="J14" s="3418" t="n">
        <v>0.6683349520856</v>
      </c>
      <c r="K14" s="3418" t="s">
        <v>2947</v>
      </c>
      <c r="L14" s="3418" t="s">
        <v>2943</v>
      </c>
      <c r="M14" s="3418" t="n">
        <v>-74.94699783273028</v>
      </c>
      <c r="N14" s="3418" t="n">
        <v>-74.94699783273028</v>
      </c>
      <c r="O14" s="3418" t="n">
        <v>3.27100917982456</v>
      </c>
      <c r="P14" s="3418" t="n">
        <v>546.5324408674002</v>
      </c>
      <c r="Q14" s="3418" t="s">
        <v>2947</v>
      </c>
      <c r="R14" s="3418" t="n">
        <v>-1741.1403247864812</v>
      </c>
      <c r="S14" s="26"/>
      <c r="T14" s="26"/>
    </row>
    <row r="15" spans="1:20" ht="13" x14ac:dyDescent="0.15">
      <c r="A15" s="1470" t="s">
        <v>824</v>
      </c>
      <c r="B15" s="3416"/>
      <c r="C15" s="3418" t="n">
        <v>0.25096929824561</v>
      </c>
      <c r="D15" s="3418" t="n">
        <v>0.25096929824561</v>
      </c>
      <c r="E15" s="3418" t="s">
        <v>2947</v>
      </c>
      <c r="F15" s="3418" t="n">
        <v>0.60069664983138</v>
      </c>
      <c r="G15" s="3418" t="s">
        <v>2943</v>
      </c>
      <c r="H15" s="3418" t="n">
        <v>0.60069664983138</v>
      </c>
      <c r="I15" s="3418" t="n">
        <v>0.08590360182452</v>
      </c>
      <c r="J15" s="3418" t="n">
        <v>-0.89984542351236</v>
      </c>
      <c r="K15" s="3418" t="s">
        <v>2947</v>
      </c>
      <c r="L15" s="3418" t="n">
        <v>0.15075641666667</v>
      </c>
      <c r="M15" s="3418" t="s">
        <v>2943</v>
      </c>
      <c r="N15" s="3418" t="n">
        <v>0.15075641666667</v>
      </c>
      <c r="O15" s="3418" t="n">
        <v>0.02155916666667</v>
      </c>
      <c r="P15" s="3418" t="n">
        <v>-0.22583357446842</v>
      </c>
      <c r="Q15" s="3418" t="s">
        <v>2947</v>
      </c>
      <c r="R15" s="3418" t="n">
        <v>0.19623263416196</v>
      </c>
      <c r="S15" s="26"/>
      <c r="T15" s="26"/>
    </row>
    <row r="16" spans="1:20" ht="13" x14ac:dyDescent="0.15">
      <c r="A16" s="1470" t="s">
        <v>825</v>
      </c>
      <c r="B16" s="3416"/>
      <c r="C16" s="3418" t="n">
        <v>2.46524342105263</v>
      </c>
      <c r="D16" s="3418" t="n">
        <v>2.46524342105263</v>
      </c>
      <c r="E16" s="3418" t="s">
        <v>2947</v>
      </c>
      <c r="F16" s="3418" t="n">
        <v>0.51988318184123</v>
      </c>
      <c r="G16" s="3418" t="s">
        <v>2943</v>
      </c>
      <c r="H16" s="3418" t="n">
        <v>0.51988318184123</v>
      </c>
      <c r="I16" s="3418" t="n">
        <v>0.07434674034004</v>
      </c>
      <c r="J16" s="3418" t="n">
        <v>0.56621047069834</v>
      </c>
      <c r="K16" s="3418" t="s">
        <v>2947</v>
      </c>
      <c r="L16" s="3418" t="n">
        <v>1.28163859375</v>
      </c>
      <c r="M16" s="3418" t="s">
        <v>2943</v>
      </c>
      <c r="N16" s="3418" t="n">
        <v>1.28163859375</v>
      </c>
      <c r="O16" s="3418" t="n">
        <v>0.1832828125</v>
      </c>
      <c r="P16" s="3418" t="n">
        <v>1.3958466378202</v>
      </c>
      <c r="Q16" s="3418" t="s">
        <v>2947</v>
      </c>
      <c r="R16" s="3418" t="n">
        <v>-10.48948282825741</v>
      </c>
      <c r="S16" s="26"/>
      <c r="T16" s="26"/>
    </row>
    <row r="17" spans="1:20" ht="13" x14ac:dyDescent="0.15">
      <c r="A17" s="1515" t="s">
        <v>826</v>
      </c>
      <c r="B17" s="3416"/>
      <c r="C17" s="3418" t="n">
        <v>0.0024375</v>
      </c>
      <c r="D17" s="3418" t="n">
        <v>0.0024375</v>
      </c>
      <c r="E17" s="3418" t="s">
        <v>2947</v>
      </c>
      <c r="F17" s="3418" t="s">
        <v>2947</v>
      </c>
      <c r="G17" s="3418" t="s">
        <v>2947</v>
      </c>
      <c r="H17" s="3418" t="s">
        <v>2947</v>
      </c>
      <c r="I17" s="3418" t="s">
        <v>2947</v>
      </c>
      <c r="J17" s="3418" t="n">
        <v>2.6765</v>
      </c>
      <c r="K17" s="3418" t="s">
        <v>2947</v>
      </c>
      <c r="L17" s="3418" t="s">
        <v>2947</v>
      </c>
      <c r="M17" s="3418" t="s">
        <v>2947</v>
      </c>
      <c r="N17" s="3418" t="s">
        <v>2947</v>
      </c>
      <c r="O17" s="3418" t="s">
        <v>2947</v>
      </c>
      <c r="P17" s="3418" t="n">
        <v>0.00652396875</v>
      </c>
      <c r="Q17" s="3418" t="s">
        <v>2947</v>
      </c>
      <c r="R17" s="3418" t="n">
        <v>-0.02392121875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576.4144375</v>
      </c>
      <c r="D10" s="3418" t="n">
        <v>576.4128954099923</v>
      </c>
      <c r="E10" s="3418" t="n">
        <v>0.00154209000763</v>
      </c>
      <c r="F10" s="3418" t="s">
        <v>3192</v>
      </c>
      <c r="G10" s="3418" t="n">
        <v>-0.02319829223662</v>
      </c>
      <c r="H10" s="3418" t="n">
        <v>-0.02319829223662</v>
      </c>
      <c r="I10" s="3418" t="n">
        <v>-0.00318696168877</v>
      </c>
      <c r="J10" s="3418" t="n">
        <v>0.1027639072068</v>
      </c>
      <c r="K10" s="3418" t="n">
        <v>-3933.000000888165</v>
      </c>
      <c r="L10" s="3418" t="s">
        <v>3192</v>
      </c>
      <c r="M10" s="3418" t="n">
        <v>-13.37183057053057</v>
      </c>
      <c r="N10" s="3418" t="n">
        <v>-13.37183057053057</v>
      </c>
      <c r="O10" s="3418" t="n">
        <v>-1.83701072916667</v>
      </c>
      <c r="P10" s="3418" t="n">
        <v>59.23444129671434</v>
      </c>
      <c r="Q10" s="3418" t="n">
        <v>-6.06504000137842</v>
      </c>
      <c r="R10" s="3418" t="n">
        <v>-139.18871998400863</v>
      </c>
      <c r="S10" s="26"/>
      <c r="T10" s="26"/>
    </row>
    <row r="11" spans="1:20" ht="13" x14ac:dyDescent="0.15">
      <c r="A11" s="1470" t="s">
        <v>835</v>
      </c>
      <c r="B11" s="3416" t="s">
        <v>1185</v>
      </c>
      <c r="C11" s="3418" t="n">
        <v>529.5341995614035</v>
      </c>
      <c r="D11" s="3418" t="n">
        <v>529.5326574713959</v>
      </c>
      <c r="E11" s="3418" t="n">
        <v>0.00154209000763</v>
      </c>
      <c r="F11" s="3418" t="s">
        <v>3195</v>
      </c>
      <c r="G11" s="3418" t="s">
        <v>3195</v>
      </c>
      <c r="H11" s="3418" t="s">
        <v>3195</v>
      </c>
      <c r="I11" s="3418" t="s">
        <v>3195</v>
      </c>
      <c r="J11" s="3418" t="s">
        <v>3195</v>
      </c>
      <c r="K11" s="3418" t="n">
        <v>-3933.000000888165</v>
      </c>
      <c r="L11" s="3418" t="s">
        <v>3195</v>
      </c>
      <c r="M11" s="3418" t="s">
        <v>3195</v>
      </c>
      <c r="N11" s="3418" t="s">
        <v>3195</v>
      </c>
      <c r="O11" s="3418" t="s">
        <v>3195</v>
      </c>
      <c r="P11" s="3418" t="s">
        <v>3195</v>
      </c>
      <c r="Q11" s="3418" t="n">
        <v>-6.06504000137842</v>
      </c>
      <c r="R11" s="3418" t="n">
        <v>22.23848000505423</v>
      </c>
      <c r="S11" s="26"/>
      <c r="T11" s="26"/>
    </row>
    <row r="12" spans="1:20" ht="13" x14ac:dyDescent="0.15">
      <c r="A12" s="1517" t="s">
        <v>1404</v>
      </c>
      <c r="B12" s="3416"/>
      <c r="C12" s="3418" t="n">
        <v>0.00154209000763</v>
      </c>
      <c r="D12" s="3418" t="s">
        <v>2947</v>
      </c>
      <c r="E12" s="3418" t="n">
        <v>0.00154209000763</v>
      </c>
      <c r="F12" s="3418" t="s">
        <v>2947</v>
      </c>
      <c r="G12" s="3418" t="s">
        <v>2947</v>
      </c>
      <c r="H12" s="3418" t="s">
        <v>2947</v>
      </c>
      <c r="I12" s="3418" t="s">
        <v>2947</v>
      </c>
      <c r="J12" s="3418" t="s">
        <v>2947</v>
      </c>
      <c r="K12" s="3418" t="n">
        <v>-3933.000000888165</v>
      </c>
      <c r="L12" s="3418" t="s">
        <v>2947</v>
      </c>
      <c r="M12" s="3418" t="s">
        <v>2947</v>
      </c>
      <c r="N12" s="3418" t="s">
        <v>2947</v>
      </c>
      <c r="O12" s="3418" t="s">
        <v>2947</v>
      </c>
      <c r="P12" s="3418" t="s">
        <v>2947</v>
      </c>
      <c r="Q12" s="3418" t="n">
        <v>-6.06504000137842</v>
      </c>
      <c r="R12" s="3418" t="n">
        <v>22.23848000505423</v>
      </c>
      <c r="S12" s="26"/>
      <c r="T12" s="26"/>
    </row>
    <row r="13" spans="1:20" ht="13" x14ac:dyDescent="0.15">
      <c r="A13" s="1517" t="s">
        <v>836</v>
      </c>
      <c r="B13" s="3416"/>
      <c r="C13" s="3418" t="n">
        <v>529.5326574713959</v>
      </c>
      <c r="D13" s="3418" t="n">
        <v>529.5326574713959</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3195</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3195</v>
      </c>
      <c r="S14" s="26"/>
      <c r="T14" s="26"/>
    </row>
    <row r="15" spans="1:20" ht="14" x14ac:dyDescent="0.15">
      <c r="A15" s="1515" t="s">
        <v>1409</v>
      </c>
      <c r="B15" s="3416" t="s">
        <v>1185</v>
      </c>
      <c r="C15" s="3418" t="n">
        <v>46.88023793859647</v>
      </c>
      <c r="D15" s="3418" t="n">
        <v>46.88023793859647</v>
      </c>
      <c r="E15" s="3418" t="s">
        <v>2947</v>
      </c>
      <c r="F15" s="3418" t="s">
        <v>2942</v>
      </c>
      <c r="G15" s="3418" t="n">
        <v>-0.28523384604073</v>
      </c>
      <c r="H15" s="3418" t="n">
        <v>-0.28523384604073</v>
      </c>
      <c r="I15" s="3418" t="n">
        <v>-0.0391851835644</v>
      </c>
      <c r="J15" s="3418" t="n">
        <v>1.2635268911028</v>
      </c>
      <c r="K15" s="3418" t="s">
        <v>2947</v>
      </c>
      <c r="L15" s="3418" t="s">
        <v>2942</v>
      </c>
      <c r="M15" s="3418" t="n">
        <v>-13.37183057053057</v>
      </c>
      <c r="N15" s="3418" t="n">
        <v>-13.37183057053057</v>
      </c>
      <c r="O15" s="3418" t="n">
        <v>-1.83701072916667</v>
      </c>
      <c r="P15" s="3418" t="n">
        <v>59.23444129671434</v>
      </c>
      <c r="Q15" s="3418" t="s">
        <v>2947</v>
      </c>
      <c r="R15" s="3418" t="n">
        <v>-161.42719998906284</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46.88023793859647</v>
      </c>
      <c r="D17" s="3418" t="n">
        <v>46.88023793859647</v>
      </c>
      <c r="E17" s="3418" t="s">
        <v>2947</v>
      </c>
      <c r="F17" s="3418" t="s">
        <v>2942</v>
      </c>
      <c r="G17" s="3418" t="n">
        <v>-0.28523384604073</v>
      </c>
      <c r="H17" s="3418" t="n">
        <v>-0.28523384604073</v>
      </c>
      <c r="I17" s="3418" t="n">
        <v>-0.0391851835644</v>
      </c>
      <c r="J17" s="3418" t="n">
        <v>1.2635268911028</v>
      </c>
      <c r="K17" s="3418" t="s">
        <v>2947</v>
      </c>
      <c r="L17" s="3418" t="s">
        <v>2942</v>
      </c>
      <c r="M17" s="3418" t="n">
        <v>-13.37183057053057</v>
      </c>
      <c r="N17" s="3418" t="n">
        <v>-13.37183057053057</v>
      </c>
      <c r="O17" s="3418" t="n">
        <v>-1.83701072916667</v>
      </c>
      <c r="P17" s="3418" t="n">
        <v>59.23444129671434</v>
      </c>
      <c r="Q17" s="3418" t="s">
        <v>2947</v>
      </c>
      <c r="R17" s="3418" t="n">
        <v>-161.42719998906284</v>
      </c>
      <c r="S17" s="26"/>
      <c r="T17" s="26"/>
    </row>
    <row r="18" spans="1:20" x14ac:dyDescent="0.15">
      <c r="A18" s="3433" t="s">
        <v>3199</v>
      </c>
      <c r="B18" s="3416"/>
      <c r="C18" s="3418" t="n">
        <v>11.79539144736841</v>
      </c>
      <c r="D18" s="3418" t="n">
        <v>11.79539144736841</v>
      </c>
      <c r="E18" s="3418" t="s">
        <v>2947</v>
      </c>
      <c r="F18" s="3418" t="s">
        <v>2943</v>
      </c>
      <c r="G18" s="3418" t="n">
        <v>-0.96212090423212</v>
      </c>
      <c r="H18" s="3418" t="n">
        <v>-0.96212090423212</v>
      </c>
      <c r="I18" s="3418" t="n">
        <v>-0.13827564093804</v>
      </c>
      <c r="J18" s="3418" t="n">
        <v>0.7422571052627</v>
      </c>
      <c r="K18" s="3418" t="s">
        <v>2947</v>
      </c>
      <c r="L18" s="3418" t="s">
        <v>2943</v>
      </c>
      <c r="M18" s="3418" t="n">
        <v>-11.3485926851139</v>
      </c>
      <c r="N18" s="3418" t="n">
        <v>-11.3485926851139</v>
      </c>
      <c r="O18" s="3418" t="n">
        <v>-1.6310153125</v>
      </c>
      <c r="P18" s="3418" t="n">
        <v>8.75521311116403</v>
      </c>
      <c r="Q18" s="3418" t="s">
        <v>2947</v>
      </c>
      <c r="R18" s="3418" t="n">
        <v>15.48944791698287</v>
      </c>
      <c r="S18" s="26"/>
      <c r="T18" s="26"/>
    </row>
    <row r="19">
      <c r="A19" s="3433" t="s">
        <v>3200</v>
      </c>
      <c r="B19" s="3416"/>
      <c r="C19" s="3418" t="n">
        <v>20.1322269736842</v>
      </c>
      <c r="D19" s="3418" t="n">
        <v>20.1322269736842</v>
      </c>
      <c r="E19" s="3418" t="s">
        <v>2947</v>
      </c>
      <c r="F19" s="3418" t="s">
        <v>2943</v>
      </c>
      <c r="G19" s="3418" t="n">
        <v>-0.05686855341421</v>
      </c>
      <c r="H19" s="3418" t="n">
        <v>-0.05686855341421</v>
      </c>
      <c r="I19" s="3418" t="n">
        <v>-0.00399289843121</v>
      </c>
      <c r="J19" s="3418" t="n">
        <v>1.65467289945795</v>
      </c>
      <c r="K19" s="3418" t="s">
        <v>2947</v>
      </c>
      <c r="L19" s="3418" t="s">
        <v>2943</v>
      </c>
      <c r="M19" s="3418" t="n">
        <v>-1.144890625</v>
      </c>
      <c r="N19" s="3418" t="n">
        <v>-1.144890625</v>
      </c>
      <c r="O19" s="3418" t="n">
        <v>-0.0803859375</v>
      </c>
      <c r="P19" s="3418" t="n">
        <v>33.31225037909154</v>
      </c>
      <c r="Q19" s="3418" t="s">
        <v>2947</v>
      </c>
      <c r="R19" s="3418" t="n">
        <v>-117.65223732750242</v>
      </c>
    </row>
    <row r="20">
      <c r="A20" s="3433" t="s">
        <v>3201</v>
      </c>
      <c r="B20" s="3416"/>
      <c r="C20" s="3418" t="n">
        <v>14.67229495614035</v>
      </c>
      <c r="D20" s="3418" t="n">
        <v>14.67229495614035</v>
      </c>
      <c r="E20" s="3418" t="s">
        <v>2947</v>
      </c>
      <c r="F20" s="3418" t="s">
        <v>2943</v>
      </c>
      <c r="G20" s="3418" t="n">
        <v>-0.0598643404486</v>
      </c>
      <c r="H20" s="3418" t="n">
        <v>-0.0598643404486</v>
      </c>
      <c r="I20" s="3418" t="n">
        <v>-0.0085609974133</v>
      </c>
      <c r="J20" s="3418" t="n">
        <v>1.14596731457571</v>
      </c>
      <c r="K20" s="3418" t="s">
        <v>2947</v>
      </c>
      <c r="L20" s="3418" t="s">
        <v>2943</v>
      </c>
      <c r="M20" s="3418" t="n">
        <v>-0.87834726041667</v>
      </c>
      <c r="N20" s="3418" t="n">
        <v>-0.87834726041667</v>
      </c>
      <c r="O20" s="3418" t="n">
        <v>-0.12560947916667</v>
      </c>
      <c r="P20" s="3418" t="n">
        <v>16.81397044955088</v>
      </c>
      <c r="Q20" s="3418" t="s">
        <v>2947</v>
      </c>
      <c r="R20" s="3418" t="n">
        <v>-57.97005026988103</v>
      </c>
    </row>
    <row r="21">
      <c r="A21" s="3433" t="s">
        <v>3202</v>
      </c>
      <c r="B21" s="3416"/>
      <c r="C21" s="3418" t="n">
        <v>0.27845833333333</v>
      </c>
      <c r="D21" s="3418" t="n">
        <v>0.27845833333333</v>
      </c>
      <c r="E21" s="3418" t="s">
        <v>2947</v>
      </c>
      <c r="F21" s="3418" t="s">
        <v>2947</v>
      </c>
      <c r="G21" s="3418" t="s">
        <v>2947</v>
      </c>
      <c r="H21" s="3418" t="s">
        <v>2947</v>
      </c>
      <c r="I21" s="3418" t="s">
        <v>2947</v>
      </c>
      <c r="J21" s="3418" t="n">
        <v>1.24665617985935</v>
      </c>
      <c r="K21" s="3418" t="s">
        <v>2947</v>
      </c>
      <c r="L21" s="3418" t="s">
        <v>2947</v>
      </c>
      <c r="M21" s="3418" t="s">
        <v>2947</v>
      </c>
      <c r="N21" s="3418" t="s">
        <v>2947</v>
      </c>
      <c r="O21" s="3418" t="s">
        <v>2947</v>
      </c>
      <c r="P21" s="3418" t="n">
        <v>0.34714180208333</v>
      </c>
      <c r="Q21" s="3418" t="s">
        <v>2947</v>
      </c>
      <c r="R21" s="3418" t="n">
        <v>-1.27285327430554</v>
      </c>
    </row>
    <row r="22">
      <c r="A22" s="3433" t="s">
        <v>3203</v>
      </c>
      <c r="B22" s="3416"/>
      <c r="C22" s="3418" t="n">
        <v>0.00186622807018</v>
      </c>
      <c r="D22" s="3418" t="n">
        <v>0.00186622807018</v>
      </c>
      <c r="E22" s="3418" t="s">
        <v>2947</v>
      </c>
      <c r="F22" s="3418" t="s">
        <v>2947</v>
      </c>
      <c r="G22" s="3418" t="s">
        <v>2947</v>
      </c>
      <c r="H22" s="3418" t="s">
        <v>2947</v>
      </c>
      <c r="I22" s="3418" t="s">
        <v>2947</v>
      </c>
      <c r="J22" s="3418" t="n">
        <v>3.14299999999157</v>
      </c>
      <c r="K22" s="3418" t="s">
        <v>2947</v>
      </c>
      <c r="L22" s="3418" t="s">
        <v>2947</v>
      </c>
      <c r="M22" s="3418" t="s">
        <v>2947</v>
      </c>
      <c r="N22" s="3418" t="s">
        <v>2947</v>
      </c>
      <c r="O22" s="3418" t="s">
        <v>2947</v>
      </c>
      <c r="P22" s="3418" t="n">
        <v>0.00586555482456</v>
      </c>
      <c r="Q22" s="3418" t="s">
        <v>2947</v>
      </c>
      <c r="R22" s="3418" t="n">
        <v>-0.02150703435672</v>
      </c>
    </row>
    <row r="23" spans="1:20" ht="13" x14ac:dyDescent="0.15">
      <c r="A23" s="1517" t="s">
        <v>838</v>
      </c>
      <c r="B23" s="3416"/>
      <c r="C23" s="3418" t="s">
        <v>2942</v>
      </c>
      <c r="D23" s="3418" t="s">
        <v>2943</v>
      </c>
      <c r="E23" s="3418" t="s">
        <v>2947</v>
      </c>
      <c r="F23" s="3418" t="s">
        <v>2942</v>
      </c>
      <c r="G23" s="3418" t="s">
        <v>2942</v>
      </c>
      <c r="H23" s="3418" t="s">
        <v>2942</v>
      </c>
      <c r="I23" s="3418" t="s">
        <v>2942</v>
      </c>
      <c r="J23" s="3418" t="s">
        <v>2943</v>
      </c>
      <c r="K23" s="3418" t="s">
        <v>2947</v>
      </c>
      <c r="L23" s="3418" t="s">
        <v>2942</v>
      </c>
      <c r="M23" s="3418" t="s">
        <v>2942</v>
      </c>
      <c r="N23" s="3418" t="s">
        <v>2942</v>
      </c>
      <c r="O23" s="3418" t="s">
        <v>2942</v>
      </c>
      <c r="P23" s="3418" t="s">
        <v>2943</v>
      </c>
      <c r="Q23" s="3418" t="s">
        <v>2947</v>
      </c>
      <c r="R23" s="3418" t="s">
        <v>2942</v>
      </c>
      <c r="S23" s="26"/>
      <c r="T23" s="26"/>
    </row>
    <row r="24" spans="1:20" x14ac:dyDescent="0.15">
      <c r="A24" s="3433" t="s">
        <v>3204</v>
      </c>
      <c r="B24" s="3416"/>
      <c r="C24" s="3418" t="s">
        <v>2942</v>
      </c>
      <c r="D24" s="3418" t="s">
        <v>2943</v>
      </c>
      <c r="E24" s="3418" t="s">
        <v>2947</v>
      </c>
      <c r="F24" s="3418" t="s">
        <v>2943</v>
      </c>
      <c r="G24" s="3418" t="s">
        <v>2943</v>
      </c>
      <c r="H24" s="3418" t="s">
        <v>2943</v>
      </c>
      <c r="I24" s="3418" t="s">
        <v>2943</v>
      </c>
      <c r="J24" s="3418" t="s">
        <v>2943</v>
      </c>
      <c r="K24" s="3418" t="s">
        <v>2947</v>
      </c>
      <c r="L24" s="3418" t="s">
        <v>2943</v>
      </c>
      <c r="M24" s="3418" t="s">
        <v>2943</v>
      </c>
      <c r="N24" s="3418" t="s">
        <v>2943</v>
      </c>
      <c r="O24" s="3418" t="s">
        <v>2943</v>
      </c>
      <c r="P24" s="3418" t="s">
        <v>2943</v>
      </c>
      <c r="Q24" s="3418" t="s">
        <v>2947</v>
      </c>
      <c r="R24" s="3418" t="s">
        <v>2942</v>
      </c>
      <c r="S24" s="26"/>
      <c r="T24" s="26"/>
    </row>
    <row r="25">
      <c r="A25" s="3433" t="s">
        <v>3205</v>
      </c>
      <c r="B25" s="3416"/>
      <c r="C25" s="3418" t="s">
        <v>2942</v>
      </c>
      <c r="D25" s="3418" t="s">
        <v>2943</v>
      </c>
      <c r="E25" s="3418" t="s">
        <v>2947</v>
      </c>
      <c r="F25" s="3418" t="s">
        <v>2943</v>
      </c>
      <c r="G25" s="3418" t="s">
        <v>2943</v>
      </c>
      <c r="H25" s="3418" t="s">
        <v>2943</v>
      </c>
      <c r="I25" s="3418" t="s">
        <v>2943</v>
      </c>
      <c r="J25" s="3418" t="s">
        <v>2943</v>
      </c>
      <c r="K25" s="3418" t="s">
        <v>2947</v>
      </c>
      <c r="L25" s="3418" t="s">
        <v>2943</v>
      </c>
      <c r="M25" s="3418" t="s">
        <v>2943</v>
      </c>
      <c r="N25" s="3418" t="s">
        <v>2943</v>
      </c>
      <c r="O25" s="3418" t="s">
        <v>2943</v>
      </c>
      <c r="P25" s="3418" t="s">
        <v>2943</v>
      </c>
      <c r="Q25" s="3418" t="s">
        <v>2947</v>
      </c>
      <c r="R25" s="3418" t="s">
        <v>2942</v>
      </c>
    </row>
    <row r="26">
      <c r="A26" s="3433" t="s">
        <v>3206</v>
      </c>
      <c r="B26" s="3416"/>
      <c r="C26" s="3418" t="s">
        <v>2942</v>
      </c>
      <c r="D26" s="3418" t="s">
        <v>2943</v>
      </c>
      <c r="E26" s="3418" t="s">
        <v>2947</v>
      </c>
      <c r="F26" s="3418" t="s">
        <v>2943</v>
      </c>
      <c r="G26" s="3418" t="s">
        <v>2943</v>
      </c>
      <c r="H26" s="3418" t="s">
        <v>2943</v>
      </c>
      <c r="I26" s="3418" t="s">
        <v>2943</v>
      </c>
      <c r="J26" s="3418" t="s">
        <v>2943</v>
      </c>
      <c r="K26" s="3418" t="s">
        <v>2947</v>
      </c>
      <c r="L26" s="3418" t="s">
        <v>2943</v>
      </c>
      <c r="M26" s="3418" t="s">
        <v>2943</v>
      </c>
      <c r="N26" s="3418" t="s">
        <v>2943</v>
      </c>
      <c r="O26" s="3418" t="s">
        <v>2943</v>
      </c>
      <c r="P26" s="3418" t="s">
        <v>2943</v>
      </c>
      <c r="Q26" s="3418" t="s">
        <v>2947</v>
      </c>
      <c r="R26" s="3418" t="s">
        <v>2942</v>
      </c>
    </row>
    <row r="27">
      <c r="A27" s="3433" t="s">
        <v>3207</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3208</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4090817.7216357733</v>
      </c>
      <c r="C10" s="3418" t="s">
        <v>2950</v>
      </c>
      <c r="D10" s="3416" t="s">
        <v>1185</v>
      </c>
      <c r="E10" s="3416" t="s">
        <v>1185</v>
      </c>
      <c r="F10" s="3416" t="s">
        <v>1185</v>
      </c>
      <c r="G10" s="3418" t="n">
        <v>302879.5844097018</v>
      </c>
      <c r="H10" s="3418" t="n">
        <v>77.68810097541498</v>
      </c>
      <c r="I10" s="3418" t="n">
        <v>6.56022452103747</v>
      </c>
      <c r="J10" s="3418" t="s">
        <v>2947</v>
      </c>
    </row>
    <row r="11" spans="1:10" ht="12" customHeight="1" x14ac:dyDescent="0.15">
      <c r="A11" s="844" t="s">
        <v>87</v>
      </c>
      <c r="B11" s="3418" t="n">
        <v>2279933.1585736847</v>
      </c>
      <c r="C11" s="3418" t="s">
        <v>2950</v>
      </c>
      <c r="D11" s="3418" t="n">
        <v>75.16809255053595</v>
      </c>
      <c r="E11" s="3418" t="n">
        <v>6.35413025113907</v>
      </c>
      <c r="F11" s="3418" t="n">
        <v>1.69583989651963</v>
      </c>
      <c r="G11" s="3418" t="n">
        <v>171378.2266727025</v>
      </c>
      <c r="H11" s="3418" t="n">
        <v>14.48699225346811</v>
      </c>
      <c r="I11" s="3418" t="n">
        <v>3.86640161170727</v>
      </c>
      <c r="J11" s="3418" t="s">
        <v>2947</v>
      </c>
    </row>
    <row r="12" spans="1:10" ht="12" customHeight="1" x14ac:dyDescent="0.15">
      <c r="A12" s="844" t="s">
        <v>88</v>
      </c>
      <c r="B12" s="3418" t="n">
        <v>852992.7069669609</v>
      </c>
      <c r="C12" s="3418" t="s">
        <v>2950</v>
      </c>
      <c r="D12" s="3418" t="n">
        <v>102.48503242287195</v>
      </c>
      <c r="E12" s="3418" t="n">
        <v>4.60744195031733</v>
      </c>
      <c r="F12" s="3418" t="n">
        <v>1.95207728436015</v>
      </c>
      <c r="G12" s="3418" t="n">
        <v>87418.98522998231</v>
      </c>
      <c r="H12" s="3418" t="n">
        <v>3.93011438139431</v>
      </c>
      <c r="I12" s="3418" t="n">
        <v>1.66510768699508</v>
      </c>
      <c r="J12" s="3418" t="s">
        <v>2947</v>
      </c>
    </row>
    <row r="13" spans="1:10" ht="12" customHeight="1" x14ac:dyDescent="0.15">
      <c r="A13" s="844" t="s">
        <v>89</v>
      </c>
      <c r="B13" s="3418" t="n">
        <v>771227.1481230049</v>
      </c>
      <c r="C13" s="3418" t="s">
        <v>2950</v>
      </c>
      <c r="D13" s="3418" t="n">
        <v>56.16109467983855</v>
      </c>
      <c r="E13" s="3418" t="n">
        <v>41.55562019556439</v>
      </c>
      <c r="F13" s="3418" t="n">
        <v>0.4705936572125</v>
      </c>
      <c r="G13" s="3418" t="n">
        <v>43312.960885397944</v>
      </c>
      <c r="H13" s="3418" t="n">
        <v>32.04882245190787</v>
      </c>
      <c r="I13" s="3418" t="n">
        <v>0.36293460417677</v>
      </c>
      <c r="J13" s="3418" t="s">
        <v>2947</v>
      </c>
    </row>
    <row r="14" spans="1:10" ht="12" customHeight="1" x14ac:dyDescent="0.15">
      <c r="A14" s="844" t="s">
        <v>103</v>
      </c>
      <c r="B14" s="3418" t="n">
        <v>16313.76482964</v>
      </c>
      <c r="C14" s="3418" t="s">
        <v>2950</v>
      </c>
      <c r="D14" s="3418" t="n">
        <v>47.16333903631622</v>
      </c>
      <c r="E14" s="3418" t="n">
        <v>2.71608488309242</v>
      </c>
      <c r="F14" s="3418" t="n">
        <v>5.06747458406597</v>
      </c>
      <c r="G14" s="3418" t="n">
        <v>769.4116216190429</v>
      </c>
      <c r="H14" s="3418" t="n">
        <v>0.04430957004011</v>
      </c>
      <c r="I14" s="3418" t="n">
        <v>0.08266958864463</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170350.9431424826</v>
      </c>
      <c r="C16" s="3418" t="s">
        <v>2950</v>
      </c>
      <c r="D16" s="3418" t="n">
        <v>106.09450396900193</v>
      </c>
      <c r="E16" s="3418" t="n">
        <v>159.5404276445529</v>
      </c>
      <c r="F16" s="3418" t="n">
        <v>3.42299853911582</v>
      </c>
      <c r="G16" s="3416" t="s">
        <v>1185</v>
      </c>
      <c r="H16" s="3418" t="n">
        <v>27.17786231860459</v>
      </c>
      <c r="I16" s="3418" t="n">
        <v>0.58311102951372</v>
      </c>
      <c r="J16" s="3418" t="s">
        <v>2947</v>
      </c>
    </row>
    <row r="17" spans="1:10" ht="12" customHeight="1" x14ac:dyDescent="0.15">
      <c r="A17" s="860" t="s">
        <v>95</v>
      </c>
      <c r="B17" s="3418" t="n">
        <v>1267629.780047071</v>
      </c>
      <c r="C17" s="3418" t="s">
        <v>2950</v>
      </c>
      <c r="D17" s="3416" t="s">
        <v>1185</v>
      </c>
      <c r="E17" s="3416" t="s">
        <v>1185</v>
      </c>
      <c r="F17" s="3416" t="s">
        <v>1185</v>
      </c>
      <c r="G17" s="3418" t="n">
        <v>112684.40388689176</v>
      </c>
      <c r="H17" s="3418" t="n">
        <v>1.52788551643221</v>
      </c>
      <c r="I17" s="3418" t="n">
        <v>1.9615718318164</v>
      </c>
      <c r="J17" s="3418" t="s">
        <v>2947</v>
      </c>
    </row>
    <row r="18" spans="1:10" ht="12" customHeight="1" x14ac:dyDescent="0.15">
      <c r="A18" s="849" t="s">
        <v>87</v>
      </c>
      <c r="B18" s="3418" t="n">
        <v>353716.57682085</v>
      </c>
      <c r="C18" s="3418" t="s">
        <v>2950</v>
      </c>
      <c r="D18" s="3418" t="n">
        <v>73.12203898956443</v>
      </c>
      <c r="E18" s="3418" t="n">
        <v>1.66841011716628</v>
      </c>
      <c r="F18" s="3418" t="n">
        <v>0.34861319065466</v>
      </c>
      <c r="G18" s="3418" t="n">
        <v>25864.477321549453</v>
      </c>
      <c r="H18" s="3418" t="n">
        <v>0.59014431537733</v>
      </c>
      <c r="I18" s="3418" t="n">
        <v>0.12331026443296</v>
      </c>
      <c r="J18" s="3418" t="s">
        <v>2947</v>
      </c>
    </row>
    <row r="19" spans="1:10" ht="12" customHeight="1" x14ac:dyDescent="0.15">
      <c r="A19" s="849" t="s">
        <v>88</v>
      </c>
      <c r="B19" s="3418" t="n">
        <v>792822.40359313</v>
      </c>
      <c r="C19" s="3418" t="s">
        <v>2950</v>
      </c>
      <c r="D19" s="3418" t="n">
        <v>101.42533423698454</v>
      </c>
      <c r="E19" s="3418" t="n">
        <v>1.00000000051539</v>
      </c>
      <c r="F19" s="3418" t="n">
        <v>2.01970205007148</v>
      </c>
      <c r="G19" s="3418" t="n">
        <v>80412.27727500266</v>
      </c>
      <c r="H19" s="3418" t="n">
        <v>0.79282240400174</v>
      </c>
      <c r="I19" s="3418" t="n">
        <v>1.60126503387964</v>
      </c>
      <c r="J19" s="3418" t="s">
        <v>2947</v>
      </c>
    </row>
    <row r="20" spans="1:10" ht="12" customHeight="1" x14ac:dyDescent="0.15">
      <c r="A20" s="849" t="s">
        <v>89</v>
      </c>
      <c r="B20" s="3418" t="n">
        <v>102171.8719521444</v>
      </c>
      <c r="C20" s="3418" t="s">
        <v>2950</v>
      </c>
      <c r="D20" s="3418" t="n">
        <v>56.59005247596713</v>
      </c>
      <c r="E20" s="3418" t="n">
        <v>1.31127115411854</v>
      </c>
      <c r="F20" s="3418" t="n">
        <v>1.52508564761135</v>
      </c>
      <c r="G20" s="3418" t="n">
        <v>5781.911595339646</v>
      </c>
      <c r="H20" s="3418" t="n">
        <v>0.13397502845314</v>
      </c>
      <c r="I20" s="3418" t="n">
        <v>0.1558208555038</v>
      </c>
      <c r="J20" s="3418" t="s">
        <v>2947</v>
      </c>
    </row>
    <row r="21" spans="1:10" ht="13.5" customHeight="1" x14ac:dyDescent="0.15">
      <c r="A21" s="849" t="s">
        <v>103</v>
      </c>
      <c r="B21" s="3418" t="n">
        <v>13649.579300000001</v>
      </c>
      <c r="C21" s="3418" t="s">
        <v>2950</v>
      </c>
      <c r="D21" s="3418" t="n">
        <v>45.84300228212894</v>
      </c>
      <c r="E21" s="3418" t="n">
        <v>0.01440290544339</v>
      </c>
      <c r="F21" s="3418" t="n">
        <v>5.62829800915549</v>
      </c>
      <c r="G21" s="3418" t="n">
        <v>625.737695</v>
      </c>
      <c r="H21" s="3418" t="n">
        <v>1.965936E-4</v>
      </c>
      <c r="I21" s="3418" t="n">
        <v>0.0768239</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5269.3483809465015</v>
      </c>
      <c r="C23" s="3418" t="s">
        <v>2950</v>
      </c>
      <c r="D23" s="3418" t="n">
        <v>60.65024086829375</v>
      </c>
      <c r="E23" s="3418" t="n">
        <v>2.0395643299769</v>
      </c>
      <c r="F23" s="3418" t="n">
        <v>0.82586644218394</v>
      </c>
      <c r="G23" s="3418" t="n">
        <v>319.587248523359</v>
      </c>
      <c r="H23" s="3418" t="n">
        <v>0.010747175</v>
      </c>
      <c r="I23" s="3418" t="n">
        <v>0.004351778</v>
      </c>
      <c r="J23" s="3418" t="s">
        <v>2947</v>
      </c>
    </row>
    <row r="24" spans="1:10" ht="12" customHeight="1" x14ac:dyDescent="0.15">
      <c r="A24" s="851" t="s">
        <v>1952</v>
      </c>
      <c r="B24" s="3418" t="n">
        <v>1082032.9920632264</v>
      </c>
      <c r="C24" s="3418" t="s">
        <v>2950</v>
      </c>
      <c r="D24" s="3416" t="s">
        <v>1185</v>
      </c>
      <c r="E24" s="3416" t="s">
        <v>1185</v>
      </c>
      <c r="F24" s="3416" t="s">
        <v>1185</v>
      </c>
      <c r="G24" s="3418" t="n">
        <v>100063.75420705839</v>
      </c>
      <c r="H24" s="3418" t="n">
        <v>1.13454147496909</v>
      </c>
      <c r="I24" s="3418" t="n">
        <v>1.90666553048859</v>
      </c>
      <c r="J24" s="3418" t="s">
        <v>2947</v>
      </c>
    </row>
    <row r="25" spans="1:10" ht="12" customHeight="1" x14ac:dyDescent="0.15">
      <c r="A25" s="849" t="s">
        <v>87</v>
      </c>
      <c r="B25" s="3418" t="n">
        <v>194248.54313085</v>
      </c>
      <c r="C25" s="3418" t="s">
        <v>2950</v>
      </c>
      <c r="D25" s="3418" t="n">
        <v>77.00342692750581</v>
      </c>
      <c r="E25" s="3418" t="n">
        <v>1.31137243286945</v>
      </c>
      <c r="F25" s="3418" t="n">
        <v>0.3703146737627</v>
      </c>
      <c r="G25" s="3418" t="n">
        <v>14957.80349675087</v>
      </c>
      <c r="H25" s="3418" t="n">
        <v>0.25473218458685</v>
      </c>
      <c r="I25" s="3418" t="n">
        <v>0.07193308587838</v>
      </c>
      <c r="J25" s="3418" t="s">
        <v>2947</v>
      </c>
    </row>
    <row r="26" spans="1:10" ht="12" customHeight="1" x14ac:dyDescent="0.15">
      <c r="A26" s="849" t="s">
        <v>88</v>
      </c>
      <c r="B26" s="3418" t="n">
        <v>782516.37259747</v>
      </c>
      <c r="C26" s="3418" t="s">
        <v>2950</v>
      </c>
      <c r="D26" s="3418" t="n">
        <v>101.70447529785011</v>
      </c>
      <c r="E26" s="3418" t="n">
        <v>1.00000000051663</v>
      </c>
      <c r="F26" s="3418" t="n">
        <v>2.04491184979049</v>
      </c>
      <c r="G26" s="3418" t="n">
        <v>79585.41708700266</v>
      </c>
      <c r="H26" s="3418" t="n">
        <v>0.78251637300174</v>
      </c>
      <c r="I26" s="3418" t="n">
        <v>1.60017700297964</v>
      </c>
      <c r="J26" s="3418" t="s">
        <v>2947</v>
      </c>
    </row>
    <row r="27" spans="1:10" ht="12" customHeight="1" x14ac:dyDescent="0.15">
      <c r="A27" s="849" t="s">
        <v>89</v>
      </c>
      <c r="B27" s="3418" t="n">
        <v>86349.14865396</v>
      </c>
      <c r="C27" s="3418" t="s">
        <v>2950</v>
      </c>
      <c r="D27" s="3418" t="n">
        <v>56.68609366283982</v>
      </c>
      <c r="E27" s="3418" t="n">
        <v>1.00000000146545</v>
      </c>
      <c r="F27" s="3418" t="n">
        <v>1.77627418476622</v>
      </c>
      <c r="G27" s="3418" t="n">
        <v>4894.795928304856</v>
      </c>
      <c r="H27" s="3418" t="n">
        <v>0.0863491487805</v>
      </c>
      <c r="I27" s="3418" t="n">
        <v>0.15337976363057</v>
      </c>
      <c r="J27" s="3418" t="s">
        <v>2947</v>
      </c>
    </row>
    <row r="28" spans="1:10" ht="12" customHeight="1" x14ac:dyDescent="0.15">
      <c r="A28" s="849" t="s">
        <v>103</v>
      </c>
      <c r="B28" s="3418" t="n">
        <v>13649.579300000001</v>
      </c>
      <c r="C28" s="3418" t="s">
        <v>2950</v>
      </c>
      <c r="D28" s="3418" t="n">
        <v>45.84300228212894</v>
      </c>
      <c r="E28" s="3418" t="n">
        <v>0.01440290544339</v>
      </c>
      <c r="F28" s="3418" t="n">
        <v>5.62829800915549</v>
      </c>
      <c r="G28" s="3418" t="n">
        <v>625.737695</v>
      </c>
      <c r="H28" s="3418" t="n">
        <v>1.965936E-4</v>
      </c>
      <c r="I28" s="3418" t="n">
        <v>0.0768239</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5269.3483809465015</v>
      </c>
      <c r="C30" s="3418" t="s">
        <v>2950</v>
      </c>
      <c r="D30" s="3418" t="n">
        <v>60.65024086829375</v>
      </c>
      <c r="E30" s="3418" t="n">
        <v>2.0395643299769</v>
      </c>
      <c r="F30" s="3418" t="n">
        <v>0.82586644218394</v>
      </c>
      <c r="G30" s="3418" t="n">
        <v>319.587248523359</v>
      </c>
      <c r="H30" s="3418" t="n">
        <v>0.010747175</v>
      </c>
      <c r="I30" s="3418" t="n">
        <v>0.004351778</v>
      </c>
      <c r="J30" s="3418" t="s">
        <v>2947</v>
      </c>
    </row>
    <row r="31" spans="1:10" ht="12" customHeight="1" x14ac:dyDescent="0.15">
      <c r="A31" s="3433" t="s">
        <v>2951</v>
      </c>
      <c r="B31" s="3418" t="n">
        <v>1081761.7361240266</v>
      </c>
      <c r="C31" s="3418" t="s">
        <v>2950</v>
      </c>
      <c r="D31" s="3416" t="s">
        <v>1185</v>
      </c>
      <c r="E31" s="3416" t="s">
        <v>1185</v>
      </c>
      <c r="F31" s="3416" t="s">
        <v>1185</v>
      </c>
      <c r="G31" s="3418" t="n">
        <v>100052.98785705838</v>
      </c>
      <c r="H31" s="3418" t="n">
        <v>1.13329154496909</v>
      </c>
      <c r="I31" s="3418" t="n">
        <v>1.90583923948859</v>
      </c>
      <c r="J31" s="3418" t="s">
        <v>2947</v>
      </c>
    </row>
    <row r="32">
      <c r="A32" s="3438" t="s">
        <v>2952</v>
      </c>
      <c r="B32" s="3415" t="n">
        <v>194188.97033085002</v>
      </c>
      <c r="C32" s="3418" t="s">
        <v>2950</v>
      </c>
      <c r="D32" s="3418" t="n">
        <v>77.00431763592952</v>
      </c>
      <c r="E32" s="3418" t="n">
        <v>1.31149863018966</v>
      </c>
      <c r="F32" s="3418" t="n">
        <v>0.37030556759153</v>
      </c>
      <c r="G32" s="3415" t="n">
        <v>14953.389152750871</v>
      </c>
      <c r="H32" s="3415" t="n">
        <v>0.25467856858685</v>
      </c>
      <c r="I32" s="3415" t="n">
        <v>0.07190925687838</v>
      </c>
      <c r="J32" s="3415" t="s">
        <v>2947</v>
      </c>
    </row>
    <row r="33">
      <c r="A33" s="3438" t="s">
        <v>2953</v>
      </c>
      <c r="B33" s="3415" t="n">
        <v>782516.37259747</v>
      </c>
      <c r="C33" s="3418" t="s">
        <v>2950</v>
      </c>
      <c r="D33" s="3418" t="n">
        <v>101.70447529785011</v>
      </c>
      <c r="E33" s="3418" t="n">
        <v>1.00000000051663</v>
      </c>
      <c r="F33" s="3418" t="n">
        <v>2.04491184979049</v>
      </c>
      <c r="G33" s="3415" t="n">
        <v>79585.41708700266</v>
      </c>
      <c r="H33" s="3415" t="n">
        <v>0.78251637300174</v>
      </c>
      <c r="I33" s="3415" t="n">
        <v>1.60017700297964</v>
      </c>
      <c r="J33" s="3415" t="s">
        <v>2947</v>
      </c>
    </row>
    <row r="34">
      <c r="A34" s="3438" t="s">
        <v>2954</v>
      </c>
      <c r="B34" s="3415" t="n">
        <v>86235.92861796</v>
      </c>
      <c r="C34" s="3418" t="s">
        <v>2950</v>
      </c>
      <c r="D34" s="3418" t="n">
        <v>56.68685895366771</v>
      </c>
      <c r="E34" s="3418" t="n">
        <v>1.00000000188483</v>
      </c>
      <c r="F34" s="3418" t="n">
        <v>1.77729336353027</v>
      </c>
      <c r="G34" s="3415" t="n">
        <v>4888.443922304856</v>
      </c>
      <c r="H34" s="3415" t="n">
        <v>0.0862359287805</v>
      </c>
      <c r="I34" s="3415" t="n">
        <v>0.15326654363057</v>
      </c>
      <c r="J34" s="3415" t="s">
        <v>2947</v>
      </c>
    </row>
    <row r="35">
      <c r="A35" s="3438" t="s">
        <v>2955</v>
      </c>
      <c r="B35" s="3415" t="n">
        <v>13649.579300000001</v>
      </c>
      <c r="C35" s="3418" t="s">
        <v>2950</v>
      </c>
      <c r="D35" s="3418" t="n">
        <v>45.84300228212894</v>
      </c>
      <c r="E35" s="3418" t="n">
        <v>0.01440290544339</v>
      </c>
      <c r="F35" s="3418" t="n">
        <v>5.62829800915549</v>
      </c>
      <c r="G35" s="3415" t="n">
        <v>625.737695</v>
      </c>
      <c r="H35" s="3415" t="n">
        <v>1.965936E-4</v>
      </c>
      <c r="I35" s="3415" t="n">
        <v>0.0768239</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5170.885277746502</v>
      </c>
      <c r="C37" s="3418" t="s">
        <v>2950</v>
      </c>
      <c r="D37" s="3418" t="n">
        <v>59.67244763539422</v>
      </c>
      <c r="E37" s="3418" t="n">
        <v>1.86894128972276</v>
      </c>
      <c r="F37" s="3418" t="n">
        <v>0.70829960505257</v>
      </c>
      <c r="G37" s="3415" t="n">
        <v>308.559380964959</v>
      </c>
      <c r="H37" s="3415" t="n">
        <v>0.009664081</v>
      </c>
      <c r="I37" s="3415" t="n">
        <v>0.003662536</v>
      </c>
      <c r="J37" s="3415" t="s">
        <v>2947</v>
      </c>
    </row>
    <row r="38">
      <c r="A38" s="3433" t="s">
        <v>2956</v>
      </c>
      <c r="B38" s="3418" t="n">
        <v>271.2559392</v>
      </c>
      <c r="C38" s="3418" t="s">
        <v>2950</v>
      </c>
      <c r="D38" s="3416" t="s">
        <v>1185</v>
      </c>
      <c r="E38" s="3416" t="s">
        <v>1185</v>
      </c>
      <c r="F38" s="3416" t="s">
        <v>1185</v>
      </c>
      <c r="G38" s="3418" t="n">
        <v>10.76635</v>
      </c>
      <c r="H38" s="3418" t="n">
        <v>0.00124993</v>
      </c>
      <c r="I38" s="3418" t="n">
        <v>8.26291E-4</v>
      </c>
      <c r="J38" s="3418" t="s">
        <v>2947</v>
      </c>
    </row>
    <row r="39">
      <c r="A39" s="3438" t="s">
        <v>2952</v>
      </c>
      <c r="B39" s="3415" t="n">
        <v>59.5728</v>
      </c>
      <c r="C39" s="3418" t="s">
        <v>2950</v>
      </c>
      <c r="D39" s="3418" t="n">
        <v>74.09999194263153</v>
      </c>
      <c r="E39" s="3418" t="n">
        <v>0.90000805736846</v>
      </c>
      <c r="F39" s="3418" t="n">
        <v>0.39999798565788</v>
      </c>
      <c r="G39" s="3415" t="n">
        <v>4.414344</v>
      </c>
      <c r="H39" s="3415" t="n">
        <v>5.3616E-5</v>
      </c>
      <c r="I39" s="3415" t="n">
        <v>2.3829E-5</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113.220036</v>
      </c>
      <c r="C41" s="3418" t="s">
        <v>2950</v>
      </c>
      <c r="D41" s="3418" t="n">
        <v>56.10319714083116</v>
      </c>
      <c r="E41" s="3418" t="n">
        <v>0.99999968203508</v>
      </c>
      <c r="F41" s="3418" t="n">
        <v>0.99999968203508</v>
      </c>
      <c r="G41" s="3415" t="n">
        <v>6.352006</v>
      </c>
      <c r="H41" s="3415" t="n">
        <v>1.1322E-4</v>
      </c>
      <c r="I41" s="3415" t="n">
        <v>1.1322E-4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98.4631032</v>
      </c>
      <c r="C44" s="3418" t="s">
        <v>2950</v>
      </c>
      <c r="D44" s="3418" t="n">
        <v>111.99999999999999</v>
      </c>
      <c r="E44" s="3418" t="n">
        <v>10.99999862689682</v>
      </c>
      <c r="F44" s="3418" t="n">
        <v>7.00000281933019</v>
      </c>
      <c r="G44" s="3415" t="n">
        <v>11.0278675584</v>
      </c>
      <c r="H44" s="3415" t="n">
        <v>0.001083094</v>
      </c>
      <c r="I44" s="3415" t="n">
        <v>6.89242E-4</v>
      </c>
      <c r="J44" s="3415" t="s">
        <v>2947</v>
      </c>
    </row>
    <row r="45" spans="1:10" ht="12" customHeight="1" x14ac:dyDescent="0.15">
      <c r="A45" s="856" t="s">
        <v>20</v>
      </c>
      <c r="B45" s="3418" t="n">
        <v>174235.20838</v>
      </c>
      <c r="C45" s="3418" t="s">
        <v>2950</v>
      </c>
      <c r="D45" s="3416" t="s">
        <v>1185</v>
      </c>
      <c r="E45" s="3416" t="s">
        <v>1185</v>
      </c>
      <c r="F45" s="3416" t="s">
        <v>1185</v>
      </c>
      <c r="G45" s="3418" t="n">
        <v>11733.550973826534</v>
      </c>
      <c r="H45" s="3418" t="n">
        <v>0.35008341746312</v>
      </c>
      <c r="I45" s="3418" t="n">
        <v>0.05284430742781</v>
      </c>
      <c r="J45" s="3418" t="s">
        <v>2947</v>
      </c>
    </row>
    <row r="46" spans="1:10" ht="12" customHeight="1" x14ac:dyDescent="0.15">
      <c r="A46" s="849" t="s">
        <v>87</v>
      </c>
      <c r="B46" s="3415" t="n">
        <v>159420.08969</v>
      </c>
      <c r="C46" s="3418" t="s">
        <v>2950</v>
      </c>
      <c r="D46" s="3418" t="n">
        <v>68.39139898867148</v>
      </c>
      <c r="E46" s="3418" t="n">
        <v>2.1030492420524</v>
      </c>
      <c r="F46" s="3418" t="n">
        <v>0.32218521300833</v>
      </c>
      <c r="G46" s="3415" t="n">
        <v>10902.962960798584</v>
      </c>
      <c r="H46" s="3415" t="n">
        <v>0.33526829879048</v>
      </c>
      <c r="I46" s="3415" t="n">
        <v>0.05136279555458</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14815.11869</v>
      </c>
      <c r="C48" s="3418" t="s">
        <v>2950</v>
      </c>
      <c r="D48" s="3418" t="n">
        <v>56.06354092786213</v>
      </c>
      <c r="E48" s="3418" t="n">
        <v>0.99999999882822</v>
      </c>
      <c r="F48" s="3418" t="n">
        <v>0.10000000028552</v>
      </c>
      <c r="G48" s="3415" t="n">
        <v>830.5880130279502</v>
      </c>
      <c r="H48" s="3415" t="n">
        <v>0.01481511867264</v>
      </c>
      <c r="I48" s="3415" t="n">
        <v>0.00148151187323</v>
      </c>
      <c r="J48" s="3415" t="s">
        <v>2947</v>
      </c>
    </row>
    <row r="49" spans="1:10" ht="12" customHeight="1" x14ac:dyDescent="0.15">
      <c r="A49" s="849" t="s">
        <v>103</v>
      </c>
      <c r="B49" s="3415" t="s">
        <v>2947</v>
      </c>
      <c r="C49" s="3418" t="s">
        <v>2950</v>
      </c>
      <c r="D49" s="3418" t="s">
        <v>2947</v>
      </c>
      <c r="E49" s="3418" t="s">
        <v>2947</v>
      </c>
      <c r="F49" s="3418" t="s">
        <v>2947</v>
      </c>
      <c r="G49" s="3415" t="s">
        <v>2947</v>
      </c>
      <c r="H49" s="3415" t="s">
        <v>2947</v>
      </c>
      <c r="I49" s="3415" t="s">
        <v>2947</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11361.5796038444</v>
      </c>
      <c r="C52" s="3418" t="s">
        <v>2950</v>
      </c>
      <c r="D52" s="3416" t="s">
        <v>1185</v>
      </c>
      <c r="E52" s="3416" t="s">
        <v>1185</v>
      </c>
      <c r="F52" s="3416" t="s">
        <v>1185</v>
      </c>
      <c r="G52" s="3418" t="n">
        <v>887.0987060068401</v>
      </c>
      <c r="H52" s="3418" t="n">
        <v>0.043260624</v>
      </c>
      <c r="I52" s="3418" t="n">
        <v>0.0020619939</v>
      </c>
      <c r="J52" s="3418" t="s">
        <v>2947</v>
      </c>
    </row>
    <row r="53" spans="1:10" ht="12" customHeight="1" x14ac:dyDescent="0.15">
      <c r="A53" s="844" t="s">
        <v>87</v>
      </c>
      <c r="B53" s="3418" t="n">
        <v>47.944</v>
      </c>
      <c r="C53" s="3418" t="s">
        <v>2950</v>
      </c>
      <c r="D53" s="3418" t="n">
        <v>77.39996662773235</v>
      </c>
      <c r="E53" s="3418" t="n">
        <v>3.0</v>
      </c>
      <c r="F53" s="3418" t="n">
        <v>0.29999582846654</v>
      </c>
      <c r="G53" s="3418" t="n">
        <v>3.710864</v>
      </c>
      <c r="H53" s="3418" t="n">
        <v>1.43832E-4</v>
      </c>
      <c r="I53" s="3418" t="n">
        <v>1.4383E-5</v>
      </c>
      <c r="J53" s="3418" t="s">
        <v>2947</v>
      </c>
    </row>
    <row r="54" spans="1:10" ht="12" customHeight="1" x14ac:dyDescent="0.15">
      <c r="A54" s="844" t="s">
        <v>88</v>
      </c>
      <c r="B54" s="3418" t="n">
        <v>10306.030995660001</v>
      </c>
      <c r="C54" s="3418" t="s">
        <v>2950</v>
      </c>
      <c r="D54" s="3418" t="n">
        <v>80.23071038193083</v>
      </c>
      <c r="E54" s="3418" t="n">
        <v>1.00000000042111</v>
      </c>
      <c r="F54" s="3418" t="n">
        <v>0.10557225186478</v>
      </c>
      <c r="G54" s="3418" t="n">
        <v>826.8601879999999</v>
      </c>
      <c r="H54" s="3418" t="n">
        <v>0.010306031</v>
      </c>
      <c r="I54" s="3418" t="n">
        <v>0.0010880309</v>
      </c>
      <c r="J54" s="3418" t="s">
        <v>2947</v>
      </c>
    </row>
    <row r="55" spans="1:10" ht="12" customHeight="1" x14ac:dyDescent="0.15">
      <c r="A55" s="844" t="s">
        <v>89</v>
      </c>
      <c r="B55" s="3418" t="n">
        <v>1007.6046081844</v>
      </c>
      <c r="C55" s="3418" t="s">
        <v>2950</v>
      </c>
      <c r="D55" s="3418" t="n">
        <v>56.10102767264753</v>
      </c>
      <c r="E55" s="3418" t="n">
        <v>32.56313114637459</v>
      </c>
      <c r="F55" s="3418" t="n">
        <v>0.95233784383843</v>
      </c>
      <c r="G55" s="3418" t="n">
        <v>56.5276540068402</v>
      </c>
      <c r="H55" s="3418" t="n">
        <v>0.032810761</v>
      </c>
      <c r="I55" s="3418" t="n">
        <v>9.5958E-4</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s">
        <v>2947</v>
      </c>
      <c r="C58" s="3418" t="s">
        <v>2950</v>
      </c>
      <c r="D58" s="3418" t="s">
        <v>2947</v>
      </c>
      <c r="E58" s="3418" t="s">
        <v>2947</v>
      </c>
      <c r="F58" s="3418" t="s">
        <v>2947</v>
      </c>
      <c r="G58" s="3418" t="s">
        <v>2947</v>
      </c>
      <c r="H58" s="3418" t="s">
        <v>2947</v>
      </c>
      <c r="I58" s="3418" t="s">
        <v>2947</v>
      </c>
      <c r="J58" s="3418" t="s">
        <v>2947</v>
      </c>
    </row>
    <row r="59" spans="1:10" ht="12.75" customHeight="1" x14ac:dyDescent="0.15">
      <c r="A59" s="3433" t="s">
        <v>2957</v>
      </c>
      <c r="B59" s="3418" t="n">
        <v>10265.01099566</v>
      </c>
      <c r="C59" s="3418" t="s">
        <v>2950</v>
      </c>
      <c r="D59" s="3416" t="s">
        <v>1185</v>
      </c>
      <c r="E59" s="3416" t="s">
        <v>1185</v>
      </c>
      <c r="F59" s="3416" t="s">
        <v>1185</v>
      </c>
      <c r="G59" s="3418" t="n">
        <v>822.7171679999999</v>
      </c>
      <c r="H59" s="3418" t="n">
        <v>0.010265011</v>
      </c>
      <c r="I59" s="3418" t="n">
        <v>0.0010265009</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10265.01099566</v>
      </c>
      <c r="C61" s="3418" t="s">
        <v>2950</v>
      </c>
      <c r="D61" s="3418" t="n">
        <v>80.14771424481093</v>
      </c>
      <c r="E61" s="3418" t="n">
        <v>1.0000000004228</v>
      </c>
      <c r="F61" s="3418" t="n">
        <v>0.09999998055862</v>
      </c>
      <c r="G61" s="3415" t="n">
        <v>822.7171679999999</v>
      </c>
      <c r="H61" s="3415" t="n">
        <v>0.010265011</v>
      </c>
      <c r="I61" s="3415" t="n">
        <v>0.0010265009</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s">
        <v>2947</v>
      </c>
      <c r="C66" s="3418" t="s">
        <v>2950</v>
      </c>
      <c r="D66" s="3416" t="s">
        <v>1185</v>
      </c>
      <c r="E66" s="3416" t="s">
        <v>1185</v>
      </c>
      <c r="F66" s="3416" t="s">
        <v>1185</v>
      </c>
      <c r="G66" s="3418" t="s">
        <v>2947</v>
      </c>
      <c r="H66" s="3418" t="s">
        <v>2947</v>
      </c>
      <c r="I66" s="3418" t="s">
        <v>2947</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s">
        <v>2947</v>
      </c>
      <c r="C69" s="3418" t="s">
        <v>2950</v>
      </c>
      <c r="D69" s="3418" t="s">
        <v>2947</v>
      </c>
      <c r="E69" s="3418" t="s">
        <v>2947</v>
      </c>
      <c r="F69" s="3418" t="s">
        <v>2947</v>
      </c>
      <c r="G69" s="3415" t="s">
        <v>2947</v>
      </c>
      <c r="H69" s="3415" t="s">
        <v>2947</v>
      </c>
      <c r="I69" s="3415" t="s">
        <v>2947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412.5486081</v>
      </c>
      <c r="C73" s="3418" t="s">
        <v>2950</v>
      </c>
      <c r="D73" s="3416" t="s">
        <v>1185</v>
      </c>
      <c r="E73" s="3416" t="s">
        <v>1185</v>
      </c>
      <c r="F73" s="3416" t="s">
        <v>1185</v>
      </c>
      <c r="G73" s="3418" t="n">
        <v>26.008016</v>
      </c>
      <c r="H73" s="3418" t="n">
        <v>0.032311593</v>
      </c>
      <c r="I73" s="3418" t="n">
        <v>3.51473E-4</v>
      </c>
      <c r="J73" s="3418" t="s">
        <v>2947</v>
      </c>
    </row>
    <row r="74">
      <c r="A74" s="3438" t="s">
        <v>2952</v>
      </c>
      <c r="B74" s="3415" t="n">
        <v>47.944</v>
      </c>
      <c r="C74" s="3418" t="s">
        <v>2950</v>
      </c>
      <c r="D74" s="3418" t="n">
        <v>77.39996662773235</v>
      </c>
      <c r="E74" s="3418" t="n">
        <v>3.0</v>
      </c>
      <c r="F74" s="3418" t="n">
        <v>0.29999582846654</v>
      </c>
      <c r="G74" s="3415" t="n">
        <v>3.710864</v>
      </c>
      <c r="H74" s="3415" t="n">
        <v>1.43832E-4</v>
      </c>
      <c r="I74" s="3415" t="n">
        <v>1.4383E-5</v>
      </c>
      <c r="J74" s="3415" t="s">
        <v>2947</v>
      </c>
    </row>
    <row r="75">
      <c r="A75" s="3438" t="s">
        <v>2953</v>
      </c>
      <c r="B75" s="3415" t="n">
        <v>41.02</v>
      </c>
      <c r="C75" s="3418" t="s">
        <v>2950</v>
      </c>
      <c r="D75" s="3418" t="n">
        <v>101.0</v>
      </c>
      <c r="E75" s="3418" t="n">
        <v>1.0</v>
      </c>
      <c r="F75" s="3418" t="n">
        <v>1.5</v>
      </c>
      <c r="G75" s="3415" t="n">
        <v>4.14302</v>
      </c>
      <c r="H75" s="3415" t="n">
        <v>4.102E-5</v>
      </c>
      <c r="I75" s="3415" t="n">
        <v>6.153E-5</v>
      </c>
      <c r="J75" s="3415" t="s">
        <v>2947</v>
      </c>
    </row>
    <row r="76">
      <c r="A76" s="3438" t="s">
        <v>2954</v>
      </c>
      <c r="B76" s="3415" t="n">
        <v>323.5846081</v>
      </c>
      <c r="C76" s="3418" t="s">
        <v>2950</v>
      </c>
      <c r="D76" s="3418" t="n">
        <v>56.10320004587387</v>
      </c>
      <c r="E76" s="3418" t="n">
        <v>99.28389730475563</v>
      </c>
      <c r="F76" s="3418" t="n">
        <v>0.85158562274644</v>
      </c>
      <c r="G76" s="3415" t="n">
        <v>18.154132</v>
      </c>
      <c r="H76" s="3415" t="n">
        <v>0.032126741</v>
      </c>
      <c r="I76" s="3415" t="n">
        <v>2.7556E-4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c r="A80" s="3433" t="s">
        <v>2960</v>
      </c>
      <c r="B80" s="3418" t="n">
        <v>684.0200000844</v>
      </c>
      <c r="C80" s="3418" t="s">
        <v>2950</v>
      </c>
      <c r="D80" s="3416" t="s">
        <v>1185</v>
      </c>
      <c r="E80" s="3416" t="s">
        <v>1185</v>
      </c>
      <c r="F80" s="3416" t="s">
        <v>1185</v>
      </c>
      <c r="G80" s="3418" t="n">
        <v>38.3735220068402</v>
      </c>
      <c r="H80" s="3418" t="n">
        <v>6.8402E-4</v>
      </c>
      <c r="I80" s="3418" t="n">
        <v>6.8402E-4</v>
      </c>
      <c r="J80" s="3418" t="s">
        <v>2947</v>
      </c>
    </row>
    <row r="81">
      <c r="A81" s="3438" t="s">
        <v>553</v>
      </c>
      <c r="B81" s="3418" t="n">
        <v>684.0200000844</v>
      </c>
      <c r="C81" s="3418" t="s">
        <v>2950</v>
      </c>
      <c r="D81" s="3416" t="s">
        <v>1185</v>
      </c>
      <c r="E81" s="3416" t="s">
        <v>1185</v>
      </c>
      <c r="F81" s="3416" t="s">
        <v>1185</v>
      </c>
      <c r="G81" s="3418" t="n">
        <v>38.3735220068402</v>
      </c>
      <c r="H81" s="3418" t="n">
        <v>6.8402E-4</v>
      </c>
      <c r="I81" s="3418" t="n">
        <v>6.8402E-4</v>
      </c>
      <c r="J81" s="3418" t="s">
        <v>2947</v>
      </c>
    </row>
    <row r="82">
      <c r="A82" s="3443" t="s">
        <v>2952</v>
      </c>
      <c r="B82" s="3415" t="s">
        <v>2947</v>
      </c>
      <c r="C82" s="3418" t="s">
        <v>2950</v>
      </c>
      <c r="D82" s="3418" t="s">
        <v>2947</v>
      </c>
      <c r="E82" s="3418" t="s">
        <v>2947</v>
      </c>
      <c r="F82" s="3418" t="s">
        <v>2947</v>
      </c>
      <c r="G82" s="3415" t="s">
        <v>2947</v>
      </c>
      <c r="H82" s="3415" t="s">
        <v>2947</v>
      </c>
      <c r="I82" s="3415" t="s">
        <v>2947</v>
      </c>
      <c r="J82" s="3415" t="s">
        <v>2947</v>
      </c>
    </row>
    <row r="83">
      <c r="A83" s="3443" t="s">
        <v>2953</v>
      </c>
      <c r="B83" s="3415" t="s">
        <v>2947</v>
      </c>
      <c r="C83" s="3418" t="s">
        <v>2950</v>
      </c>
      <c r="D83" s="3418" t="s">
        <v>2947</v>
      </c>
      <c r="E83" s="3418" t="s">
        <v>2947</v>
      </c>
      <c r="F83" s="3418" t="s">
        <v>2947</v>
      </c>
      <c r="G83" s="3415" t="s">
        <v>2947</v>
      </c>
      <c r="H83" s="3415" t="s">
        <v>2947</v>
      </c>
      <c r="I83" s="3415" t="s">
        <v>2947</v>
      </c>
      <c r="J83" s="3415" t="s">
        <v>2947</v>
      </c>
    </row>
    <row r="84">
      <c r="A84" s="3443" t="s">
        <v>2954</v>
      </c>
      <c r="B84" s="3415" t="n">
        <v>684.0200000844</v>
      </c>
      <c r="C84" s="3418" t="s">
        <v>2950</v>
      </c>
      <c r="D84" s="3418" t="n">
        <v>56.10000000307793</v>
      </c>
      <c r="E84" s="3418" t="n">
        <v>0.99999999987661</v>
      </c>
      <c r="F84" s="3418" t="n">
        <v>0.99999999987661</v>
      </c>
      <c r="G84" s="3415" t="n">
        <v>38.3735220068402</v>
      </c>
      <c r="H84" s="3415" t="n">
        <v>6.8402E-4</v>
      </c>
      <c r="I84" s="3415" t="n">
        <v>6.8402E-4</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1222.4087916666667</v>
      </c>
      <c r="D10" s="3418" t="n">
        <v>1222.4087916666667</v>
      </c>
      <c r="E10" s="3418" t="s">
        <v>2947</v>
      </c>
      <c r="F10" s="3418" t="s">
        <v>2968</v>
      </c>
      <c r="G10" s="3418" t="n">
        <v>-0.11867325008356</v>
      </c>
      <c r="H10" s="3418" t="n">
        <v>-0.11867325008356</v>
      </c>
      <c r="I10" s="3418" t="n">
        <v>-0.01291616252487</v>
      </c>
      <c r="J10" s="3418" t="n">
        <v>-0.09947294955444</v>
      </c>
      <c r="K10" s="3418" t="s">
        <v>2947</v>
      </c>
      <c r="L10" s="3418" t="s">
        <v>2968</v>
      </c>
      <c r="M10" s="3418" t="n">
        <v>-145.06722423780113</v>
      </c>
      <c r="N10" s="3418" t="n">
        <v>-145.06722423780113</v>
      </c>
      <c r="O10" s="3418" t="n">
        <v>-15.788830625</v>
      </c>
      <c r="P10" s="3418" t="n">
        <v>-121.59660806836794</v>
      </c>
      <c r="Q10" s="3418" t="s">
        <v>2947</v>
      </c>
      <c r="R10" s="3418" t="n">
        <v>1035.6597640809541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892.7161787280702</v>
      </c>
      <c r="D11" s="3418" t="n">
        <v>892.7161787280702</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329.69261293859654</v>
      </c>
      <c r="D12" s="3418" t="n">
        <v>329.69261293859654</v>
      </c>
      <c r="E12" s="3418" t="s">
        <v>2947</v>
      </c>
      <c r="F12" s="3418" t="s">
        <v>2947</v>
      </c>
      <c r="G12" s="3418" t="n">
        <v>-0.44000750561196</v>
      </c>
      <c r="H12" s="3418" t="n">
        <v>-0.44000750561196</v>
      </c>
      <c r="I12" s="3418" t="n">
        <v>-0.04788954925096</v>
      </c>
      <c r="J12" s="3418" t="n">
        <v>-0.36881811510595</v>
      </c>
      <c r="K12" s="3418" t="s">
        <v>2947</v>
      </c>
      <c r="L12" s="3418" t="s">
        <v>2947</v>
      </c>
      <c r="M12" s="3418" t="n">
        <v>-145.06722423780113</v>
      </c>
      <c r="N12" s="3418" t="n">
        <v>-145.06722423780113</v>
      </c>
      <c r="O12" s="3418" t="n">
        <v>-15.788830625</v>
      </c>
      <c r="P12" s="3418" t="n">
        <v>-121.59660806836794</v>
      </c>
      <c r="Q12" s="3418" t="s">
        <v>2947</v>
      </c>
      <c r="R12" s="3418" t="n">
        <v>1035.6597640809541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32.17402960526315</v>
      </c>
      <c r="D13" s="3418" t="n">
        <v>32.17402960526315</v>
      </c>
      <c r="E13" s="3418" t="s">
        <v>2947</v>
      </c>
      <c r="F13" s="3418" t="s">
        <v>2947</v>
      </c>
      <c r="G13" s="3418" t="n">
        <v>-2.50067103796887</v>
      </c>
      <c r="H13" s="3418" t="n">
        <v>-2.50067103796887</v>
      </c>
      <c r="I13" s="3418" t="n">
        <v>-0.30812183177324</v>
      </c>
      <c r="J13" s="3418" t="n">
        <v>-0.5164155420951</v>
      </c>
      <c r="K13" s="3418" t="s">
        <v>2947</v>
      </c>
      <c r="L13" s="3418" t="s">
        <v>2947</v>
      </c>
      <c r="M13" s="3418" t="n">
        <v>-80.45666400863445</v>
      </c>
      <c r="N13" s="3418" t="n">
        <v>-80.45666400863445</v>
      </c>
      <c r="O13" s="3418" t="n">
        <v>-9.9135209375</v>
      </c>
      <c r="P13" s="3418" t="n">
        <v>-16.61516893998562</v>
      </c>
      <c r="Q13" s="3418" t="s">
        <v>2947</v>
      </c>
      <c r="R13" s="3418" t="n">
        <v>392.27963091577396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197.9921864035088</v>
      </c>
      <c r="D14" s="3418" t="n">
        <v>197.9921864035088</v>
      </c>
      <c r="E14" s="3418" t="s">
        <v>2947</v>
      </c>
      <c r="F14" s="3418" t="s">
        <v>2947</v>
      </c>
      <c r="G14" s="3418" t="n">
        <v>-0.23343636373343</v>
      </c>
      <c r="H14" s="3418" t="n">
        <v>-0.23343636373343</v>
      </c>
      <c r="I14" s="3418" t="n">
        <v>-0.01639021277277</v>
      </c>
      <c r="J14" s="3418" t="n">
        <v>-0.32031209882942</v>
      </c>
      <c r="K14" s="3418" t="s">
        <v>2947</v>
      </c>
      <c r="L14" s="3418" t="s">
        <v>2947</v>
      </c>
      <c r="M14" s="3418" t="n">
        <v>-46.21857604166667</v>
      </c>
      <c r="N14" s="3418" t="n">
        <v>-46.21857604166667</v>
      </c>
      <c r="O14" s="3418" t="n">
        <v>-3.2451340625</v>
      </c>
      <c r="P14" s="3418" t="n">
        <v>-63.41929277873361</v>
      </c>
      <c r="Q14" s="3418" t="s">
        <v>2947</v>
      </c>
      <c r="R14" s="3418" t="n">
        <v>413.9043439039681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83.9012105263158</v>
      </c>
      <c r="D15" s="3418" t="n">
        <v>83.9012105263158</v>
      </c>
      <c r="E15" s="3418" t="s">
        <v>2947</v>
      </c>
      <c r="F15" s="3418" t="s">
        <v>2947</v>
      </c>
      <c r="G15" s="3418" t="n">
        <v>-0.21920999795028</v>
      </c>
      <c r="H15" s="3418" t="n">
        <v>-0.21920999795028</v>
      </c>
      <c r="I15" s="3418" t="n">
        <v>-0.03134848244144</v>
      </c>
      <c r="J15" s="3418" t="n">
        <v>-0.4947756109391</v>
      </c>
      <c r="K15" s="3418" t="s">
        <v>2947</v>
      </c>
      <c r="L15" s="3418" t="s">
        <v>2947</v>
      </c>
      <c r="M15" s="3418" t="n">
        <v>-18.3919841875</v>
      </c>
      <c r="N15" s="3418" t="n">
        <v>-18.3919841875</v>
      </c>
      <c r="O15" s="3418" t="n">
        <v>-2.630175625</v>
      </c>
      <c r="P15" s="3418" t="n">
        <v>-41.51227269668818</v>
      </c>
      <c r="Q15" s="3418" t="s">
        <v>2947</v>
      </c>
      <c r="R15" s="3418" t="n">
        <v>229.29291920035686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0.07933223684211</v>
      </c>
      <c r="D16" s="3418" t="n">
        <v>0.07933223684211</v>
      </c>
      <c r="E16" s="3418" t="s">
        <v>2947</v>
      </c>
      <c r="F16" s="3418" t="s">
        <v>2947</v>
      </c>
      <c r="G16" s="3418" t="s">
        <v>2947</v>
      </c>
      <c r="H16" s="3418" t="s">
        <v>2947</v>
      </c>
      <c r="I16" s="3418" t="s">
        <v>2947</v>
      </c>
      <c r="J16" s="3418" t="n">
        <v>-0.62866818012191</v>
      </c>
      <c r="K16" s="3418" t="s">
        <v>2947</v>
      </c>
      <c r="L16" s="3418" t="s">
        <v>2947</v>
      </c>
      <c r="M16" s="3418" t="s">
        <v>2947</v>
      </c>
      <c r="N16" s="3418" t="s">
        <v>2947</v>
      </c>
      <c r="O16" s="3418" t="s">
        <v>2947</v>
      </c>
      <c r="P16" s="3418" t="n">
        <v>-0.04987365296053</v>
      </c>
      <c r="Q16" s="3418" t="s">
        <v>2947</v>
      </c>
      <c r="R16" s="3418" t="n">
        <v>0.18287006085528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15.54585416666667</v>
      </c>
      <c r="D17" s="3418" t="n">
        <v>15.54585416666667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418.3067916666667</v>
      </c>
      <c r="D10" s="3418" t="n">
        <v>418.3067916666667</v>
      </c>
      <c r="E10" s="3418" t="s">
        <v>2947</v>
      </c>
      <c r="F10" s="3418" t="s">
        <v>2942</v>
      </c>
      <c r="G10" s="3418" t="n">
        <v>-0.00198597832285</v>
      </c>
      <c r="H10" s="3418" t="n">
        <v>-0.00198597832285</v>
      </c>
      <c r="I10" s="3418" t="n">
        <v>-2.3498702059E-4</v>
      </c>
      <c r="J10" s="3418" t="n">
        <v>-0.00301875966981</v>
      </c>
      <c r="K10" s="3418" t="s">
        <v>2947</v>
      </c>
      <c r="L10" s="3418" t="s">
        <v>2942</v>
      </c>
      <c r="M10" s="3418" t="n">
        <v>-0.83074822055203</v>
      </c>
      <c r="N10" s="3418" t="n">
        <v>-0.83074822055203</v>
      </c>
      <c r="O10" s="3418" t="n">
        <v>-0.09829666666666</v>
      </c>
      <c r="P10" s="3418" t="n">
        <v>-1.26276767229015</v>
      </c>
      <c r="Q10" s="3418" t="s">
        <v>2947</v>
      </c>
      <c r="R10" s="3418" t="n">
        <v>8.03664605153242</v>
      </c>
      <c r="S10" s="26"/>
      <c r="T10" s="26"/>
    </row>
    <row r="11" spans="1:20" ht="14" x14ac:dyDescent="0.15">
      <c r="A11" s="1472" t="s">
        <v>1423</v>
      </c>
      <c r="B11" s="3416" t="s">
        <v>1185</v>
      </c>
      <c r="C11" s="3418" t="n">
        <v>417.73712609649124</v>
      </c>
      <c r="D11" s="3415" t="n">
        <v>417.73712609649124</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0.56966557017543</v>
      </c>
      <c r="D12" s="3418" t="n">
        <v>0.56966557017543</v>
      </c>
      <c r="E12" s="3418" t="s">
        <v>2947</v>
      </c>
      <c r="F12" s="3418" t="s">
        <v>2942</v>
      </c>
      <c r="G12" s="3418" t="n">
        <v>-1.45830863588298</v>
      </c>
      <c r="H12" s="3418" t="n">
        <v>-1.45830863588298</v>
      </c>
      <c r="I12" s="3418" t="n">
        <v>-0.17255153165811</v>
      </c>
      <c r="J12" s="3418" t="n">
        <v>-2.21668245090058</v>
      </c>
      <c r="K12" s="3418" t="s">
        <v>2947</v>
      </c>
      <c r="L12" s="3418" t="s">
        <v>2942</v>
      </c>
      <c r="M12" s="3418" t="n">
        <v>-0.83074822055203</v>
      </c>
      <c r="N12" s="3418" t="n">
        <v>-0.83074822055203</v>
      </c>
      <c r="O12" s="3418" t="n">
        <v>-0.09829666666666</v>
      </c>
      <c r="P12" s="3418" t="n">
        <v>-1.26276767229015</v>
      </c>
      <c r="Q12" s="3418" t="s">
        <v>2947</v>
      </c>
      <c r="R12" s="3418" t="n">
        <v>8.03664605153242</v>
      </c>
      <c r="S12" s="26"/>
      <c r="T12" s="26"/>
    </row>
    <row r="13" spans="1:20" ht="13" x14ac:dyDescent="0.15">
      <c r="A13" s="1470" t="s">
        <v>853</v>
      </c>
      <c r="B13" s="3416"/>
      <c r="C13" s="3418" t="n">
        <v>0.12938377192982</v>
      </c>
      <c r="D13" s="3418" t="n">
        <v>0.12938377192982</v>
      </c>
      <c r="E13" s="3418" t="s">
        <v>2947</v>
      </c>
      <c r="F13" s="3418" t="s">
        <v>2943</v>
      </c>
      <c r="G13" s="3418" t="n">
        <v>-6.38021258956489</v>
      </c>
      <c r="H13" s="3418" t="n">
        <v>-6.38021258956489</v>
      </c>
      <c r="I13" s="3418" t="n">
        <v>-0.75439248970322</v>
      </c>
      <c r="J13" s="3418" t="n">
        <v>-2.62177764010046</v>
      </c>
      <c r="K13" s="3418" t="s">
        <v>2947</v>
      </c>
      <c r="L13" s="3418" t="s">
        <v>2943</v>
      </c>
      <c r="M13" s="3418" t="n">
        <v>-0.82549597055203</v>
      </c>
      <c r="N13" s="3418" t="n">
        <v>-0.82549597055203</v>
      </c>
      <c r="O13" s="3418" t="n">
        <v>-0.09760614583333</v>
      </c>
      <c r="P13" s="3418" t="n">
        <v>-0.33921548023746</v>
      </c>
      <c r="Q13" s="3418" t="s">
        <v>2947</v>
      </c>
      <c r="R13" s="3418" t="n">
        <v>4.62849785428368</v>
      </c>
      <c r="S13" s="26"/>
      <c r="T13" s="26"/>
    </row>
    <row r="14" spans="1:20" ht="13" x14ac:dyDescent="0.15">
      <c r="A14" s="1470" t="s">
        <v>854</v>
      </c>
      <c r="B14" s="3416"/>
      <c r="C14" s="3418" t="n">
        <v>0.21838377192982</v>
      </c>
      <c r="D14" s="3418" t="n">
        <v>0.21838377192982</v>
      </c>
      <c r="E14" s="3418" t="s">
        <v>2947</v>
      </c>
      <c r="F14" s="3418" t="s">
        <v>2943</v>
      </c>
      <c r="G14" s="3418" t="n">
        <v>-0.00381114246409</v>
      </c>
      <c r="H14" s="3418" t="n">
        <v>-0.00381114246409</v>
      </c>
      <c r="I14" s="3418" t="n">
        <v>-2.6759085386E-4</v>
      </c>
      <c r="J14" s="3418" t="n">
        <v>-1.83820598698691</v>
      </c>
      <c r="K14" s="3418" t="s">
        <v>2947</v>
      </c>
      <c r="L14" s="3418" t="s">
        <v>2943</v>
      </c>
      <c r="M14" s="3418" t="n">
        <v>-8.3229166667E-4</v>
      </c>
      <c r="N14" s="3418" t="n">
        <v>-8.3229166667E-4</v>
      </c>
      <c r="O14" s="3418" t="n">
        <v>-5.84375E-5</v>
      </c>
      <c r="P14" s="3418" t="n">
        <v>-0.40143435702218</v>
      </c>
      <c r="Q14" s="3418" t="s">
        <v>2947</v>
      </c>
      <c r="R14" s="3418" t="n">
        <v>1.47519198269245</v>
      </c>
      <c r="S14" s="26"/>
      <c r="T14" s="26"/>
    </row>
    <row r="15" spans="1:20" ht="13" x14ac:dyDescent="0.15">
      <c r="A15" s="1470" t="s">
        <v>855</v>
      </c>
      <c r="B15" s="3416"/>
      <c r="C15" s="3418" t="n">
        <v>0.21364583333333</v>
      </c>
      <c r="D15" s="3418" t="n">
        <v>0.21364583333333</v>
      </c>
      <c r="E15" s="3418" t="s">
        <v>2947</v>
      </c>
      <c r="F15" s="3418" t="s">
        <v>2943</v>
      </c>
      <c r="G15" s="3418" t="n">
        <v>-0.02068824963431</v>
      </c>
      <c r="H15" s="3418" t="n">
        <v>-0.02068824963431</v>
      </c>
      <c r="I15" s="3418" t="n">
        <v>-0.00295855680154</v>
      </c>
      <c r="J15" s="3418" t="n">
        <v>-2.3550525830677</v>
      </c>
      <c r="K15" s="3418" t="s">
        <v>2947</v>
      </c>
      <c r="L15" s="3418" t="s">
        <v>2943</v>
      </c>
      <c r="M15" s="3418" t="n">
        <v>-0.00441995833333</v>
      </c>
      <c r="N15" s="3418" t="n">
        <v>-0.00441995833333</v>
      </c>
      <c r="O15" s="3418" t="n">
        <v>-6.3208333333E-4</v>
      </c>
      <c r="P15" s="3418" t="n">
        <v>-0.50314717165331</v>
      </c>
      <c r="Q15" s="3418" t="s">
        <v>2947</v>
      </c>
      <c r="R15" s="3418" t="n">
        <v>1.86339711550656</v>
      </c>
      <c r="S15" s="26"/>
      <c r="T15" s="26"/>
    </row>
    <row r="16" spans="1:20" ht="13" x14ac:dyDescent="0.15">
      <c r="A16" s="1470" t="s">
        <v>856</v>
      </c>
      <c r="B16" s="3416"/>
      <c r="C16" s="3418" t="n">
        <v>0.00264802631579</v>
      </c>
      <c r="D16" s="3418" t="n">
        <v>0.00264802631579</v>
      </c>
      <c r="E16" s="3418" t="s">
        <v>2947</v>
      </c>
      <c r="F16" s="3418" t="s">
        <v>2947</v>
      </c>
      <c r="G16" s="3418" t="s">
        <v>2947</v>
      </c>
      <c r="H16" s="3418" t="s">
        <v>2947</v>
      </c>
      <c r="I16" s="3418" t="s">
        <v>2947</v>
      </c>
      <c r="J16" s="3418" t="n">
        <v>-3.14300000000077</v>
      </c>
      <c r="K16" s="3418" t="s">
        <v>2947</v>
      </c>
      <c r="L16" s="3418" t="s">
        <v>2947</v>
      </c>
      <c r="M16" s="3418" t="s">
        <v>2947</v>
      </c>
      <c r="N16" s="3418" t="s">
        <v>2947</v>
      </c>
      <c r="O16" s="3418" t="s">
        <v>2947</v>
      </c>
      <c r="P16" s="3418" t="n">
        <v>-0.00832274671053</v>
      </c>
      <c r="Q16" s="3418" t="s">
        <v>2947</v>
      </c>
      <c r="R16" s="3418" t="n">
        <v>0.03051673793861</v>
      </c>
      <c r="S16" s="26"/>
      <c r="T16" s="26"/>
    </row>
    <row r="17" spans="1:20" ht="13" x14ac:dyDescent="0.15">
      <c r="A17" s="1470" t="s">
        <v>857</v>
      </c>
      <c r="B17" s="3416"/>
      <c r="C17" s="3418" t="n">
        <v>0.00560416666667</v>
      </c>
      <c r="D17" s="3418" t="n">
        <v>0.00560416666667</v>
      </c>
      <c r="E17" s="3418" t="s">
        <v>2947</v>
      </c>
      <c r="F17" s="3418" t="s">
        <v>2947</v>
      </c>
      <c r="G17" s="3418" t="s">
        <v>2947</v>
      </c>
      <c r="H17" s="3418" t="s">
        <v>2947</v>
      </c>
      <c r="I17" s="3418" t="s">
        <v>2947</v>
      </c>
      <c r="J17" s="3418" t="n">
        <v>-1.89999999999946</v>
      </c>
      <c r="K17" s="3418" t="s">
        <v>2947</v>
      </c>
      <c r="L17" s="3418" t="s">
        <v>2947</v>
      </c>
      <c r="M17" s="3418" t="s">
        <v>2947</v>
      </c>
      <c r="N17" s="3418" t="s">
        <v>2947</v>
      </c>
      <c r="O17" s="3418" t="s">
        <v>2947</v>
      </c>
      <c r="P17" s="3418" t="n">
        <v>-0.01064791666667</v>
      </c>
      <c r="Q17" s="3418" t="s">
        <v>2947</v>
      </c>
      <c r="R17" s="3418" t="n">
        <v>0.03904236111112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0.01583212408345</v>
      </c>
      <c r="H8" s="3418" t="n">
        <v>7.2698529E-7</v>
      </c>
      <c r="I8" s="3418" t="n">
        <v>9.40674905E-6</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0.01583212408345</v>
      </c>
      <c r="H33" s="3418" t="n">
        <v>7.2698529E-7</v>
      </c>
      <c r="I33" s="3418" t="n">
        <v>9.40674905E-6</v>
      </c>
      <c r="J33" s="400"/>
    </row>
    <row r="34" spans="1:10" ht="12" customHeight="1" x14ac:dyDescent="0.15">
      <c r="A34" s="1594" t="s">
        <v>1433</v>
      </c>
      <c r="B34" s="3416" t="s">
        <v>1185</v>
      </c>
      <c r="C34" s="3416" t="s">
        <v>1185</v>
      </c>
      <c r="D34" s="3416" t="s">
        <v>1185</v>
      </c>
      <c r="E34" s="3416" t="s">
        <v>1185</v>
      </c>
      <c r="F34" s="3416" t="s">
        <v>1185</v>
      </c>
      <c r="G34" s="3418" t="n">
        <v>0.01583212408345</v>
      </c>
      <c r="H34" s="3418" t="n">
        <v>7.2698529E-7</v>
      </c>
      <c r="I34" s="3418" t="n">
        <v>9.40674905E-6</v>
      </c>
      <c r="J34" s="400"/>
    </row>
    <row r="35" spans="1:10" ht="12" customHeight="1" x14ac:dyDescent="0.15">
      <c r="A35" s="1595" t="s">
        <v>1428</v>
      </c>
      <c r="B35" s="3416"/>
      <c r="C35" s="3418" t="n">
        <v>0.00154209000763</v>
      </c>
      <c r="D35" s="3418" t="n">
        <v>10266.66666998381</v>
      </c>
      <c r="E35" s="3418" t="n">
        <v>0.30000000028598</v>
      </c>
      <c r="F35" s="3418" t="n">
        <v>6.10000000224176</v>
      </c>
      <c r="G35" s="3418" t="n">
        <v>0.01583212408345</v>
      </c>
      <c r="H35" s="3418" t="n">
        <v>7.2698529E-7</v>
      </c>
      <c r="I35" s="3418" t="n">
        <v>9.40674905E-6</v>
      </c>
      <c r="J35" s="400"/>
    </row>
    <row r="36" spans="1:10" ht="12" customHeight="1" x14ac:dyDescent="0.15">
      <c r="A36" s="1596" t="s">
        <v>2826</v>
      </c>
      <c r="B36" s="3416"/>
      <c r="C36" s="3418" t="n">
        <v>0.00154209000763</v>
      </c>
      <c r="D36" s="3418" t="n">
        <v>10266.66666998381</v>
      </c>
      <c r="E36" s="3418" t="n">
        <v>0.30000000028598</v>
      </c>
      <c r="F36" s="3418" t="n">
        <v>6.10000000224176</v>
      </c>
      <c r="G36" s="3418" t="n">
        <v>0.01583212408345</v>
      </c>
      <c r="H36" s="3418" t="n">
        <v>7.2698529E-7</v>
      </c>
      <c r="I36" s="3418" t="n">
        <v>9.40674905E-6</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6664.679619517543</v>
      </c>
      <c r="C9" s="3418" t="n">
        <v>0.08498525518766</v>
      </c>
      <c r="D9" s="3418" t="n">
        <v>0.89005635432794</v>
      </c>
      <c r="E9" s="26"/>
      <c r="F9" s="26"/>
      <c r="G9" s="26"/>
    </row>
    <row r="10" spans="1:7" x14ac:dyDescent="0.15">
      <c r="A10" s="1579" t="s">
        <v>733</v>
      </c>
      <c r="B10" s="3418" t="n">
        <v>699.6012543859649</v>
      </c>
      <c r="C10" s="3418" t="n">
        <v>0.24809888938523</v>
      </c>
      <c r="D10" s="3418" t="n">
        <v>0.27275331949748</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699.6012543859649</v>
      </c>
      <c r="C12" s="3418" t="n">
        <v>0.24809888938523</v>
      </c>
      <c r="D12" s="3418" t="n">
        <v>0.27275331949748</v>
      </c>
      <c r="E12" s="26"/>
      <c r="F12" s="26"/>
      <c r="G12" s="26"/>
    </row>
    <row r="13" spans="1:7" ht="13" x14ac:dyDescent="0.15">
      <c r="A13" s="1579" t="s">
        <v>892</v>
      </c>
      <c r="B13" s="3418" t="n">
        <v>549.1282291666665</v>
      </c>
      <c r="C13" s="3418" t="n">
        <v>0.53902969858669</v>
      </c>
      <c r="D13" s="3418" t="n">
        <v>0.46513723748352</v>
      </c>
      <c r="E13" s="26"/>
      <c r="F13" s="26"/>
      <c r="G13" s="26"/>
    </row>
    <row r="14" spans="1:7" ht="13" x14ac:dyDescent="0.15">
      <c r="A14" s="1594" t="s">
        <v>893</v>
      </c>
      <c r="B14" s="3418" t="n">
        <v>549.1282291666665</v>
      </c>
      <c r="C14" s="3418" t="n">
        <v>0.53902969858669</v>
      </c>
      <c r="D14" s="3418" t="n">
        <v>0.46513723748352</v>
      </c>
      <c r="E14" s="26"/>
      <c r="F14" s="26"/>
      <c r="G14" s="26"/>
    </row>
    <row r="15" spans="1:7" x14ac:dyDescent="0.15">
      <c r="A15" s="1579" t="s">
        <v>894</v>
      </c>
      <c r="B15" s="3418" t="n">
        <v>5100.52214364035</v>
      </c>
      <c r="C15" s="3418" t="n">
        <v>0.00290655400574</v>
      </c>
      <c r="D15" s="3418" t="n">
        <v>0.02329633910679</v>
      </c>
      <c r="E15" s="26"/>
      <c r="F15" s="26"/>
      <c r="G15" s="26"/>
    </row>
    <row r="16" spans="1:7" x14ac:dyDescent="0.15">
      <c r="A16" s="1594" t="s">
        <v>895</v>
      </c>
      <c r="B16" s="3415" t="n">
        <v>5066.452937499999</v>
      </c>
      <c r="C16" s="3418" t="n">
        <v>0.00122429157361</v>
      </c>
      <c r="D16" s="3415" t="n">
        <v>0.00974728171917</v>
      </c>
      <c r="E16" s="26"/>
      <c r="F16" s="26"/>
      <c r="G16" s="26"/>
    </row>
    <row r="17" spans="1:7" ht="13" x14ac:dyDescent="0.15">
      <c r="A17" s="1594" t="s">
        <v>1442</v>
      </c>
      <c r="B17" s="3418" t="n">
        <v>34.06920614035089</v>
      </c>
      <c r="C17" s="3418" t="n">
        <v>0.25307685165794</v>
      </c>
      <c r="D17" s="3418" t="n">
        <v>0.01354905738762</v>
      </c>
      <c r="E17" s="26"/>
      <c r="F17" s="26"/>
      <c r="G17" s="26"/>
    </row>
    <row r="18" spans="1:7" x14ac:dyDescent="0.15">
      <c r="A18" s="1579" t="s">
        <v>896</v>
      </c>
      <c r="B18" s="3418" t="n">
        <v>0.71156798245614</v>
      </c>
      <c r="C18" s="3418" t="n">
        <v>0.14276442024081</v>
      </c>
      <c r="D18" s="3418" t="n">
        <v>1.5963607075E-4</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0.71156798245614</v>
      </c>
      <c r="C20" s="3418" t="n">
        <v>0.14276442024081</v>
      </c>
      <c r="D20" s="3418" t="n">
        <v>1.5963607075E-4</v>
      </c>
      <c r="E20" s="26"/>
      <c r="F20" s="26"/>
      <c r="G20" s="26"/>
    </row>
    <row r="21" spans="1:7" ht="13" x14ac:dyDescent="0.15">
      <c r="A21" s="1607" t="s">
        <v>897</v>
      </c>
      <c r="B21" s="3418" t="n">
        <v>314.14675877192985</v>
      </c>
      <c r="C21" s="3418" t="n">
        <v>0.25804628917295</v>
      </c>
      <c r="D21" s="3418" t="n">
        <v>0.12738692270355</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314.14675877192985</v>
      </c>
      <c r="C23" s="3418" t="n">
        <v>0.25804628917295</v>
      </c>
      <c r="D23" s="3418" t="n">
        <v>0.12738692270355</v>
      </c>
      <c r="E23" s="26"/>
      <c r="F23" s="26"/>
      <c r="G23" s="26"/>
    </row>
    <row r="24" spans="1:7" ht="13" x14ac:dyDescent="0.15">
      <c r="A24" s="1607" t="s">
        <v>898</v>
      </c>
      <c r="B24" s="3415" t="n">
        <v>0.56966557017544</v>
      </c>
      <c r="C24" s="3418" t="n">
        <v>1.47778830019964</v>
      </c>
      <c r="D24" s="3415" t="n">
        <v>0.00132289946585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3209</v>
      </c>
      <c r="C8" s="3415" t="s">
        <v>2947</v>
      </c>
      <c r="D8" s="3418" t="s">
        <v>2947</v>
      </c>
      <c r="E8" s="3415" t="s">
        <v>2947</v>
      </c>
      <c r="F8" s="26"/>
      <c r="G8" s="26"/>
      <c r="H8" s="26"/>
      <c r="I8" s="26"/>
      <c r="J8" s="26"/>
      <c r="K8" s="26"/>
    </row>
    <row r="9" spans="1:11" ht="13" x14ac:dyDescent="0.15">
      <c r="A9" s="1001" t="s">
        <v>2220</v>
      </c>
      <c r="B9" s="3418" t="s">
        <v>3210</v>
      </c>
      <c r="C9" s="3415" t="n">
        <v>6049540.72277524</v>
      </c>
      <c r="D9" s="3418" t="n">
        <v>0.00749999999795</v>
      </c>
      <c r="E9" s="3415" t="n">
        <v>0.07129815849898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120806.41</v>
      </c>
      <c r="F8" s="3418" t="n">
        <v>2.34845030634352</v>
      </c>
      <c r="G8" s="3418" t="n">
        <v>0.05640561074086</v>
      </c>
      <c r="H8" s="3418" t="n">
        <v>0.00450542740306</v>
      </c>
      <c r="I8" s="3418" t="n">
        <v>283.707850572761</v>
      </c>
      <c r="J8" s="3418" t="n">
        <v>6.8141593374609</v>
      </c>
      <c r="K8" s="3418" t="n">
        <v>0.54428451007933</v>
      </c>
      <c r="L8" s="26"/>
      <c r="M8" s="26"/>
      <c r="N8" s="26"/>
      <c r="O8" s="26"/>
    </row>
    <row r="9" spans="1:15" x14ac:dyDescent="0.15">
      <c r="A9" s="1601" t="s">
        <v>733</v>
      </c>
      <c r="B9" s="3416"/>
      <c r="C9" s="3416" t="s">
        <v>1185</v>
      </c>
      <c r="D9" s="3418" t="s">
        <v>3211</v>
      </c>
      <c r="E9" s="3418" t="n">
        <v>25196.91</v>
      </c>
      <c r="F9" s="3418" t="n">
        <v>5.81071690227824</v>
      </c>
      <c r="G9" s="3418" t="n">
        <v>0.08589004700818</v>
      </c>
      <c r="H9" s="3418" t="n">
        <v>0.00475136430258</v>
      </c>
      <c r="I9" s="3418" t="n">
        <v>146.4121108221837</v>
      </c>
      <c r="J9" s="3418" t="n">
        <v>2.1641637843609</v>
      </c>
      <c r="K9" s="3418" t="n">
        <v>0.11971969870933</v>
      </c>
      <c r="L9" s="336"/>
      <c r="M9" s="26"/>
      <c r="N9" s="26"/>
      <c r="O9" s="26"/>
    </row>
    <row r="10" spans="1:15" ht="13" x14ac:dyDescent="0.15">
      <c r="A10" s="1625" t="s">
        <v>1451</v>
      </c>
      <c r="B10" s="3416"/>
      <c r="C10" s="3416" t="s">
        <v>1185</v>
      </c>
      <c r="D10" s="3418" t="s">
        <v>3211</v>
      </c>
      <c r="E10" s="3418" t="n">
        <v>20036.82206356069</v>
      </c>
      <c r="F10" s="3418" t="s">
        <v>3193</v>
      </c>
      <c r="G10" s="3418" t="n">
        <v>0.08612047635737</v>
      </c>
      <c r="H10" s="3418" t="n">
        <v>0.00476411145807</v>
      </c>
      <c r="I10" s="3418" t="s">
        <v>3193</v>
      </c>
      <c r="J10" s="3418" t="n">
        <v>1.72558066080178</v>
      </c>
      <c r="K10" s="3418" t="n">
        <v>0.09545765357627</v>
      </c>
      <c r="L10" s="26"/>
      <c r="M10" s="26"/>
      <c r="N10" s="26"/>
      <c r="O10" s="26"/>
    </row>
    <row r="11" spans="1:15" x14ac:dyDescent="0.15">
      <c r="A11" s="1626" t="s">
        <v>909</v>
      </c>
      <c r="B11" s="3416"/>
      <c r="C11" s="3416" t="s">
        <v>1185</v>
      </c>
      <c r="D11" s="3418" t="s">
        <v>3211</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3211</v>
      </c>
      <c r="E12" s="3418" t="n">
        <v>20036.82206356069</v>
      </c>
      <c r="F12" s="3418" t="s">
        <v>2943</v>
      </c>
      <c r="G12" s="3418" t="n">
        <v>0.08612047635737</v>
      </c>
      <c r="H12" s="3418" t="n">
        <v>0.00476411145807</v>
      </c>
      <c r="I12" s="3418" t="s">
        <v>2943</v>
      </c>
      <c r="J12" s="3418" t="n">
        <v>1.72558066080178</v>
      </c>
      <c r="K12" s="3418" t="n">
        <v>0.09545765357627</v>
      </c>
      <c r="L12" s="336"/>
      <c r="M12" s="26"/>
      <c r="N12" s="26"/>
      <c r="O12" s="26"/>
    </row>
    <row r="13" spans="1:15" x14ac:dyDescent="0.15">
      <c r="A13" s="1625" t="s">
        <v>735</v>
      </c>
      <c r="B13" s="3416"/>
      <c r="C13" s="3416" t="s">
        <v>1185</v>
      </c>
      <c r="D13" s="3418" t="s">
        <v>3211</v>
      </c>
      <c r="E13" s="3418" t="n">
        <v>5160.08793643931</v>
      </c>
      <c r="F13" s="3418" t="n">
        <v>28.37395653439475</v>
      </c>
      <c r="G13" s="3418" t="n">
        <v>0.08499528088697</v>
      </c>
      <c r="H13" s="3418" t="n">
        <v>0.00470186660226</v>
      </c>
      <c r="I13" s="3418" t="n">
        <v>146.4121108221837</v>
      </c>
      <c r="J13" s="3418" t="n">
        <v>0.43858312355912</v>
      </c>
      <c r="K13" s="3418" t="n">
        <v>0.02426204513306</v>
      </c>
      <c r="L13" s="26"/>
      <c r="M13" s="26"/>
      <c r="N13" s="26"/>
      <c r="O13" s="26"/>
    </row>
    <row r="14" spans="1:15" x14ac:dyDescent="0.15">
      <c r="A14" s="1626" t="s">
        <v>909</v>
      </c>
      <c r="B14" s="3416"/>
      <c r="C14" s="3416" t="s">
        <v>1185</v>
      </c>
      <c r="D14" s="3418" t="s">
        <v>3211</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3211</v>
      </c>
      <c r="E15" s="3418" t="n">
        <v>5160.08793643931</v>
      </c>
      <c r="F15" s="3418" t="n">
        <v>28.37395653439475</v>
      </c>
      <c r="G15" s="3418" t="n">
        <v>0.08499528088697</v>
      </c>
      <c r="H15" s="3418" t="n">
        <v>0.00470186660226</v>
      </c>
      <c r="I15" s="3418" t="n">
        <v>146.4121108221837</v>
      </c>
      <c r="J15" s="3418" t="n">
        <v>0.43858312355912</v>
      </c>
      <c r="K15" s="3418" t="n">
        <v>0.02426204513306</v>
      </c>
      <c r="L15" s="336"/>
      <c r="M15" s="26"/>
      <c r="N15" s="26"/>
      <c r="O15" s="26"/>
    </row>
    <row r="16" spans="1:15" x14ac:dyDescent="0.15">
      <c r="A16" s="1601" t="s">
        <v>736</v>
      </c>
      <c r="B16" s="3416"/>
      <c r="C16" s="3416" t="s">
        <v>1185</v>
      </c>
      <c r="D16" s="3418" t="s">
        <v>3211</v>
      </c>
      <c r="E16" s="3418" t="n">
        <v>13342.36</v>
      </c>
      <c r="F16" s="3418" t="n">
        <v>0.36374103350669</v>
      </c>
      <c r="G16" s="3418" t="n">
        <v>0.023</v>
      </c>
      <c r="H16" s="3418" t="n">
        <v>0.0021</v>
      </c>
      <c r="I16" s="3418" t="n">
        <v>4.85316381581837</v>
      </c>
      <c r="J16" s="3418" t="n">
        <v>0.30687428</v>
      </c>
      <c r="K16" s="3418" t="n">
        <v>0.028018956</v>
      </c>
      <c r="L16" s="336"/>
      <c r="M16" s="26"/>
      <c r="N16" s="26"/>
      <c r="O16" s="26"/>
    </row>
    <row r="17" spans="1:15" ht="13" x14ac:dyDescent="0.15">
      <c r="A17" s="1625" t="s">
        <v>1452</v>
      </c>
      <c r="B17" s="3416"/>
      <c r="C17" s="3416" t="s">
        <v>1185</v>
      </c>
      <c r="D17" s="3418" t="s">
        <v>3211</v>
      </c>
      <c r="E17" s="3418" t="n">
        <v>13041.481896105495</v>
      </c>
      <c r="F17" s="3418" t="s">
        <v>3017</v>
      </c>
      <c r="G17" s="3418" t="n">
        <v>0.023</v>
      </c>
      <c r="H17" s="3418" t="n">
        <v>0.0021</v>
      </c>
      <c r="I17" s="3418" t="s">
        <v>3017</v>
      </c>
      <c r="J17" s="3418" t="n">
        <v>0.29995408361043</v>
      </c>
      <c r="K17" s="3418" t="n">
        <v>0.02738711198182</v>
      </c>
      <c r="L17" s="26"/>
      <c r="M17" s="26"/>
      <c r="N17" s="26"/>
      <c r="O17" s="26"/>
    </row>
    <row r="18" spans="1:15" x14ac:dyDescent="0.15">
      <c r="A18" s="1626" t="s">
        <v>909</v>
      </c>
      <c r="B18" s="3416"/>
      <c r="C18" s="3416" t="s">
        <v>1185</v>
      </c>
      <c r="D18" s="3418" t="s">
        <v>3211</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3211</v>
      </c>
      <c r="E19" s="3418" t="n">
        <v>13041.481896105495</v>
      </c>
      <c r="F19" s="3418" t="s">
        <v>3017</v>
      </c>
      <c r="G19" s="3418" t="n">
        <v>0.023</v>
      </c>
      <c r="H19" s="3418" t="n">
        <v>0.0021</v>
      </c>
      <c r="I19" s="3418" t="s">
        <v>3017</v>
      </c>
      <c r="J19" s="3418" t="n">
        <v>0.29995408361043</v>
      </c>
      <c r="K19" s="3418" t="n">
        <v>0.02738711198182</v>
      </c>
      <c r="L19" s="26"/>
      <c r="M19" s="26"/>
      <c r="N19" s="26"/>
      <c r="O19" s="26"/>
    </row>
    <row r="20" spans="1:15" x14ac:dyDescent="0.15">
      <c r="A20" s="1625" t="s">
        <v>739</v>
      </c>
      <c r="B20" s="3416"/>
      <c r="C20" s="3416" t="s">
        <v>1185</v>
      </c>
      <c r="D20" s="3418" t="s">
        <v>3211</v>
      </c>
      <c r="E20" s="3418" t="n">
        <v>300.87810389450505</v>
      </c>
      <c r="F20" s="3418" t="n">
        <v>16.13000000000001</v>
      </c>
      <c r="G20" s="3418" t="n">
        <v>0.02299999999999</v>
      </c>
      <c r="H20" s="3418" t="n">
        <v>0.00210000000001</v>
      </c>
      <c r="I20" s="3418" t="n">
        <v>4.85316381581837</v>
      </c>
      <c r="J20" s="3418" t="n">
        <v>0.00692019638957</v>
      </c>
      <c r="K20" s="3418" t="n">
        <v>6.3184401818E-4</v>
      </c>
      <c r="L20" s="26"/>
      <c r="M20" s="26"/>
      <c r="N20" s="26"/>
      <c r="O20" s="26"/>
    </row>
    <row r="21" spans="1:15" x14ac:dyDescent="0.15">
      <c r="A21" s="1626" t="s">
        <v>909</v>
      </c>
      <c r="B21" s="3416"/>
      <c r="C21" s="3416" t="s">
        <v>1185</v>
      </c>
      <c r="D21" s="3418" t="s">
        <v>3211</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3211</v>
      </c>
      <c r="E22" s="3418" t="n">
        <v>300.87810389450505</v>
      </c>
      <c r="F22" s="3418" t="n">
        <v>16.13000000000001</v>
      </c>
      <c r="G22" s="3418" t="n">
        <v>0.02299999999999</v>
      </c>
      <c r="H22" s="3418" t="n">
        <v>0.00210000000001</v>
      </c>
      <c r="I22" s="3418" t="n">
        <v>4.85316381581837</v>
      </c>
      <c r="J22" s="3418" t="n">
        <v>0.00692019638957</v>
      </c>
      <c r="K22" s="3418" t="n">
        <v>6.3184401818E-4</v>
      </c>
      <c r="L22" s="336"/>
      <c r="M22" s="26"/>
      <c r="N22" s="26"/>
      <c r="O22" s="26"/>
    </row>
    <row r="23" spans="1:15" x14ac:dyDescent="0.15">
      <c r="A23" s="1632" t="s">
        <v>740</v>
      </c>
      <c r="B23" s="3416"/>
      <c r="C23" s="3416" t="s">
        <v>1185</v>
      </c>
      <c r="D23" s="3418" t="s">
        <v>3211</v>
      </c>
      <c r="E23" s="3418" t="n">
        <v>82267.14</v>
      </c>
      <c r="F23" s="3418" t="n">
        <v>1.60990859697759</v>
      </c>
      <c r="G23" s="3418" t="n">
        <v>0.05279290459228</v>
      </c>
      <c r="H23" s="3418" t="n">
        <v>0.00482022172364</v>
      </c>
      <c r="I23" s="3418" t="n">
        <v>132.44257593475893</v>
      </c>
      <c r="J23" s="3418" t="n">
        <v>4.3431212731</v>
      </c>
      <c r="K23" s="3418" t="n">
        <v>0.39654585537</v>
      </c>
      <c r="L23" s="336"/>
      <c r="M23" s="26"/>
      <c r="N23" s="26"/>
      <c r="O23" s="26"/>
    </row>
    <row r="24" spans="1:15" ht="13" x14ac:dyDescent="0.15">
      <c r="A24" s="1625" t="s">
        <v>911</v>
      </c>
      <c r="B24" s="3416"/>
      <c r="C24" s="3416" t="s">
        <v>1185</v>
      </c>
      <c r="D24" s="3418" t="s">
        <v>3211</v>
      </c>
      <c r="E24" s="3418" t="n">
        <v>78481.64406566448</v>
      </c>
      <c r="F24" s="3418" t="s">
        <v>2945</v>
      </c>
      <c r="G24" s="3418" t="n">
        <v>0.05293300797124</v>
      </c>
      <c r="H24" s="3418" t="n">
        <v>0.00483301377129</v>
      </c>
      <c r="I24" s="3418" t="s">
        <v>2945</v>
      </c>
      <c r="J24" s="3418" t="n">
        <v>4.15426949092396</v>
      </c>
      <c r="K24" s="3418" t="n">
        <v>0.37930286656262</v>
      </c>
      <c r="L24" s="26"/>
      <c r="M24" s="26"/>
      <c r="N24" s="26"/>
      <c r="O24" s="26"/>
    </row>
    <row r="25" spans="1:15" x14ac:dyDescent="0.15">
      <c r="A25" s="1626" t="s">
        <v>909</v>
      </c>
      <c r="B25" s="3416"/>
      <c r="C25" s="3416" t="s">
        <v>1185</v>
      </c>
      <c r="D25" s="3418" t="s">
        <v>3211</v>
      </c>
      <c r="E25" s="3418" t="s">
        <v>2946</v>
      </c>
      <c r="F25" s="3418" t="s">
        <v>2945</v>
      </c>
      <c r="G25" s="3418" t="s">
        <v>2946</v>
      </c>
      <c r="H25" s="3418" t="s">
        <v>2946</v>
      </c>
      <c r="I25" s="3418" t="s">
        <v>2945</v>
      </c>
      <c r="J25" s="3418" t="s">
        <v>2946</v>
      </c>
      <c r="K25" s="3418" t="s">
        <v>2946</v>
      </c>
      <c r="L25" s="336"/>
      <c r="M25" s="26"/>
      <c r="N25" s="26"/>
      <c r="O25" s="26"/>
    </row>
    <row r="26" spans="1:15" x14ac:dyDescent="0.15">
      <c r="A26" s="1626" t="s">
        <v>910</v>
      </c>
      <c r="B26" s="3416"/>
      <c r="C26" s="3416" t="s">
        <v>1185</v>
      </c>
      <c r="D26" s="3418" t="s">
        <v>3211</v>
      </c>
      <c r="E26" s="3418" t="n">
        <v>78481.64406566448</v>
      </c>
      <c r="F26" s="3418" t="s">
        <v>2945</v>
      </c>
      <c r="G26" s="3418" t="n">
        <v>0.05293300797124</v>
      </c>
      <c r="H26" s="3418" t="n">
        <v>0.00483301377129</v>
      </c>
      <c r="I26" s="3418" t="s">
        <v>2945</v>
      </c>
      <c r="J26" s="3418" t="n">
        <v>4.15426949092396</v>
      </c>
      <c r="K26" s="3418" t="n">
        <v>0.37930286656262</v>
      </c>
      <c r="L26" s="336"/>
      <c r="M26" s="26"/>
      <c r="N26" s="26"/>
      <c r="O26" s="26"/>
    </row>
    <row r="27" spans="1:15" x14ac:dyDescent="0.15">
      <c r="A27" s="1625" t="s">
        <v>743</v>
      </c>
      <c r="B27" s="3416"/>
      <c r="C27" s="3416" t="s">
        <v>1185</v>
      </c>
      <c r="D27" s="3418" t="s">
        <v>3211</v>
      </c>
      <c r="E27" s="3418" t="n">
        <v>3785.4959343355176</v>
      </c>
      <c r="F27" s="3418" t="n">
        <v>34.98684934078712</v>
      </c>
      <c r="G27" s="3418" t="n">
        <v>0.04988825386473</v>
      </c>
      <c r="H27" s="3418" t="n">
        <v>0.0045550144833</v>
      </c>
      <c r="I27" s="3418" t="n">
        <v>132.44257593475893</v>
      </c>
      <c r="J27" s="3418" t="n">
        <v>0.18885178217604</v>
      </c>
      <c r="K27" s="3418" t="n">
        <v>0.01724298880738</v>
      </c>
      <c r="L27" s="26"/>
      <c r="M27" s="26"/>
      <c r="N27" s="26"/>
      <c r="O27" s="26"/>
    </row>
    <row r="28" spans="1:15" x14ac:dyDescent="0.15">
      <c r="A28" s="1626" t="s">
        <v>909</v>
      </c>
      <c r="B28" s="3416"/>
      <c r="C28" s="3416" t="s">
        <v>1185</v>
      </c>
      <c r="D28" s="3418" t="s">
        <v>3211</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3211</v>
      </c>
      <c r="E29" s="3418" t="n">
        <v>3785.4959343355176</v>
      </c>
      <c r="F29" s="3418" t="n">
        <v>34.98684934078712</v>
      </c>
      <c r="G29" s="3418" t="n">
        <v>0.04988825386473</v>
      </c>
      <c r="H29" s="3418" t="n">
        <v>0.0045550144833</v>
      </c>
      <c r="I29" s="3418" t="n">
        <v>132.44257593475893</v>
      </c>
      <c r="J29" s="3418" t="n">
        <v>0.18885178217604</v>
      </c>
      <c r="K29" s="3418" t="n">
        <v>0.01724298880738</v>
      </c>
      <c r="L29" s="336"/>
      <c r="M29" s="26"/>
      <c r="N29" s="26"/>
      <c r="O29" s="26"/>
    </row>
    <row r="30" spans="1:15" x14ac:dyDescent="0.15">
      <c r="A30" s="1601" t="s">
        <v>896</v>
      </c>
      <c r="B30" s="3416"/>
      <c r="C30" s="3416" t="s">
        <v>1185</v>
      </c>
      <c r="D30" s="3418" t="s">
        <v>3211</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3211</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3211</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3211</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3211</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3211</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3211</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3211</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3211</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3212</v>
      </c>
      <c r="C53" s="2896"/>
      <c r="D53" s="2896"/>
      <c r="E53" s="2896"/>
      <c r="F53" s="2896"/>
      <c r="G53" s="2896"/>
      <c r="H53" s="2896"/>
      <c r="I53" s="2896"/>
      <c r="J53" s="2896"/>
      <c r="K53" s="2896"/>
      <c r="L53" s="26"/>
      <c r="M53" s="26"/>
      <c r="N53" s="26"/>
      <c r="O53" s="26"/>
    </row>
    <row r="54" spans="1:15" ht="12" customHeight="1" x14ac:dyDescent="0.15">
      <c r="A54" s="2415" t="s">
        <v>1484</v>
      </c>
      <c r="B54" s="3415" t="s">
        <v>3213</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3214</v>
      </c>
      <c r="C60" s="2635"/>
      <c r="D60" s="2635"/>
      <c r="E60" s="2635"/>
      <c r="F60" s="2635"/>
      <c r="G60" s="2635"/>
      <c r="H60" s="2635"/>
      <c r="I60" s="2635"/>
      <c r="J60" s="2635"/>
      <c r="K60" s="2635"/>
    </row>
    <row r="61" spans="1:15" x14ac:dyDescent="0.15">
      <c r="A61" s="2415" t="s">
        <v>1484</v>
      </c>
      <c r="B61" s="3415" t="s">
        <v>3215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1989913.3057802247</v>
      </c>
      <c r="C29" s="3418" t="n">
        <v>-1261381.5068237158</v>
      </c>
      <c r="D29" s="3416" t="s">
        <v>1185</v>
      </c>
      <c r="E29" s="3418" t="n">
        <v>728.5317989565091</v>
      </c>
      <c r="F29" s="3418" t="n">
        <v>-2671.283262840533</v>
      </c>
      <c r="G29" s="294"/>
      <c r="H29" s="294"/>
      <c r="I29" s="294"/>
    </row>
    <row r="30" spans="1:9" ht="13" x14ac:dyDescent="0.15">
      <c r="A30" s="1664" t="s">
        <v>929</v>
      </c>
      <c r="B30" s="3418" t="n">
        <v>1373676.1500088035</v>
      </c>
      <c r="C30" s="3418" t="n">
        <v>-699745.0398176523</v>
      </c>
      <c r="D30" s="3416" t="s">
        <v>1185</v>
      </c>
      <c r="E30" s="3418" t="n">
        <v>673.9311101911511</v>
      </c>
      <c r="F30" s="3418" t="n">
        <v>-2471.080737367554</v>
      </c>
      <c r="G30" s="294"/>
      <c r="H30" s="294"/>
      <c r="I30" s="294"/>
    </row>
    <row r="31" spans="1:9" x14ac:dyDescent="0.15">
      <c r="A31" s="3425" t="s">
        <v>3216</v>
      </c>
      <c r="B31" s="3415" t="n">
        <v>623138.9168965315</v>
      </c>
      <c r="C31" s="3415" t="n">
        <v>-417951.2373411358</v>
      </c>
      <c r="D31" s="3415" t="n">
        <v>35.0</v>
      </c>
      <c r="E31" s="3415" t="n">
        <v>205.1876795553957</v>
      </c>
      <c r="F31" s="3415" t="n">
        <v>-752.354825036451</v>
      </c>
      <c r="G31" s="294"/>
      <c r="H31" s="294"/>
      <c r="I31" s="294"/>
    </row>
    <row r="32">
      <c r="A32" s="3425" t="s">
        <v>930</v>
      </c>
      <c r="B32" s="3415" t="n">
        <v>750537.2331122719</v>
      </c>
      <c r="C32" s="3415" t="n">
        <v>-281793.80247651646</v>
      </c>
      <c r="D32" s="3415" t="n">
        <v>25.0</v>
      </c>
      <c r="E32" s="3415" t="n">
        <v>468.7434306357554</v>
      </c>
      <c r="F32" s="3415" t="n">
        <v>-1718.725912331103</v>
      </c>
    </row>
    <row r="33" spans="1:9" x14ac:dyDescent="0.15">
      <c r="A33" s="1664" t="s">
        <v>931</v>
      </c>
      <c r="B33" s="3415" t="n">
        <v>616237.1557714214</v>
      </c>
      <c r="C33" s="3415" t="n">
        <v>-561636.4670060634</v>
      </c>
      <c r="D33" s="3415" t="n">
        <v>2.0</v>
      </c>
      <c r="E33" s="3415" t="n">
        <v>54.60068876535799</v>
      </c>
      <c r="F33" s="3415" t="n">
        <v>-200.20252547297932</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652286.3735796286</v>
      </c>
      <c r="C36" s="3418" t="n">
        <v>-334958.3252695939</v>
      </c>
      <c r="D36" s="3416" t="s">
        <v>1185</v>
      </c>
      <c r="E36" s="3418" t="n">
        <v>317.3280483100347</v>
      </c>
      <c r="F36" s="3418" t="n">
        <v>-1163.5361771367939</v>
      </c>
      <c r="G36" s="294"/>
      <c r="H36" s="294"/>
      <c r="I36" s="294"/>
    </row>
    <row r="37" spans="1:9" ht="13" x14ac:dyDescent="0.15">
      <c r="A37" s="1693" t="s">
        <v>929</v>
      </c>
      <c r="B37" s="3418" t="n">
        <v>341402.85051939666</v>
      </c>
      <c r="C37" s="3418" t="n">
        <v>-76878.89184182914</v>
      </c>
      <c r="D37" s="3416" t="s">
        <v>1185</v>
      </c>
      <c r="E37" s="3418" t="n">
        <v>264.5239586775675</v>
      </c>
      <c r="F37" s="3418" t="n">
        <v>-969.9211818177477</v>
      </c>
      <c r="G37" s="294"/>
      <c r="H37" s="294"/>
      <c r="I37" s="294"/>
    </row>
    <row r="38" spans="1:9" x14ac:dyDescent="0.15">
      <c r="A38" s="3425" t="s">
        <v>3216</v>
      </c>
      <c r="B38" s="3415" t="n">
        <v>24058.7085509713</v>
      </c>
      <c r="C38" s="3415" t="n">
        <v>-15077.708613379644</v>
      </c>
      <c r="D38" s="3415" t="n">
        <v>35.0</v>
      </c>
      <c r="E38" s="3415" t="n">
        <v>8.98099993759166</v>
      </c>
      <c r="F38" s="3415" t="n">
        <v>-32.93033310450274</v>
      </c>
      <c r="G38" s="294"/>
      <c r="H38" s="294"/>
      <c r="I38" s="294"/>
    </row>
    <row r="39">
      <c r="A39" s="3425" t="s">
        <v>930</v>
      </c>
      <c r="B39" s="3415" t="n">
        <v>317344.14196842536</v>
      </c>
      <c r="C39" s="3415" t="n">
        <v>-61801.1832284495</v>
      </c>
      <c r="D39" s="3415" t="n">
        <v>25.0</v>
      </c>
      <c r="E39" s="3415" t="n">
        <v>255.54295873997586</v>
      </c>
      <c r="F39" s="3415" t="n">
        <v>-936.9908487132449</v>
      </c>
    </row>
    <row r="40" spans="1:9" x14ac:dyDescent="0.15">
      <c r="A40" s="1695" t="s">
        <v>931</v>
      </c>
      <c r="B40" s="3415" t="n">
        <v>310883.52306023194</v>
      </c>
      <c r="C40" s="3415" t="n">
        <v>-258079.43342776477</v>
      </c>
      <c r="D40" s="3415" t="n">
        <v>2.0</v>
      </c>
      <c r="E40" s="3415" t="n">
        <v>52.80408963246719</v>
      </c>
      <c r="F40" s="3415" t="n">
        <v>-193.61499531904636</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3216</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3216</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3217</v>
      </c>
      <c r="B10" s="3415" t="s">
        <v>1185</v>
      </c>
      <c r="C10" s="3415" t="s">
        <v>1185</v>
      </c>
      <c r="D10" s="3415" t="s">
        <v>1185</v>
      </c>
      <c r="E10" s="3415" t="s">
        <v>1185</v>
      </c>
      <c r="F10" s="3415" t="s">
        <v>1185</v>
      </c>
      <c r="G10" s="3415" t="s">
        <v>1185</v>
      </c>
      <c r="H10" s="3415" t="s">
        <v>1185</v>
      </c>
      <c r="I10" s="3415" t="s">
        <v>1185</v>
      </c>
      <c r="J10" s="3415" t="s">
        <v>1185</v>
      </c>
    </row>
    <row r="11">
      <c r="A11" s="3423" t="s">
        <v>3218</v>
      </c>
      <c r="B11" s="3415" t="s">
        <v>1185</v>
      </c>
      <c r="C11" s="3415" t="s">
        <v>1185</v>
      </c>
      <c r="D11" s="3415" t="s">
        <v>1185</v>
      </c>
      <c r="E11" s="3415" t="s">
        <v>1185</v>
      </c>
      <c r="F11" s="3415" t="s">
        <v>1185</v>
      </c>
      <c r="G11" s="3415" t="s">
        <v>1185</v>
      </c>
      <c r="H11" s="3415" t="s">
        <v>1185</v>
      </c>
      <c r="I11" s="3415" t="s">
        <v>1185</v>
      </c>
      <c r="J11" s="3415" t="s">
        <v>1185</v>
      </c>
    </row>
    <row r="12">
      <c r="A12" s="3423" t="s">
        <v>3219</v>
      </c>
      <c r="B12" s="3415" t="s">
        <v>1185</v>
      </c>
      <c r="C12" s="3415" t="s">
        <v>1185</v>
      </c>
      <c r="D12" s="3415" t="s">
        <v>1185</v>
      </c>
      <c r="E12" s="3415" t="s">
        <v>1185</v>
      </c>
      <c r="F12" s="3415" t="s">
        <v>1185</v>
      </c>
      <c r="G12" s="3415" t="s">
        <v>1185</v>
      </c>
      <c r="H12" s="3415" t="s">
        <v>1185</v>
      </c>
      <c r="I12" s="3415" t="s">
        <v>1185</v>
      </c>
      <c r="J12" s="3415" t="s">
        <v>1185</v>
      </c>
    </row>
    <row r="13">
      <c r="A13" s="3423" t="s">
        <v>3220</v>
      </c>
      <c r="B13" s="3415" t="s">
        <v>1185</v>
      </c>
      <c r="C13" s="3415" t="s">
        <v>1185</v>
      </c>
      <c r="D13" s="3415" t="s">
        <v>1185</v>
      </c>
      <c r="E13" s="3415" t="s">
        <v>1185</v>
      </c>
      <c r="F13" s="3415" t="s">
        <v>1185</v>
      </c>
      <c r="G13" s="3415" t="s">
        <v>1185</v>
      </c>
      <c r="H13" s="3415" t="s">
        <v>1185</v>
      </c>
      <c r="I13" s="3415" t="s">
        <v>1185</v>
      </c>
      <c r="J13" s="3415" t="s">
        <v>1185</v>
      </c>
    </row>
    <row r="14">
      <c r="A14" s="3423" t="s">
        <v>3221</v>
      </c>
      <c r="B14" s="3415" t="s">
        <v>1185</v>
      </c>
      <c r="C14" s="3415" t="s">
        <v>1185</v>
      </c>
      <c r="D14" s="3415" t="s">
        <v>1185</v>
      </c>
      <c r="E14" s="3415" t="s">
        <v>1185</v>
      </c>
      <c r="F14" s="3415" t="s">
        <v>1185</v>
      </c>
      <c r="G14" s="3415" t="s">
        <v>1185</v>
      </c>
      <c r="H14" s="3415" t="s">
        <v>1185</v>
      </c>
      <c r="I14" s="3415" t="s">
        <v>1185</v>
      </c>
      <c r="J14" s="3415" t="s">
        <v>1185</v>
      </c>
    </row>
    <row r="15">
      <c r="A15" s="3423" t="s">
        <v>3222</v>
      </c>
      <c r="B15" s="3415" t="s">
        <v>1185</v>
      </c>
      <c r="C15" s="3415" t="s">
        <v>1185</v>
      </c>
      <c r="D15" s="3415" t="s">
        <v>1185</v>
      </c>
      <c r="E15" s="3415" t="s">
        <v>1185</v>
      </c>
      <c r="F15" s="3415" t="s">
        <v>1185</v>
      </c>
      <c r="G15" s="3415" t="s">
        <v>1185</v>
      </c>
      <c r="H15" s="3415" t="s">
        <v>1185</v>
      </c>
      <c r="I15" s="3415" t="s">
        <v>1185</v>
      </c>
      <c r="J15" s="3415" t="s">
        <v>1185</v>
      </c>
    </row>
    <row r="16">
      <c r="A16" s="3423" t="s">
        <v>3223</v>
      </c>
      <c r="B16" s="3415" t="s">
        <v>1185</v>
      </c>
      <c r="C16" s="3415" t="s">
        <v>1185</v>
      </c>
      <c r="D16" s="3415" t="s">
        <v>1185</v>
      </c>
      <c r="E16" s="3415" t="s">
        <v>1185</v>
      </c>
      <c r="F16" s="3415" t="s">
        <v>1185</v>
      </c>
      <c r="G16" s="3415" t="s">
        <v>1185</v>
      </c>
      <c r="H16" s="3415" t="s">
        <v>1185</v>
      </c>
      <c r="I16" s="3415" t="s">
        <v>1185</v>
      </c>
      <c r="J16" s="3415" t="s">
        <v>1185</v>
      </c>
    </row>
    <row r="17">
      <c r="A17" s="3423" t="s">
        <v>3224</v>
      </c>
      <c r="B17" s="3415" t="s">
        <v>1185</v>
      </c>
      <c r="C17" s="3415" t="s">
        <v>1185</v>
      </c>
      <c r="D17" s="3415" t="s">
        <v>1185</v>
      </c>
      <c r="E17" s="3415" t="s">
        <v>1185</v>
      </c>
      <c r="F17" s="3415" t="s">
        <v>1185</v>
      </c>
      <c r="G17" s="3415" t="s">
        <v>1185</v>
      </c>
      <c r="H17" s="3415" t="s">
        <v>1185</v>
      </c>
      <c r="I17" s="3415" t="s">
        <v>1185</v>
      </c>
      <c r="J17" s="3415" t="s">
        <v>1185</v>
      </c>
    </row>
    <row r="18">
      <c r="A18" s="3423" t="s">
        <v>3225</v>
      </c>
      <c r="B18" s="3415" t="s">
        <v>1185</v>
      </c>
      <c r="C18" s="3415" t="s">
        <v>1185</v>
      </c>
      <c r="D18" s="3415" t="s">
        <v>1185</v>
      </c>
      <c r="E18" s="3415" t="s">
        <v>1185</v>
      </c>
      <c r="F18" s="3415" t="s">
        <v>1185</v>
      </c>
      <c r="G18" s="3415" t="s">
        <v>1185</v>
      </c>
      <c r="H18" s="3415" t="s">
        <v>1185</v>
      </c>
      <c r="I18" s="3415" t="s">
        <v>1185</v>
      </c>
      <c r="J18" s="3415" t="s">
        <v>1185</v>
      </c>
    </row>
    <row r="19">
      <c r="A19" s="3423" t="s">
        <v>3226</v>
      </c>
      <c r="B19" s="3415" t="s">
        <v>1185</v>
      </c>
      <c r="C19" s="3415" t="s">
        <v>1185</v>
      </c>
      <c r="D19" s="3415" t="s">
        <v>1185</v>
      </c>
      <c r="E19" s="3415" t="s">
        <v>1185</v>
      </c>
      <c r="F19" s="3415" t="s">
        <v>1185</v>
      </c>
      <c r="G19" s="3415" t="s">
        <v>1185</v>
      </c>
      <c r="H19" s="3415" t="s">
        <v>1185</v>
      </c>
      <c r="I19" s="3415" t="s">
        <v>1185</v>
      </c>
      <c r="J19" s="3415" t="s">
        <v>1185</v>
      </c>
    </row>
    <row r="20">
      <c r="A20" s="3423" t="s">
        <v>3227</v>
      </c>
      <c r="B20" s="3415" t="s">
        <v>1185</v>
      </c>
      <c r="C20" s="3415" t="s">
        <v>1185</v>
      </c>
      <c r="D20" s="3415" t="s">
        <v>1185</v>
      </c>
      <c r="E20" s="3415" t="s">
        <v>1185</v>
      </c>
      <c r="F20" s="3415" t="s">
        <v>1185</v>
      </c>
      <c r="G20" s="3415" t="s">
        <v>1185</v>
      </c>
      <c r="H20" s="3415" t="s">
        <v>1185</v>
      </c>
      <c r="I20" s="3415" t="s">
        <v>1185</v>
      </c>
      <c r="J20" s="3415" t="s">
        <v>1185</v>
      </c>
    </row>
    <row r="21">
      <c r="A21" s="3423" t="s">
        <v>3228</v>
      </c>
      <c r="B21" s="3415" t="s">
        <v>1185</v>
      </c>
      <c r="C21" s="3415" t="s">
        <v>1185</v>
      </c>
      <c r="D21" s="3415" t="s">
        <v>1185</v>
      </c>
      <c r="E21" s="3415" t="s">
        <v>1185</v>
      </c>
      <c r="F21" s="3415" t="s">
        <v>1185</v>
      </c>
      <c r="G21" s="3415" t="s">
        <v>1185</v>
      </c>
      <c r="H21" s="3415" t="s">
        <v>1185</v>
      </c>
      <c r="I21" s="3415" t="s">
        <v>1185</v>
      </c>
      <c r="J21" s="3415" t="s">
        <v>1185</v>
      </c>
    </row>
    <row r="22">
      <c r="A22" s="3423" t="s">
        <v>3229</v>
      </c>
      <c r="B22" s="3415" t="s">
        <v>1185</v>
      </c>
      <c r="C22" s="3415" t="s">
        <v>1185</v>
      </c>
      <c r="D22" s="3415" t="s">
        <v>1185</v>
      </c>
      <c r="E22" s="3415" t="s">
        <v>1185</v>
      </c>
      <c r="F22" s="3415" t="s">
        <v>1185</v>
      </c>
      <c r="G22" s="3415" t="s">
        <v>1185</v>
      </c>
      <c r="H22" s="3415" t="s">
        <v>1185</v>
      </c>
      <c r="I22" s="3415" t="s">
        <v>1185</v>
      </c>
      <c r="J22" s="3415" t="s">
        <v>1185</v>
      </c>
    </row>
    <row r="23">
      <c r="A23" s="3423" t="s">
        <v>3230</v>
      </c>
      <c r="B23" s="3415" t="s">
        <v>1185</v>
      </c>
      <c r="C23" s="3415" t="s">
        <v>1185</v>
      </c>
      <c r="D23" s="3415" t="s">
        <v>1185</v>
      </c>
      <c r="E23" s="3415" t="s">
        <v>1185</v>
      </c>
      <c r="F23" s="3415" t="s">
        <v>1185</v>
      </c>
      <c r="G23" s="3415" t="s">
        <v>1185</v>
      </c>
      <c r="H23" s="3415" t="s">
        <v>1185</v>
      </c>
      <c r="I23" s="3415" t="s">
        <v>1185</v>
      </c>
      <c r="J23" s="3415" t="s">
        <v>1185</v>
      </c>
    </row>
    <row r="24">
      <c r="A24" s="3423" t="s">
        <v>3231</v>
      </c>
      <c r="B24" s="3415" t="s">
        <v>1185</v>
      </c>
      <c r="C24" s="3415" t="s">
        <v>1185</v>
      </c>
      <c r="D24" s="3415" t="s">
        <v>1185</v>
      </c>
      <c r="E24" s="3415" t="s">
        <v>1185</v>
      </c>
      <c r="F24" s="3415" t="s">
        <v>1185</v>
      </c>
      <c r="G24" s="3415" t="s">
        <v>1185</v>
      </c>
      <c r="H24" s="3415" t="s">
        <v>1185</v>
      </c>
      <c r="I24" s="3415" t="s">
        <v>1185</v>
      </c>
      <c r="J24" s="3415" t="s">
        <v>1185</v>
      </c>
    </row>
    <row r="25">
      <c r="A25" s="3423" t="s">
        <v>3232</v>
      </c>
      <c r="B25" s="3415" t="s">
        <v>1185</v>
      </c>
      <c r="C25" s="3415" t="s">
        <v>1185</v>
      </c>
      <c r="D25" s="3415" t="s">
        <v>1185</v>
      </c>
      <c r="E25" s="3415" t="s">
        <v>1185</v>
      </c>
      <c r="F25" s="3415" t="s">
        <v>1185</v>
      </c>
      <c r="G25" s="3415" t="s">
        <v>1185</v>
      </c>
      <c r="H25" s="3415" t="s">
        <v>1185</v>
      </c>
      <c r="I25" s="3415" t="s">
        <v>1185</v>
      </c>
      <c r="J25" s="3415" t="s">
        <v>1185</v>
      </c>
    </row>
    <row r="26">
      <c r="A26" s="3423" t="s">
        <v>3233</v>
      </c>
      <c r="B26" s="3415" t="s">
        <v>1185</v>
      </c>
      <c r="C26" s="3415" t="s">
        <v>1185</v>
      </c>
      <c r="D26" s="3415" t="s">
        <v>1185</v>
      </c>
      <c r="E26" s="3415" t="s">
        <v>1185</v>
      </c>
      <c r="F26" s="3415" t="s">
        <v>1185</v>
      </c>
      <c r="G26" s="3415" t="s">
        <v>1185</v>
      </c>
      <c r="H26" s="3415" t="s">
        <v>1185</v>
      </c>
      <c r="I26" s="3415" t="s">
        <v>1185</v>
      </c>
      <c r="J26" s="3415" t="s">
        <v>1185</v>
      </c>
    </row>
    <row r="27">
      <c r="A27" s="3423" t="s">
        <v>3234</v>
      </c>
      <c r="B27" s="3415" t="s">
        <v>1185</v>
      </c>
      <c r="C27" s="3415" t="s">
        <v>1185</v>
      </c>
      <c r="D27" s="3415" t="s">
        <v>1185</v>
      </c>
      <c r="E27" s="3415" t="s">
        <v>1185</v>
      </c>
      <c r="F27" s="3415" t="s">
        <v>1185</v>
      </c>
      <c r="G27" s="3415" t="s">
        <v>1185</v>
      </c>
      <c r="H27" s="3415" t="s">
        <v>1185</v>
      </c>
      <c r="I27" s="3415" t="s">
        <v>1185</v>
      </c>
      <c r="J27" s="3415" t="s">
        <v>1185</v>
      </c>
    </row>
    <row r="28">
      <c r="A28" s="3423" t="s">
        <v>3235</v>
      </c>
      <c r="B28" s="3415" t="s">
        <v>1185</v>
      </c>
      <c r="C28" s="3415" t="s">
        <v>1185</v>
      </c>
      <c r="D28" s="3415" t="s">
        <v>1185</v>
      </c>
      <c r="E28" s="3415" t="s">
        <v>1185</v>
      </c>
      <c r="F28" s="3415" t="s">
        <v>1185</v>
      </c>
      <c r="G28" s="3415" t="s">
        <v>1185</v>
      </c>
      <c r="H28" s="3415" t="s">
        <v>1185</v>
      </c>
      <c r="I28" s="3415" t="s">
        <v>1185</v>
      </c>
      <c r="J28" s="3415" t="s">
        <v>1185</v>
      </c>
    </row>
    <row r="29">
      <c r="A29" s="3423" t="s">
        <v>3236</v>
      </c>
      <c r="B29" s="3415" t="s">
        <v>1185</v>
      </c>
      <c r="C29" s="3415" t="s">
        <v>1185</v>
      </c>
      <c r="D29" s="3415" t="s">
        <v>1185</v>
      </c>
      <c r="E29" s="3415" t="s">
        <v>1185</v>
      </c>
      <c r="F29" s="3415" t="s">
        <v>1185</v>
      </c>
      <c r="G29" s="3415" t="s">
        <v>1185</v>
      </c>
      <c r="H29" s="3415" t="s">
        <v>1185</v>
      </c>
      <c r="I29" s="3415" t="s">
        <v>1185</v>
      </c>
      <c r="J29" s="3415" t="s">
        <v>1185</v>
      </c>
    </row>
    <row r="30">
      <c r="A30" s="3423" t="s">
        <v>3237</v>
      </c>
      <c r="B30" s="3415" t="s">
        <v>1185</v>
      </c>
      <c r="C30" s="3415" t="s">
        <v>1185</v>
      </c>
      <c r="D30" s="3415" t="s">
        <v>1185</v>
      </c>
      <c r="E30" s="3415" t="s">
        <v>1185</v>
      </c>
      <c r="F30" s="3415" t="s">
        <v>1185</v>
      </c>
      <c r="G30" s="3415" t="s">
        <v>1185</v>
      </c>
      <c r="H30" s="3415" t="s">
        <v>1185</v>
      </c>
      <c r="I30" s="3415" t="s">
        <v>1185</v>
      </c>
      <c r="J30" s="3415" t="s">
        <v>1185</v>
      </c>
    </row>
    <row r="31">
      <c r="A31" s="3423" t="s">
        <v>3238</v>
      </c>
      <c r="B31" s="3415" t="s">
        <v>1185</v>
      </c>
      <c r="C31" s="3415" t="s">
        <v>1185</v>
      </c>
      <c r="D31" s="3415" t="s">
        <v>1185</v>
      </c>
      <c r="E31" s="3415" t="s">
        <v>1185</v>
      </c>
      <c r="F31" s="3415" t="s">
        <v>1185</v>
      </c>
      <c r="G31" s="3415" t="s">
        <v>1185</v>
      </c>
      <c r="H31" s="3415" t="s">
        <v>1185</v>
      </c>
      <c r="I31" s="3415" t="s">
        <v>1185</v>
      </c>
      <c r="J31" s="3415" t="s">
        <v>1185</v>
      </c>
    </row>
    <row r="32">
      <c r="A32" s="3423" t="s">
        <v>3239</v>
      </c>
      <c r="B32" s="3415" t="s">
        <v>1185</v>
      </c>
      <c r="C32" s="3415" t="s">
        <v>1185</v>
      </c>
      <c r="D32" s="3415" t="s">
        <v>1185</v>
      </c>
      <c r="E32" s="3415" t="s">
        <v>1185</v>
      </c>
      <c r="F32" s="3415" t="s">
        <v>1185</v>
      </c>
      <c r="G32" s="3415" t="s">
        <v>1185</v>
      </c>
      <c r="H32" s="3415" t="s">
        <v>1185</v>
      </c>
      <c r="I32" s="3415" t="s">
        <v>1185</v>
      </c>
      <c r="J32" s="3415" t="s">
        <v>1185</v>
      </c>
    </row>
    <row r="33">
      <c r="A33" s="3423" t="s">
        <v>3240</v>
      </c>
      <c r="B33" s="3415" t="s">
        <v>1185</v>
      </c>
      <c r="C33" s="3415" t="s">
        <v>1185</v>
      </c>
      <c r="D33" s="3415" t="s">
        <v>1185</v>
      </c>
      <c r="E33" s="3415" t="s">
        <v>1185</v>
      </c>
      <c r="F33" s="3415" t="s">
        <v>1185</v>
      </c>
      <c r="G33" s="3415" t="s">
        <v>1185</v>
      </c>
      <c r="H33" s="3415" t="s">
        <v>1185</v>
      </c>
      <c r="I33" s="3415" t="s">
        <v>1185</v>
      </c>
      <c r="J33" s="3415" t="s">
        <v>1185</v>
      </c>
    </row>
    <row r="34">
      <c r="A34" s="3423" t="s">
        <v>3241</v>
      </c>
      <c r="B34" s="3415" t="s">
        <v>1185</v>
      </c>
      <c r="C34" s="3415" t="s">
        <v>1185</v>
      </c>
      <c r="D34" s="3415" t="s">
        <v>1185</v>
      </c>
      <c r="E34" s="3415" t="s">
        <v>1185</v>
      </c>
      <c r="F34" s="3415" t="s">
        <v>1185</v>
      </c>
      <c r="G34" s="3415" t="s">
        <v>1185</v>
      </c>
      <c r="H34" s="3415" t="s">
        <v>1185</v>
      </c>
      <c r="I34" s="3415" t="s">
        <v>1185</v>
      </c>
      <c r="J34" s="3415" t="s">
        <v>1185</v>
      </c>
    </row>
    <row r="35">
      <c r="A35" s="3423" t="s">
        <v>3242</v>
      </c>
      <c r="B35" s="3415" t="s">
        <v>1185</v>
      </c>
      <c r="C35" s="3415" t="s">
        <v>1185</v>
      </c>
      <c r="D35" s="3415" t="s">
        <v>1185</v>
      </c>
      <c r="E35" s="3415" t="s">
        <v>1185</v>
      </c>
      <c r="F35" s="3415" t="s">
        <v>1185</v>
      </c>
      <c r="G35" s="3415" t="s">
        <v>1185</v>
      </c>
      <c r="H35" s="3415" t="s">
        <v>1185</v>
      </c>
      <c r="I35" s="3415" t="s">
        <v>1185</v>
      </c>
      <c r="J35" s="3415" t="s">
        <v>1185</v>
      </c>
    </row>
    <row r="36">
      <c r="A36" s="3423" t="s">
        <v>3243</v>
      </c>
      <c r="B36" s="3415" t="s">
        <v>1185</v>
      </c>
      <c r="C36" s="3415" t="s">
        <v>1185</v>
      </c>
      <c r="D36" s="3415" t="s">
        <v>1185</v>
      </c>
      <c r="E36" s="3415" t="s">
        <v>1185</v>
      </c>
      <c r="F36" s="3415" t="s">
        <v>1185</v>
      </c>
      <c r="G36" s="3415" t="s">
        <v>1185</v>
      </c>
      <c r="H36" s="3415" t="s">
        <v>1185</v>
      </c>
      <c r="I36" s="3415" t="s">
        <v>1185</v>
      </c>
      <c r="J36" s="3415" t="s">
        <v>1185</v>
      </c>
    </row>
    <row r="37">
      <c r="A37" s="3423" t="s">
        <v>3244</v>
      </c>
      <c r="B37" s="3415" t="s">
        <v>1185</v>
      </c>
      <c r="C37" s="3415" t="s">
        <v>1185</v>
      </c>
      <c r="D37" s="3415" t="s">
        <v>1185</v>
      </c>
      <c r="E37" s="3415" t="s">
        <v>1185</v>
      </c>
      <c r="F37" s="3415" t="s">
        <v>1185</v>
      </c>
      <c r="G37" s="3415" t="s">
        <v>1185</v>
      </c>
      <c r="H37" s="3415" t="s">
        <v>1185</v>
      </c>
      <c r="I37" s="3415" t="s">
        <v>1185</v>
      </c>
      <c r="J37" s="3415" t="s">
        <v>1185</v>
      </c>
    </row>
    <row r="38">
      <c r="A38" s="3423" t="s">
        <v>3245</v>
      </c>
      <c r="B38" s="3415" t="s">
        <v>1185</v>
      </c>
      <c r="C38" s="3415" t="s">
        <v>1185</v>
      </c>
      <c r="D38" s="3415" t="s">
        <v>1185</v>
      </c>
      <c r="E38" s="3415" t="s">
        <v>1185</v>
      </c>
      <c r="F38" s="3415" t="s">
        <v>1185</v>
      </c>
      <c r="G38" s="3415" t="s">
        <v>1185</v>
      </c>
      <c r="H38" s="3415" t="s">
        <v>1185</v>
      </c>
      <c r="I38" s="3415" t="s">
        <v>1185</v>
      </c>
      <c r="J38" s="3415" t="s">
        <v>1185</v>
      </c>
    </row>
    <row r="39">
      <c r="A39" s="3423" t="s">
        <v>3246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c r="A49" s="3423" t="s">
        <v>1933</v>
      </c>
      <c r="B49" s="3415" t="n">
        <v>3178000.0</v>
      </c>
      <c r="C49" s="3415" t="n">
        <v>2992410.0</v>
      </c>
      <c r="D49" s="3415" t="n">
        <v>80000.0</v>
      </c>
      <c r="E49" s="3415" t="n">
        <v>3665060.0</v>
      </c>
      <c r="F49" s="3415" t="n">
        <v>1639500.0</v>
      </c>
      <c r="G49" s="3415" t="n">
        <v>792066.0</v>
      </c>
      <c r="H49" s="3415" t="n">
        <v>4435300.0</v>
      </c>
      <c r="I49" s="3415" t="n">
        <v>3087931.0</v>
      </c>
      <c r="J49" s="3415" t="n">
        <v>1279000.0</v>
      </c>
    </row>
    <row r="50">
      <c r="A50" s="3423" t="s">
        <v>1934</v>
      </c>
      <c r="B50" s="3415" t="n">
        <v>3760000.0</v>
      </c>
      <c r="C50" s="3415" t="n">
        <v>3164651.0</v>
      </c>
      <c r="D50" s="3415" t="n">
        <v>128290.0</v>
      </c>
      <c r="E50" s="3415" t="n">
        <v>4598000.0</v>
      </c>
      <c r="F50" s="3415" t="n">
        <v>1072396.0</v>
      </c>
      <c r="G50" s="3415" t="n">
        <v>1011951.0</v>
      </c>
      <c r="H50" s="3415" t="n">
        <v>4765000.0</v>
      </c>
      <c r="I50" s="3415" t="n">
        <v>3475509.0</v>
      </c>
      <c r="J50" s="3415" t="n">
        <v>1478965.0</v>
      </c>
    </row>
    <row r="51">
      <c r="A51" s="3423" t="s">
        <v>1935</v>
      </c>
      <c r="B51" s="3415" t="n">
        <v>4275000.0</v>
      </c>
      <c r="C51" s="3415" t="n">
        <v>3214000.0</v>
      </c>
      <c r="D51" s="3415" t="n">
        <v>128000.0</v>
      </c>
      <c r="E51" s="3415" t="n">
        <v>4763000.0</v>
      </c>
      <c r="F51" s="3415" t="n">
        <v>1049440.0</v>
      </c>
      <c r="G51" s="3415" t="n">
        <v>923360.0</v>
      </c>
      <c r="H51" s="3415" t="n">
        <v>5131000.0</v>
      </c>
      <c r="I51" s="3415" t="n">
        <v>3418190.0</v>
      </c>
      <c r="J51" s="3415" t="n">
        <v>2058816.0</v>
      </c>
    </row>
    <row r="52">
      <c r="A52" s="3423" t="s">
        <v>1936</v>
      </c>
      <c r="B52" s="3415" t="n">
        <v>3524000.0</v>
      </c>
      <c r="C52" s="3415" t="n">
        <v>3174000.0</v>
      </c>
      <c r="D52" s="3415" t="n">
        <v>131000.0</v>
      </c>
      <c r="E52" s="3415" t="n">
        <v>4950000.0</v>
      </c>
      <c r="F52" s="3415" t="n">
        <v>1363000.0</v>
      </c>
      <c r="G52" s="3415" t="n">
        <v>1471000.0</v>
      </c>
      <c r="H52" s="3415" t="n">
        <v>5365000.0</v>
      </c>
      <c r="I52" s="3415" t="n">
        <v>3418000.0</v>
      </c>
      <c r="J52" s="3415" t="n">
        <v>1799000.0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1185</v>
      </c>
      <c r="C61" s="421"/>
      <c r="D61" s="421"/>
      <c r="E61" s="421"/>
      <c r="F61" s="421"/>
      <c r="G61" s="421"/>
      <c r="H61" s="421"/>
      <c r="I61" s="421"/>
      <c r="J61" s="421"/>
      <c r="K61" s="26"/>
      <c r="L61" s="26"/>
      <c r="M61" s="26"/>
      <c r="N61" s="26"/>
      <c r="O61" s="26"/>
      <c r="P61" s="26"/>
    </row>
    <row r="62" spans="1:16" ht="15.75" customHeight="1" x14ac:dyDescent="0.15">
      <c r="A62" s="3425" t="s">
        <v>3216</v>
      </c>
      <c r="B62" s="3415" t="n">
        <v>0.229</v>
      </c>
      <c r="C62" s="421"/>
      <c r="D62" s="421"/>
      <c r="E62" s="421"/>
      <c r="F62" s="421"/>
      <c r="G62" s="421"/>
      <c r="H62" s="421"/>
      <c r="I62" s="421"/>
      <c r="J62" s="421"/>
      <c r="K62" s="26"/>
      <c r="L62" s="26"/>
      <c r="M62" s="26"/>
      <c r="N62" s="26"/>
      <c r="O62" s="26"/>
      <c r="P62" s="26"/>
    </row>
    <row r="63">
      <c r="A63" s="3425" t="s">
        <v>930</v>
      </c>
      <c r="B63" s="3415" t="n">
        <v>0.269</v>
      </c>
    </row>
    <row r="64" spans="1:16" ht="11.25" customHeight="1" x14ac:dyDescent="0.15">
      <c r="A64" s="767" t="s">
        <v>978</v>
      </c>
      <c r="B64" s="3415" t="n">
        <v>0.386</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12.366926</v>
      </c>
      <c r="C7" s="3417" t="n">
        <v>526.9140899668876</v>
      </c>
      <c r="D7" s="3417" t="n">
        <v>5.007385629</v>
      </c>
      <c r="E7" s="3417" t="n">
        <v>40.837728071</v>
      </c>
      <c r="F7" s="3417" t="n">
        <v>512.400224936</v>
      </c>
      <c r="G7" s="3417" t="n">
        <v>12.658981549135</v>
      </c>
      <c r="H7" s="3417" t="n">
        <v>1.792059238</v>
      </c>
      <c r="I7" s="26"/>
      <c r="J7" s="26"/>
      <c r="K7" s="26"/>
      <c r="L7" s="26"/>
    </row>
    <row r="8" spans="1:12" ht="12" customHeight="1" x14ac:dyDescent="0.15">
      <c r="A8" s="1709" t="s">
        <v>985</v>
      </c>
      <c r="B8" s="3417" t="s">
        <v>2968</v>
      </c>
      <c r="C8" s="3417" t="n">
        <v>391.822901818</v>
      </c>
      <c r="D8" s="3416" t="s">
        <v>1185</v>
      </c>
      <c r="E8" s="3417" t="n">
        <v>0.013476992</v>
      </c>
      <c r="F8" s="3417" t="n">
        <v>0.248898756</v>
      </c>
      <c r="G8" s="3417" t="n">
        <v>3.918229019</v>
      </c>
      <c r="H8" s="3416" t="s">
        <v>1185</v>
      </c>
      <c r="I8" s="26"/>
      <c r="J8" s="26"/>
      <c r="K8" s="26"/>
      <c r="L8" s="26"/>
    </row>
    <row r="9" spans="1:12" ht="12" customHeight="1" x14ac:dyDescent="0.15">
      <c r="A9" s="1087" t="s">
        <v>986</v>
      </c>
      <c r="B9" s="3417" t="s">
        <v>2945</v>
      </c>
      <c r="C9" s="3417" t="n">
        <v>336.517193479</v>
      </c>
      <c r="D9" s="3416" t="s">
        <v>1185</v>
      </c>
      <c r="E9" s="3415" t="n">
        <v>0.013476992</v>
      </c>
      <c r="F9" s="3415" t="n">
        <v>0.248898756</v>
      </c>
      <c r="G9" s="3415" t="n">
        <v>3.365171934</v>
      </c>
      <c r="H9" s="3416" t="s">
        <v>1185</v>
      </c>
      <c r="I9" s="26"/>
      <c r="J9" s="26"/>
      <c r="K9" s="26"/>
      <c r="L9" s="26"/>
    </row>
    <row r="10" spans="1:12" ht="12" customHeight="1" x14ac:dyDescent="0.15">
      <c r="A10" s="1087" t="s">
        <v>987</v>
      </c>
      <c r="B10" s="3417" t="s">
        <v>2945</v>
      </c>
      <c r="C10" s="3417" t="n">
        <v>55.305708339</v>
      </c>
      <c r="D10" s="3416" t="s">
        <v>1185</v>
      </c>
      <c r="E10" s="3415" t="s">
        <v>2945</v>
      </c>
      <c r="F10" s="3415" t="s">
        <v>2945</v>
      </c>
      <c r="G10" s="3415" t="n">
        <v>0.553057085</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10.391490375</v>
      </c>
      <c r="D12" s="3417" t="n">
        <v>0.622647791</v>
      </c>
      <c r="E12" s="3417" t="n">
        <v>3.4797E-5</v>
      </c>
      <c r="F12" s="3417" t="n">
        <v>6.42649E-4</v>
      </c>
      <c r="G12" s="3417" t="s">
        <v>3195</v>
      </c>
      <c r="H12" s="3416" t="s">
        <v>1185</v>
      </c>
      <c r="I12" s="26"/>
      <c r="J12" s="26"/>
      <c r="K12" s="26"/>
      <c r="L12" s="26"/>
    </row>
    <row r="13" spans="1:12" ht="12.75" customHeight="1" x14ac:dyDescent="0.15">
      <c r="A13" s="1715" t="s">
        <v>991</v>
      </c>
      <c r="B13" s="3416" t="s">
        <v>1185</v>
      </c>
      <c r="C13" s="3417" t="n">
        <v>10.377463175</v>
      </c>
      <c r="D13" s="3417" t="n">
        <v>0.622647791</v>
      </c>
      <c r="E13" s="3415" t="s">
        <v>2946</v>
      </c>
      <c r="F13" s="3415" t="s">
        <v>2946</v>
      </c>
      <c r="G13" s="3415" t="s">
        <v>2946</v>
      </c>
      <c r="H13" s="3416" t="s">
        <v>1185</v>
      </c>
      <c r="I13" s="26"/>
      <c r="J13" s="26"/>
      <c r="K13" s="26"/>
      <c r="L13" s="26"/>
    </row>
    <row r="14" spans="1:12" ht="12.75" customHeight="1" x14ac:dyDescent="0.15">
      <c r="A14" s="1715" t="s">
        <v>992</v>
      </c>
      <c r="B14" s="3416" t="s">
        <v>1185</v>
      </c>
      <c r="C14" s="3417" t="n">
        <v>0.0140272</v>
      </c>
      <c r="D14" s="3417" t="s">
        <v>3195</v>
      </c>
      <c r="E14" s="3415" t="n">
        <v>3.4797E-5</v>
      </c>
      <c r="F14" s="3415" t="n">
        <v>6.42649E-4</v>
      </c>
      <c r="G14" s="3415" t="s">
        <v>3247</v>
      </c>
      <c r="H14" s="3416" t="s">
        <v>1185</v>
      </c>
      <c r="I14" s="26"/>
      <c r="J14" s="26"/>
      <c r="K14" s="26"/>
      <c r="L14" s="26"/>
    </row>
    <row r="15" spans="1:12" ht="12" customHeight="1" x14ac:dyDescent="0.15">
      <c r="A15" s="1709" t="s">
        <v>993</v>
      </c>
      <c r="B15" s="3417" t="n">
        <v>12.366926</v>
      </c>
      <c r="C15" s="3417" t="n">
        <v>8.8120151647</v>
      </c>
      <c r="D15" s="3417" t="n">
        <v>0.924860128</v>
      </c>
      <c r="E15" s="3417" t="n">
        <v>40.811195618</v>
      </c>
      <c r="F15" s="3417" t="n">
        <v>511.91028329</v>
      </c>
      <c r="G15" s="3417" t="n">
        <v>8.161257237</v>
      </c>
      <c r="H15" s="3417" t="n">
        <v>1.792059238</v>
      </c>
      <c r="I15" s="26"/>
      <c r="J15" s="26"/>
      <c r="K15" s="26"/>
      <c r="L15" s="26"/>
    </row>
    <row r="16" spans="1:12" ht="12" customHeight="1" x14ac:dyDescent="0.15">
      <c r="A16" s="1087" t="s">
        <v>994</v>
      </c>
      <c r="B16" s="3417" t="n">
        <v>12.366926</v>
      </c>
      <c r="C16" s="3417" t="n">
        <v>0.0067038427</v>
      </c>
      <c r="D16" s="3417" t="n">
        <v>0.071871078</v>
      </c>
      <c r="E16" s="3415" t="n">
        <v>0.27394699</v>
      </c>
      <c r="F16" s="3415" t="n">
        <v>1.09220838</v>
      </c>
      <c r="G16" s="3415" t="n">
        <v>0.037560117</v>
      </c>
      <c r="H16" s="3415" t="n">
        <v>0.248556783</v>
      </c>
      <c r="I16" s="26"/>
      <c r="J16" s="26"/>
      <c r="K16" s="26"/>
      <c r="L16" s="26"/>
    </row>
    <row r="17" spans="1:12" ht="12" customHeight="1" x14ac:dyDescent="0.15">
      <c r="A17" s="1087" t="s">
        <v>995</v>
      </c>
      <c r="B17" s="3417" t="s">
        <v>2947</v>
      </c>
      <c r="C17" s="3417" t="n">
        <v>8.805311322</v>
      </c>
      <c r="D17" s="3417" t="n">
        <v>0.85298905</v>
      </c>
      <c r="E17" s="3415" t="n">
        <v>40.537248628</v>
      </c>
      <c r="F17" s="3415" t="n">
        <v>510.81807491</v>
      </c>
      <c r="G17" s="3415" t="n">
        <v>8.12369712</v>
      </c>
      <c r="H17" s="3415" t="n">
        <v>1.543502455</v>
      </c>
      <c r="I17" s="26"/>
      <c r="J17" s="26"/>
      <c r="K17" s="26"/>
      <c r="L17" s="26"/>
    </row>
    <row r="18" spans="1:12" ht="12.75" customHeight="1" x14ac:dyDescent="0.15">
      <c r="A18" s="1709" t="s">
        <v>996</v>
      </c>
      <c r="B18" s="3416" t="s">
        <v>1185</v>
      </c>
      <c r="C18" s="3417" t="n">
        <v>115.1433176661875</v>
      </c>
      <c r="D18" s="3417" t="n">
        <v>3.45987771</v>
      </c>
      <c r="E18" s="3417" t="n">
        <v>0.013020664</v>
      </c>
      <c r="F18" s="3417" t="n">
        <v>0.240400241</v>
      </c>
      <c r="G18" s="3417" t="n">
        <v>0.066140162135</v>
      </c>
      <c r="H18" s="3416" t="s">
        <v>1185</v>
      </c>
      <c r="I18" s="26"/>
      <c r="J18" s="26"/>
      <c r="K18" s="26"/>
      <c r="L18" s="26"/>
    </row>
    <row r="19" spans="1:12" ht="12.75" customHeight="1" x14ac:dyDescent="0.15">
      <c r="A19" s="1087" t="s">
        <v>997</v>
      </c>
      <c r="B19" s="3416" t="s">
        <v>1185</v>
      </c>
      <c r="C19" s="3417" t="n">
        <v>53.027841314</v>
      </c>
      <c r="D19" s="3417" t="n">
        <v>3.45987771</v>
      </c>
      <c r="E19" s="3415" t="n">
        <v>0.010290478</v>
      </c>
      <c r="F19" s="3415" t="n">
        <v>0.189978047</v>
      </c>
      <c r="G19" s="3415" t="n">
        <v>0.043997998</v>
      </c>
      <c r="H19" s="3416" t="s">
        <v>1185</v>
      </c>
      <c r="I19" s="26"/>
      <c r="J19" s="26"/>
      <c r="K19" s="26"/>
      <c r="L19" s="26"/>
    </row>
    <row r="20" spans="1:12" ht="12.75" customHeight="1" x14ac:dyDescent="0.15">
      <c r="A20" s="1087" t="s">
        <v>998</v>
      </c>
      <c r="B20" s="3416" t="s">
        <v>1185</v>
      </c>
      <c r="C20" s="3417" t="n">
        <v>62.1154763521875</v>
      </c>
      <c r="D20" s="3417" t="s">
        <v>2943</v>
      </c>
      <c r="E20" s="3415" t="n">
        <v>0.002730186</v>
      </c>
      <c r="F20" s="3415" t="n">
        <v>0.050422194</v>
      </c>
      <c r="G20" s="3415" t="n">
        <v>0.022142164135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0.744364943</v>
      </c>
      <c r="D22" s="3417" t="s">
        <v>2945</v>
      </c>
      <c r="E22" s="3417" t="s">
        <v>2945</v>
      </c>
      <c r="F22" s="3417" t="s">
        <v>2945</v>
      </c>
      <c r="G22" s="3417" t="n">
        <v>0.513355131</v>
      </c>
      <c r="H22" s="3417" t="s">
        <v>2945</v>
      </c>
      <c r="I22" s="26"/>
      <c r="J22" s="26"/>
      <c r="K22" s="26"/>
      <c r="L22" s="26"/>
    </row>
    <row r="23" spans="1:12" x14ac:dyDescent="0.15">
      <c r="A23" s="3427" t="s">
        <v>3248</v>
      </c>
      <c r="B23" s="3415" t="s">
        <v>2945</v>
      </c>
      <c r="C23" s="3415" t="n">
        <v>0.744364943</v>
      </c>
      <c r="D23" s="3415" t="s">
        <v>2945</v>
      </c>
      <c r="E23" s="3415" t="s">
        <v>2945</v>
      </c>
      <c r="F23" s="3415" t="s">
        <v>2945</v>
      </c>
      <c r="G23" s="3415" t="n">
        <v>0.513355131</v>
      </c>
      <c r="H23" s="3415" t="s">
        <v>2945</v>
      </c>
      <c r="I23" s="26"/>
      <c r="J23" s="26"/>
      <c r="K23" s="26"/>
      <c r="L23" s="26"/>
    </row>
    <row r="24">
      <c r="A24" s="3427" t="s">
        <v>3249</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3250</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970957.6098818228</v>
      </c>
      <c r="C9" s="3418" t="s">
        <v>2950</v>
      </c>
      <c r="D9" s="3416" t="s">
        <v>1185</v>
      </c>
      <c r="E9" s="3416" t="s">
        <v>1185</v>
      </c>
      <c r="F9" s="3416" t="s">
        <v>1185</v>
      </c>
      <c r="G9" s="3418" t="n">
        <v>62781.62358776031</v>
      </c>
      <c r="H9" s="3418" t="n">
        <v>32.71213380319272</v>
      </c>
      <c r="I9" s="3418" t="n">
        <v>0.77283335711592</v>
      </c>
      <c r="J9" s="3418" t="s">
        <v>2947</v>
      </c>
    </row>
    <row r="10" spans="1:10" ht="12" customHeight="1" x14ac:dyDescent="0.15">
      <c r="A10" s="871" t="s">
        <v>87</v>
      </c>
      <c r="B10" s="3418" t="n">
        <v>326491.34503402724</v>
      </c>
      <c r="C10" s="3418" t="s">
        <v>2950</v>
      </c>
      <c r="D10" s="3418" t="n">
        <v>84.49645491897537</v>
      </c>
      <c r="E10" s="3418" t="n">
        <v>2.82381927828633</v>
      </c>
      <c r="F10" s="3418" t="n">
        <v>0.89217379143328</v>
      </c>
      <c r="G10" s="3418" t="n">
        <v>27587.361217103316</v>
      </c>
      <c r="H10" s="3418" t="n">
        <v>0.92195255430072</v>
      </c>
      <c r="I10" s="3418" t="n">
        <v>0.29128702116916</v>
      </c>
      <c r="J10" s="3418" t="s">
        <v>2947</v>
      </c>
    </row>
    <row r="11" spans="1:10" ht="12" customHeight="1" x14ac:dyDescent="0.15">
      <c r="A11" s="871" t="s">
        <v>88</v>
      </c>
      <c r="B11" s="3418" t="n">
        <v>48096.76152867566</v>
      </c>
      <c r="C11" s="3418" t="s">
        <v>2950</v>
      </c>
      <c r="D11" s="3418" t="n">
        <v>121.58414774959736</v>
      </c>
      <c r="E11" s="3418" t="n">
        <v>3.95820137035767</v>
      </c>
      <c r="F11" s="3418" t="n">
        <v>0.99141280202432</v>
      </c>
      <c r="G11" s="3418" t="n">
        <v>5847.803759979652</v>
      </c>
      <c r="H11" s="3418" t="n">
        <v>0.19037666739257</v>
      </c>
      <c r="I11" s="3418" t="n">
        <v>0.04768374511544</v>
      </c>
      <c r="J11" s="3418" t="s">
        <v>2947</v>
      </c>
    </row>
    <row r="12" spans="1:10" ht="12" customHeight="1" x14ac:dyDescent="0.15">
      <c r="A12" s="871" t="s">
        <v>89</v>
      </c>
      <c r="B12" s="3418" t="n">
        <v>520815.74627648</v>
      </c>
      <c r="C12" s="3418" t="s">
        <v>2950</v>
      </c>
      <c r="D12" s="3418" t="n">
        <v>56.09346149559307</v>
      </c>
      <c r="E12" s="3418" t="n">
        <v>57.82346706443031</v>
      </c>
      <c r="F12" s="3418" t="n">
        <v>0.36931537889959</v>
      </c>
      <c r="G12" s="3418" t="n">
        <v>29214.3580100583</v>
      </c>
      <c r="H12" s="3418" t="n">
        <v>30.11537215145473</v>
      </c>
      <c r="I12" s="3418" t="n">
        <v>0.19234526467297</v>
      </c>
      <c r="J12" s="3418" t="s">
        <v>2947</v>
      </c>
    </row>
    <row r="13" spans="1:10" ht="12" customHeight="1" x14ac:dyDescent="0.15">
      <c r="A13" s="871" t="s">
        <v>90</v>
      </c>
      <c r="B13" s="3418" t="n">
        <v>2515.63744264</v>
      </c>
      <c r="C13" s="3418" t="s">
        <v>2950</v>
      </c>
      <c r="D13" s="3418" t="n">
        <v>52.51178026687811</v>
      </c>
      <c r="E13" s="3418" t="n">
        <v>17.53550638593464</v>
      </c>
      <c r="F13" s="3418" t="n">
        <v>2.32374051425126</v>
      </c>
      <c r="G13" s="3418" t="n">
        <v>132.10060061904286</v>
      </c>
      <c r="H13" s="3418" t="n">
        <v>0.04411297644011</v>
      </c>
      <c r="I13" s="3418" t="n">
        <v>0.00584568864463</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73038.11959999999</v>
      </c>
      <c r="C15" s="3418" t="s">
        <v>2950</v>
      </c>
      <c r="D15" s="3418" t="n">
        <v>105.37514730872124</v>
      </c>
      <c r="E15" s="3418" t="n">
        <v>19.72010590487039</v>
      </c>
      <c r="F15" s="3418" t="n">
        <v>3.22669366084994</v>
      </c>
      <c r="G15" s="3418" t="n">
        <v>7696.402612002</v>
      </c>
      <c r="H15" s="3418" t="n">
        <v>1.44031945360459</v>
      </c>
      <c r="I15" s="3418" t="n">
        <v>0.23567163751372</v>
      </c>
      <c r="J15" s="3418" t="s">
        <v>2947</v>
      </c>
    </row>
    <row r="16" spans="1:10" ht="12" customHeight="1" x14ac:dyDescent="0.15">
      <c r="A16" s="873" t="s">
        <v>23</v>
      </c>
      <c r="B16" s="3418" t="n">
        <v>79082.88358856</v>
      </c>
      <c r="C16" s="3418" t="s">
        <v>2950</v>
      </c>
      <c r="D16" s="3416" t="s">
        <v>1185</v>
      </c>
      <c r="E16" s="3416" t="s">
        <v>1185</v>
      </c>
      <c r="F16" s="3416" t="s">
        <v>1185</v>
      </c>
      <c r="G16" s="3418" t="n">
        <v>6869.58898</v>
      </c>
      <c r="H16" s="3418" t="n">
        <v>0.59528768485763</v>
      </c>
      <c r="I16" s="3418" t="n">
        <v>0.02926810516802</v>
      </c>
      <c r="J16" s="3418" t="s">
        <v>2947</v>
      </c>
    </row>
    <row r="17" spans="1:10" ht="12" customHeight="1" x14ac:dyDescent="0.15">
      <c r="A17" s="871" t="s">
        <v>87</v>
      </c>
      <c r="B17" s="3415" t="n">
        <v>7596.362399000001</v>
      </c>
      <c r="C17" s="3418" t="s">
        <v>2950</v>
      </c>
      <c r="D17" s="3418" t="n">
        <v>73.9922343704583</v>
      </c>
      <c r="E17" s="3418" t="n">
        <v>2.51576181028643</v>
      </c>
      <c r="F17" s="3418" t="n">
        <v>0.34432337639451</v>
      </c>
      <c r="G17" s="3415" t="n">
        <v>562.071826989745</v>
      </c>
      <c r="H17" s="3415" t="n">
        <v>0.0191106384205</v>
      </c>
      <c r="I17" s="3415" t="n">
        <v>0.00261560514954</v>
      </c>
      <c r="J17" s="3415" t="s">
        <v>2947</v>
      </c>
    </row>
    <row r="18" spans="1:10" ht="12" customHeight="1" x14ac:dyDescent="0.15">
      <c r="A18" s="871" t="s">
        <v>88</v>
      </c>
      <c r="B18" s="3415" t="n">
        <v>28195.983170149997</v>
      </c>
      <c r="C18" s="3418" t="s">
        <v>2950</v>
      </c>
      <c r="D18" s="3418" t="n">
        <v>137.60738996713005</v>
      </c>
      <c r="E18" s="3418" t="n">
        <v>2.00082714191342</v>
      </c>
      <c r="F18" s="3418" t="n">
        <v>0.63245104131494</v>
      </c>
      <c r="G18" s="3415" t="n">
        <v>3879.975651601467</v>
      </c>
      <c r="H18" s="3415" t="n">
        <v>0.05641528841977</v>
      </c>
      <c r="I18" s="3415" t="n">
        <v>0.01783257891686</v>
      </c>
      <c r="J18" s="3415" t="s">
        <v>2947</v>
      </c>
    </row>
    <row r="19" spans="1:10" ht="12" customHeight="1" x14ac:dyDescent="0.15">
      <c r="A19" s="871" t="s">
        <v>89</v>
      </c>
      <c r="B19" s="3415" t="n">
        <v>43259.00301941</v>
      </c>
      <c r="C19" s="3418" t="s">
        <v>2950</v>
      </c>
      <c r="D19" s="3418" t="n">
        <v>56.11644587184702</v>
      </c>
      <c r="E19" s="3418" t="n">
        <v>11.99324216474825</v>
      </c>
      <c r="F19" s="3418" t="n">
        <v>0.20097058403586</v>
      </c>
      <c r="G19" s="3415" t="n">
        <v>2427.5415014087885</v>
      </c>
      <c r="H19" s="3415" t="n">
        <v>0.51881569901736</v>
      </c>
      <c r="I19" s="3415" t="n">
        <v>0.00869378710162</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n">
        <v>31.535</v>
      </c>
      <c r="C22" s="3418" t="s">
        <v>2950</v>
      </c>
      <c r="D22" s="3418" t="n">
        <v>112.0</v>
      </c>
      <c r="E22" s="3418" t="n">
        <v>30.00028539717774</v>
      </c>
      <c r="F22" s="3418" t="n">
        <v>3.99980973521484</v>
      </c>
      <c r="G22" s="3415" t="n">
        <v>3.53192</v>
      </c>
      <c r="H22" s="3415" t="n">
        <v>9.46059E-4</v>
      </c>
      <c r="I22" s="3415" t="n">
        <v>1.26134E-4</v>
      </c>
      <c r="J22" s="3415" t="s">
        <v>2947</v>
      </c>
    </row>
    <row r="23" spans="1:10" ht="12" customHeight="1" x14ac:dyDescent="0.15">
      <c r="A23" s="873" t="s">
        <v>24</v>
      </c>
      <c r="B23" s="3418" t="n">
        <v>48947.932507435464</v>
      </c>
      <c r="C23" s="3418" t="s">
        <v>2950</v>
      </c>
      <c r="D23" s="3416" t="s">
        <v>1185</v>
      </c>
      <c r="E23" s="3416" t="s">
        <v>1185</v>
      </c>
      <c r="F23" s="3416" t="s">
        <v>1185</v>
      </c>
      <c r="G23" s="3418" t="n">
        <v>3784.565746678384</v>
      </c>
      <c r="H23" s="3418" t="n">
        <v>1.31732733586533</v>
      </c>
      <c r="I23" s="3418" t="n">
        <v>0.02687662386968</v>
      </c>
      <c r="J23" s="3418" t="s">
        <v>2947</v>
      </c>
    </row>
    <row r="24" spans="1:10" ht="12" customHeight="1" x14ac:dyDescent="0.15">
      <c r="A24" s="871" t="s">
        <v>87</v>
      </c>
      <c r="B24" s="3415" t="n">
        <v>29859.372313637057</v>
      </c>
      <c r="C24" s="3418" t="s">
        <v>2950</v>
      </c>
      <c r="D24" s="3418" t="n">
        <v>88.37274813727927</v>
      </c>
      <c r="E24" s="3418" t="n">
        <v>2.96630721971836</v>
      </c>
      <c r="F24" s="3418" t="n">
        <v>0.51123993800292</v>
      </c>
      <c r="G24" s="3415" t="n">
        <v>2638.754789010298</v>
      </c>
      <c r="H24" s="3415" t="n">
        <v>0.0885720716702</v>
      </c>
      <c r="I24" s="3415" t="n">
        <v>0.01526530365043</v>
      </c>
      <c r="J24" s="3415" t="s">
        <v>2947</v>
      </c>
    </row>
    <row r="25" spans="1:10" ht="12" customHeight="1" x14ac:dyDescent="0.15">
      <c r="A25" s="871" t="s">
        <v>88</v>
      </c>
      <c r="B25" s="3415" t="n">
        <v>1492.7229999922429</v>
      </c>
      <c r="C25" s="3418" t="s">
        <v>2950</v>
      </c>
      <c r="D25" s="3418" t="n">
        <v>106.32224865647756</v>
      </c>
      <c r="E25" s="3418" t="n">
        <v>10.00000000013236</v>
      </c>
      <c r="F25" s="3418" t="n">
        <v>1.50000067038669</v>
      </c>
      <c r="G25" s="3415" t="n">
        <v>158.70966598041838</v>
      </c>
      <c r="H25" s="3415" t="n">
        <v>0.01492723000012</v>
      </c>
      <c r="I25" s="3415" t="n">
        <v>0.00223908550069</v>
      </c>
      <c r="J25" s="3415" t="s">
        <v>2947</v>
      </c>
    </row>
    <row r="26" spans="1:10" ht="12" customHeight="1" x14ac:dyDescent="0.15">
      <c r="A26" s="871" t="s">
        <v>89</v>
      </c>
      <c r="B26" s="3415" t="n">
        <v>17595.837193806165</v>
      </c>
      <c r="C26" s="3418" t="s">
        <v>2950</v>
      </c>
      <c r="D26" s="3418" t="n">
        <v>56.09856927041433</v>
      </c>
      <c r="E26" s="3418" t="n">
        <v>68.98381820799548</v>
      </c>
      <c r="F26" s="3418" t="n">
        <v>0.53263931777336</v>
      </c>
      <c r="G26" s="3415" t="n">
        <v>987.101291687668</v>
      </c>
      <c r="H26" s="3415" t="n">
        <v>1.21382803419501</v>
      </c>
      <c r="I26" s="3415" t="n">
        <v>0.00937223471856</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2950</v>
      </c>
      <c r="D29" s="3418" t="s">
        <v>2947</v>
      </c>
      <c r="E29" s="3418" t="s">
        <v>2947</v>
      </c>
      <c r="F29" s="3418" t="s">
        <v>2947</v>
      </c>
      <c r="G29" s="3415" t="s">
        <v>2947</v>
      </c>
      <c r="H29" s="3415" t="s">
        <v>2947</v>
      </c>
      <c r="I29" s="3415" t="s">
        <v>2947</v>
      </c>
      <c r="J29" s="3415" t="s">
        <v>2947</v>
      </c>
    </row>
    <row r="30" spans="1:10" ht="12" customHeight="1" x14ac:dyDescent="0.15">
      <c r="A30" s="873" t="s">
        <v>25</v>
      </c>
      <c r="B30" s="3418" t="n">
        <v>124775.73376536054</v>
      </c>
      <c r="C30" s="3418" t="s">
        <v>2950</v>
      </c>
      <c r="D30" s="3416" t="s">
        <v>1185</v>
      </c>
      <c r="E30" s="3416" t="s">
        <v>1185</v>
      </c>
      <c r="F30" s="3416" t="s">
        <v>1185</v>
      </c>
      <c r="G30" s="3418" t="n">
        <v>7683.972665919793</v>
      </c>
      <c r="H30" s="3418" t="n">
        <v>6.26623873434356</v>
      </c>
      <c r="I30" s="3418" t="n">
        <v>0.07821418113833</v>
      </c>
      <c r="J30" s="3418" t="s">
        <v>2947</v>
      </c>
    </row>
    <row r="31" spans="1:10" ht="12" customHeight="1" x14ac:dyDescent="0.15">
      <c r="A31" s="871" t="s">
        <v>87</v>
      </c>
      <c r="B31" s="3415" t="n">
        <v>24465.993692000004</v>
      </c>
      <c r="C31" s="3418" t="s">
        <v>2950</v>
      </c>
      <c r="D31" s="3418" t="n">
        <v>72.58208296521804</v>
      </c>
      <c r="E31" s="3418" t="n">
        <v>2.21177744540228</v>
      </c>
      <c r="F31" s="3418" t="n">
        <v>0.27872221013855</v>
      </c>
      <c r="G31" s="3415" t="n">
        <v>1775.7927839792453</v>
      </c>
      <c r="H31" s="3415" t="n">
        <v>0.05411333302732</v>
      </c>
      <c r="I31" s="3415" t="n">
        <v>0.00681921583507</v>
      </c>
      <c r="J31" s="3415" t="s">
        <v>2947</v>
      </c>
    </row>
    <row r="32" spans="1:10" ht="12" customHeight="1" x14ac:dyDescent="0.15">
      <c r="A32" s="871" t="s">
        <v>88</v>
      </c>
      <c r="B32" s="3415" t="n">
        <v>8776.551132</v>
      </c>
      <c r="C32" s="3418" t="s">
        <v>2950</v>
      </c>
      <c r="D32" s="3418" t="n">
        <v>94.71124563545803</v>
      </c>
      <c r="E32" s="3418" t="n">
        <v>9.99999989243611</v>
      </c>
      <c r="F32" s="3418" t="n">
        <v>1.49999979051452</v>
      </c>
      <c r="G32" s="3415" t="n">
        <v>831.2380900950093</v>
      </c>
      <c r="H32" s="3415" t="n">
        <v>0.08776551037596</v>
      </c>
      <c r="I32" s="3415" t="n">
        <v>0.01316482485944</v>
      </c>
      <c r="J32" s="3415" t="s">
        <v>2947</v>
      </c>
    </row>
    <row r="33" spans="1:10" ht="12" customHeight="1" x14ac:dyDescent="0.15">
      <c r="A33" s="871" t="s">
        <v>89</v>
      </c>
      <c r="B33" s="3415" t="n">
        <v>89855.64549872054</v>
      </c>
      <c r="C33" s="3418" t="s">
        <v>2950</v>
      </c>
      <c r="D33" s="3418" t="n">
        <v>56.09979513527921</v>
      </c>
      <c r="E33" s="3418" t="n">
        <v>67.94664600775813</v>
      </c>
      <c r="F33" s="3418" t="n">
        <v>0.62029299872965</v>
      </c>
      <c r="G33" s="3415" t="n">
        <v>5040.883304226496</v>
      </c>
      <c r="H33" s="3415" t="n">
        <v>6.10538973650017</v>
      </c>
      <c r="I33" s="3415" t="n">
        <v>0.05573682779919</v>
      </c>
      <c r="J33" s="3415" t="s">
        <v>2947</v>
      </c>
    </row>
    <row r="34" spans="1:10" ht="13.5" customHeight="1" x14ac:dyDescent="0.15">
      <c r="A34" s="871" t="s">
        <v>90</v>
      </c>
      <c r="B34" s="3415" t="n">
        <v>1081.24644264</v>
      </c>
      <c r="C34" s="3418" t="s">
        <v>2950</v>
      </c>
      <c r="D34" s="3418" t="n">
        <v>33.3490000031829</v>
      </c>
      <c r="E34" s="3418" t="n">
        <v>0.99999999766011</v>
      </c>
      <c r="F34" s="3418" t="n">
        <v>0.1000000003385</v>
      </c>
      <c r="G34" s="3415" t="n">
        <v>36.05848761904286</v>
      </c>
      <c r="H34" s="3415" t="n">
        <v>0.00108124644011</v>
      </c>
      <c r="I34" s="3415" t="n">
        <v>1.0812464463E-4</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596.297</v>
      </c>
      <c r="C36" s="3418" t="s">
        <v>2950</v>
      </c>
      <c r="D36" s="3418" t="n">
        <v>111.99999999999999</v>
      </c>
      <c r="E36" s="3418" t="n">
        <v>29.99999664596669</v>
      </c>
      <c r="F36" s="3418" t="n">
        <v>4.0</v>
      </c>
      <c r="G36" s="3415" t="n">
        <v>66.785264</v>
      </c>
      <c r="H36" s="3415" t="n">
        <v>0.017888908</v>
      </c>
      <c r="I36" s="3415" t="n">
        <v>0.002385188</v>
      </c>
      <c r="J36" s="3415" t="s">
        <v>2947</v>
      </c>
    </row>
    <row r="37" spans="1:10" ht="12" customHeight="1" x14ac:dyDescent="0.15">
      <c r="A37" s="873" t="s">
        <v>26</v>
      </c>
      <c r="B37" s="3418" t="n">
        <v>124855.82297580976</v>
      </c>
      <c r="C37" s="3418" t="s">
        <v>2950</v>
      </c>
      <c r="D37" s="3416" t="s">
        <v>1185</v>
      </c>
      <c r="E37" s="3416" t="s">
        <v>1185</v>
      </c>
      <c r="F37" s="3416" t="s">
        <v>1185</v>
      </c>
      <c r="G37" s="3418" t="n">
        <v>5366.381937101604</v>
      </c>
      <c r="H37" s="3418" t="n">
        <v>4.8585493505921</v>
      </c>
      <c r="I37" s="3418" t="n">
        <v>0.10262028133875</v>
      </c>
      <c r="J37" s="3418" t="s">
        <v>2947</v>
      </c>
    </row>
    <row r="38" spans="1:10" ht="12" customHeight="1" x14ac:dyDescent="0.15">
      <c r="A38" s="871" t="s">
        <v>87</v>
      </c>
      <c r="B38" s="3415" t="n">
        <v>12330.3392712</v>
      </c>
      <c r="C38" s="3418" t="s">
        <v>2950</v>
      </c>
      <c r="D38" s="3418" t="n">
        <v>76.41388894635945</v>
      </c>
      <c r="E38" s="3418" t="n">
        <v>2.81465661917042</v>
      </c>
      <c r="F38" s="3418" t="n">
        <v>0.37652512009008</v>
      </c>
      <c r="G38" s="3415" t="n">
        <v>942.2091757404115</v>
      </c>
      <c r="H38" s="3415" t="n">
        <v>0.0347056710463</v>
      </c>
      <c r="I38" s="3415" t="n">
        <v>0.00464268247484</v>
      </c>
      <c r="J38" s="3415" t="s">
        <v>2947</v>
      </c>
    </row>
    <row r="39" spans="1:10" ht="12" customHeight="1" x14ac:dyDescent="0.15">
      <c r="A39" s="871" t="s">
        <v>88</v>
      </c>
      <c r="B39" s="3415" t="n">
        <v>1467.48993</v>
      </c>
      <c r="C39" s="3418" t="s">
        <v>2950</v>
      </c>
      <c r="D39" s="3418" t="n">
        <v>89.88569999999999</v>
      </c>
      <c r="E39" s="3418" t="n">
        <v>10.0</v>
      </c>
      <c r="F39" s="3418" t="n">
        <v>1.5</v>
      </c>
      <c r="G39" s="3415" t="n">
        <v>131.906359601001</v>
      </c>
      <c r="H39" s="3415" t="n">
        <v>0.0146748993</v>
      </c>
      <c r="I39" s="3415" t="n">
        <v>0.002201234895</v>
      </c>
      <c r="J39" s="3415" t="s">
        <v>2947</v>
      </c>
    </row>
    <row r="40" spans="1:10" ht="12" customHeight="1" x14ac:dyDescent="0.15">
      <c r="A40" s="871" t="s">
        <v>89</v>
      </c>
      <c r="B40" s="3415" t="n">
        <v>76492.57057460977</v>
      </c>
      <c r="C40" s="3418" t="s">
        <v>2950</v>
      </c>
      <c r="D40" s="3418" t="n">
        <v>56.11350709639933</v>
      </c>
      <c r="E40" s="3418" t="n">
        <v>59.13032073133835</v>
      </c>
      <c r="F40" s="3418" t="n">
        <v>0.1829655997969</v>
      </c>
      <c r="G40" s="3415" t="n">
        <v>4292.266401760192</v>
      </c>
      <c r="H40" s="3415" t="n">
        <v>4.52303023164121</v>
      </c>
      <c r="I40" s="3415" t="n">
        <v>0.01399550905519</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34565.4232</v>
      </c>
      <c r="C43" s="3418" t="s">
        <v>2950</v>
      </c>
      <c r="D43" s="3418" t="n">
        <v>98.00142169825943</v>
      </c>
      <c r="E43" s="3418" t="n">
        <v>8.27817287087606</v>
      </c>
      <c r="F43" s="3418" t="n">
        <v>2.36597290999521</v>
      </c>
      <c r="G43" s="3415" t="n">
        <v>3387.460615202</v>
      </c>
      <c r="H43" s="3415" t="n">
        <v>0.28613854860459</v>
      </c>
      <c r="I43" s="3415" t="n">
        <v>0.08178085491372</v>
      </c>
      <c r="J43" s="3415" t="s">
        <v>2947</v>
      </c>
    </row>
    <row r="44" spans="1:10" ht="12" customHeight="1" x14ac:dyDescent="0.15">
      <c r="A44" s="873" t="s">
        <v>27</v>
      </c>
      <c r="B44" s="3418" t="n">
        <v>100520.691</v>
      </c>
      <c r="C44" s="3418" t="s">
        <v>2950</v>
      </c>
      <c r="D44" s="3416" t="s">
        <v>1185</v>
      </c>
      <c r="E44" s="3416" t="s">
        <v>1185</v>
      </c>
      <c r="F44" s="3416" t="s">
        <v>1185</v>
      </c>
      <c r="G44" s="3418" t="n">
        <v>5594.40626</v>
      </c>
      <c r="H44" s="3418" t="n">
        <v>5.587463004</v>
      </c>
      <c r="I44" s="3418" t="n">
        <v>0.095379291</v>
      </c>
      <c r="J44" s="3418" t="s">
        <v>2947</v>
      </c>
    </row>
    <row r="45" spans="1:10" ht="12" customHeight="1" x14ac:dyDescent="0.15">
      <c r="A45" s="871" t="s">
        <v>87</v>
      </c>
      <c r="B45" s="3415" t="n">
        <v>27335.584</v>
      </c>
      <c r="C45" s="3418" t="s">
        <v>2950</v>
      </c>
      <c r="D45" s="3418" t="n">
        <v>76.28691298492105</v>
      </c>
      <c r="E45" s="3418" t="n">
        <v>2.89300810255234</v>
      </c>
      <c r="F45" s="3418" t="n">
        <v>0.38898733606716</v>
      </c>
      <c r="G45" s="3415" t="n">
        <v>2085.347318</v>
      </c>
      <c r="H45" s="3415" t="n">
        <v>0.079082066</v>
      </c>
      <c r="I45" s="3415" t="n">
        <v>0.010633196</v>
      </c>
      <c r="J45" s="3415" t="s">
        <v>2947</v>
      </c>
    </row>
    <row r="46" spans="1:10" ht="12" customHeight="1" x14ac:dyDescent="0.15">
      <c r="A46" s="871" t="s">
        <v>88</v>
      </c>
      <c r="B46" s="3415" t="n">
        <v>694.162</v>
      </c>
      <c r="C46" s="3418" t="s">
        <v>2950</v>
      </c>
      <c r="D46" s="3418" t="n">
        <v>107.0000014405859</v>
      </c>
      <c r="E46" s="3418" t="n">
        <v>0.99999855941408</v>
      </c>
      <c r="F46" s="3418" t="n">
        <v>1.49999855941408</v>
      </c>
      <c r="G46" s="3415" t="n">
        <v>74.275335</v>
      </c>
      <c r="H46" s="3415" t="n">
        <v>6.94161E-4</v>
      </c>
      <c r="I46" s="3415" t="n">
        <v>0.001041242</v>
      </c>
      <c r="J46" s="3415" t="s">
        <v>2947</v>
      </c>
    </row>
    <row r="47" spans="1:10" ht="12" customHeight="1" x14ac:dyDescent="0.15">
      <c r="A47" s="871" t="s">
        <v>89</v>
      </c>
      <c r="B47" s="3415" t="n">
        <v>61222.597</v>
      </c>
      <c r="C47" s="3418" t="s">
        <v>2950</v>
      </c>
      <c r="D47" s="3418" t="n">
        <v>56.10320004883164</v>
      </c>
      <c r="E47" s="3418" t="n">
        <v>84.44000400701721</v>
      </c>
      <c r="F47" s="3418" t="n">
        <v>0.63100000478581</v>
      </c>
      <c r="G47" s="3415" t="n">
        <v>3434.783607</v>
      </c>
      <c r="H47" s="3415" t="n">
        <v>5.169636336</v>
      </c>
      <c r="I47" s="3415" t="n">
        <v>0.038631459</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11268.348</v>
      </c>
      <c r="C50" s="3418" t="s">
        <v>2950</v>
      </c>
      <c r="D50" s="3418" t="n">
        <v>111.99999999999999</v>
      </c>
      <c r="E50" s="3418" t="n">
        <v>30.00000008874415</v>
      </c>
      <c r="F50" s="3418" t="n">
        <v>4.00000017748831</v>
      </c>
      <c r="G50" s="3415" t="n">
        <v>1262.054976</v>
      </c>
      <c r="H50" s="3415" t="n">
        <v>0.338050441</v>
      </c>
      <c r="I50" s="3415" t="n">
        <v>0.045073394</v>
      </c>
      <c r="J50" s="3415" t="s">
        <v>2947</v>
      </c>
    </row>
    <row r="51" spans="1:10" ht="12" customHeight="1" x14ac:dyDescent="0.15">
      <c r="A51" s="873" t="s">
        <v>28</v>
      </c>
      <c r="B51" s="3418" t="n">
        <v>297716.5707838069</v>
      </c>
      <c r="C51" s="3418" t="s">
        <v>2950</v>
      </c>
      <c r="D51" s="3416" t="s">
        <v>1185</v>
      </c>
      <c r="E51" s="3416" t="s">
        <v>1185</v>
      </c>
      <c r="F51" s="3416" t="s">
        <v>1185</v>
      </c>
      <c r="G51" s="3418" t="n">
        <v>22187.81037533853</v>
      </c>
      <c r="H51" s="3418" t="n">
        <v>6.41533164945924</v>
      </c>
      <c r="I51" s="3418" t="n">
        <v>0.1358465784062</v>
      </c>
      <c r="J51" s="3418" t="s">
        <v>2947</v>
      </c>
    </row>
    <row r="52" spans="1:10" ht="12.75" customHeight="1" x14ac:dyDescent="0.15">
      <c r="A52" s="871" t="s">
        <v>87</v>
      </c>
      <c r="B52" s="3415" t="n">
        <v>140829.25850151997</v>
      </c>
      <c r="C52" s="3418" t="s">
        <v>2950</v>
      </c>
      <c r="D52" s="3418" t="n">
        <v>94.71069147413523</v>
      </c>
      <c r="E52" s="3418" t="n">
        <v>2.92172151468439</v>
      </c>
      <c r="F52" s="3418" t="n">
        <v>0.59589210223949</v>
      </c>
      <c r="G52" s="3415" t="n">
        <v>13338.036452468694</v>
      </c>
      <c r="H52" s="3415" t="n">
        <v>0.41146387446094</v>
      </c>
      <c r="I52" s="3415" t="n">
        <v>0.0839190429053</v>
      </c>
      <c r="J52" s="3415" t="s">
        <v>2947</v>
      </c>
    </row>
    <row r="53" spans="1:10" ht="12" customHeight="1" x14ac:dyDescent="0.15">
      <c r="A53" s="871" t="s">
        <v>88</v>
      </c>
      <c r="B53" s="3415" t="n">
        <v>7020.969296533422</v>
      </c>
      <c r="C53" s="3418" t="s">
        <v>2950</v>
      </c>
      <c r="D53" s="3418" t="n">
        <v>103.072402418718</v>
      </c>
      <c r="E53" s="3418" t="n">
        <v>1.62523802836654</v>
      </c>
      <c r="F53" s="3418" t="n">
        <v>1.50000071196008</v>
      </c>
      <c r="G53" s="3415" t="n">
        <v>723.6681727017562</v>
      </c>
      <c r="H53" s="3415" t="n">
        <v>0.01141074629672</v>
      </c>
      <c r="I53" s="3415" t="n">
        <v>0.01053145894345</v>
      </c>
      <c r="J53" s="3415" t="s">
        <v>2947</v>
      </c>
    </row>
    <row r="54" spans="1:10" ht="12" customHeight="1" x14ac:dyDescent="0.15">
      <c r="A54" s="871" t="s">
        <v>89</v>
      </c>
      <c r="B54" s="3415" t="n">
        <v>143094.6915857535</v>
      </c>
      <c r="C54" s="3418" t="s">
        <v>2950</v>
      </c>
      <c r="D54" s="3418" t="n">
        <v>56.11713158734362</v>
      </c>
      <c r="E54" s="3418" t="n">
        <v>40.45787738556448</v>
      </c>
      <c r="F54" s="3418" t="n">
        <v>0.09999999859446</v>
      </c>
      <c r="G54" s="3415" t="n">
        <v>8030.06363716808</v>
      </c>
      <c r="H54" s="3415" t="n">
        <v>5.78930748670158</v>
      </c>
      <c r="I54" s="3415" t="n">
        <v>0.01430946895745</v>
      </c>
      <c r="J54" s="3415" t="s">
        <v>2947</v>
      </c>
    </row>
    <row r="55" spans="1:10" ht="12" customHeight="1" x14ac:dyDescent="0.15">
      <c r="A55" s="871" t="s">
        <v>90</v>
      </c>
      <c r="B55" s="3415" t="n">
        <v>1434.391</v>
      </c>
      <c r="C55" s="3418" t="s">
        <v>2950</v>
      </c>
      <c r="D55" s="3418" t="n">
        <v>66.95671751983943</v>
      </c>
      <c r="E55" s="3418" t="n">
        <v>30.0</v>
      </c>
      <c r="F55" s="3418" t="n">
        <v>4.0</v>
      </c>
      <c r="G55" s="3415" t="n">
        <v>96.042113</v>
      </c>
      <c r="H55" s="3415" t="n">
        <v>0.04303173</v>
      </c>
      <c r="I55" s="3415" t="n">
        <v>0.005737564</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5337.2604</v>
      </c>
      <c r="C57" s="3418" t="s">
        <v>2950</v>
      </c>
      <c r="D57" s="3418" t="n">
        <v>112.0</v>
      </c>
      <c r="E57" s="3418" t="n">
        <v>30.0</v>
      </c>
      <c r="F57" s="3418" t="n">
        <v>4.00000037472408</v>
      </c>
      <c r="G57" s="3415" t="n">
        <v>597.7731648</v>
      </c>
      <c r="H57" s="3415" t="n">
        <v>0.160117812</v>
      </c>
      <c r="I57" s="3415" t="n">
        <v>0.0213490436</v>
      </c>
      <c r="J57" s="3415" t="s">
        <v>2947</v>
      </c>
    </row>
    <row r="58" spans="1:10" ht="13" x14ac:dyDescent="0.15">
      <c r="A58" s="873" t="s">
        <v>102</v>
      </c>
      <c r="B58" s="3418" t="n">
        <v>195057.97526085022</v>
      </c>
      <c r="C58" s="3418" t="s">
        <v>2950</v>
      </c>
      <c r="D58" s="3416" t="s">
        <v>1185</v>
      </c>
      <c r="E58" s="3416" t="s">
        <v>1185</v>
      </c>
      <c r="F58" s="3416" t="s">
        <v>1185</v>
      </c>
      <c r="G58" s="3418" t="n">
        <v>11294.897622721997</v>
      </c>
      <c r="H58" s="3418" t="n">
        <v>7.67193604407486</v>
      </c>
      <c r="I58" s="3418" t="n">
        <v>0.30462829619494</v>
      </c>
      <c r="J58" s="3418" t="s">
        <v>2947</v>
      </c>
    </row>
    <row r="59" spans="1:10" ht="13" x14ac:dyDescent="0.15">
      <c r="A59" s="3433" t="s">
        <v>2961</v>
      </c>
      <c r="B59" s="3418" t="n">
        <v>17972.735</v>
      </c>
      <c r="C59" s="3418" t="s">
        <v>2950</v>
      </c>
      <c r="D59" s="3416" t="s">
        <v>1185</v>
      </c>
      <c r="E59" s="3416" t="s">
        <v>1185</v>
      </c>
      <c r="F59" s="3416" t="s">
        <v>1185</v>
      </c>
      <c r="G59" s="3418" t="n">
        <v>1096.562832</v>
      </c>
      <c r="H59" s="3418" t="n">
        <v>1.163227428</v>
      </c>
      <c r="I59" s="3418" t="n">
        <v>0.010716568</v>
      </c>
      <c r="J59" s="3418" t="s">
        <v>2947</v>
      </c>
    </row>
    <row r="60">
      <c r="A60" s="3438" t="s">
        <v>2952</v>
      </c>
      <c r="B60" s="3415" t="n">
        <v>3885.5730000000003</v>
      </c>
      <c r="C60" s="3418" t="s">
        <v>2950</v>
      </c>
      <c r="D60" s="3418" t="n">
        <v>73.5525483628798</v>
      </c>
      <c r="E60" s="3418" t="n">
        <v>2.43547451045187</v>
      </c>
      <c r="F60" s="3418" t="n">
        <v>0.33267165486274</v>
      </c>
      <c r="G60" s="3415" t="n">
        <v>285.793796</v>
      </c>
      <c r="H60" s="3415" t="n">
        <v>0.009463214</v>
      </c>
      <c r="I60" s="3415" t="n">
        <v>0.00129262</v>
      </c>
      <c r="J60" s="3415" t="s">
        <v>2947</v>
      </c>
    </row>
    <row r="61">
      <c r="A61" s="3438" t="s">
        <v>2953</v>
      </c>
      <c r="B61" s="3415" t="n">
        <v>448.883</v>
      </c>
      <c r="C61" s="3418" t="s">
        <v>2950</v>
      </c>
      <c r="D61" s="3418" t="n">
        <v>107.000008911008</v>
      </c>
      <c r="E61" s="3418" t="n">
        <v>10.000004455504</v>
      </c>
      <c r="F61" s="3418" t="n">
        <v>1.49998997511601</v>
      </c>
      <c r="G61" s="3415" t="n">
        <v>48.030485</v>
      </c>
      <c r="H61" s="3415" t="n">
        <v>0.004488832</v>
      </c>
      <c r="I61" s="3415" t="n">
        <v>6.7332E-4</v>
      </c>
      <c r="J61" s="3415" t="s">
        <v>2947</v>
      </c>
    </row>
    <row r="62">
      <c r="A62" s="3438" t="s">
        <v>2954</v>
      </c>
      <c r="B62" s="3415" t="n">
        <v>13595.277</v>
      </c>
      <c r="C62" s="3418" t="s">
        <v>2950</v>
      </c>
      <c r="D62" s="3418" t="n">
        <v>56.10320047175207</v>
      </c>
      <c r="E62" s="3418" t="n">
        <v>84.44000964452582</v>
      </c>
      <c r="F62" s="3418" t="n">
        <v>0.63099964789243</v>
      </c>
      <c r="G62" s="3415" t="n">
        <v>762.738551</v>
      </c>
      <c r="H62" s="3415" t="n">
        <v>1.147985321</v>
      </c>
      <c r="I62" s="3415" t="n">
        <v>0.008578615</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n">
        <v>43.002</v>
      </c>
      <c r="C65" s="3418" t="s">
        <v>2950</v>
      </c>
      <c r="D65" s="3418" t="n">
        <v>112.0</v>
      </c>
      <c r="E65" s="3418" t="n">
        <v>30.00002325473234</v>
      </c>
      <c r="F65" s="3418" t="n">
        <v>4.00011627366169</v>
      </c>
      <c r="G65" s="3415" t="n">
        <v>4.816224</v>
      </c>
      <c r="H65" s="3415" t="n">
        <v>0.001290061</v>
      </c>
      <c r="I65" s="3415" t="n">
        <v>1.72013E-4</v>
      </c>
      <c r="J65" s="3415" t="s">
        <v>2947</v>
      </c>
    </row>
    <row r="66">
      <c r="A66" s="3433" t="s">
        <v>2962</v>
      </c>
      <c r="B66" s="3418" t="n">
        <v>9058.501</v>
      </c>
      <c r="C66" s="3418" t="s">
        <v>2950</v>
      </c>
      <c r="D66" s="3416" t="s">
        <v>1185</v>
      </c>
      <c r="E66" s="3416" t="s">
        <v>1185</v>
      </c>
      <c r="F66" s="3416" t="s">
        <v>1185</v>
      </c>
      <c r="G66" s="3418" t="n">
        <v>569.458432</v>
      </c>
      <c r="H66" s="3418" t="n">
        <v>0.501478165</v>
      </c>
      <c r="I66" s="3418" t="n">
        <v>0.005097943</v>
      </c>
      <c r="J66" s="3418" t="s">
        <v>2947</v>
      </c>
    </row>
    <row r="67">
      <c r="A67" s="3438" t="s">
        <v>2952</v>
      </c>
      <c r="B67" s="3415" t="n">
        <v>3227.813</v>
      </c>
      <c r="C67" s="3418" t="s">
        <v>2950</v>
      </c>
      <c r="D67" s="3418" t="n">
        <v>75.07813494771847</v>
      </c>
      <c r="E67" s="3418" t="n">
        <v>2.83010787799665</v>
      </c>
      <c r="F67" s="3418" t="n">
        <v>0.43954621906535</v>
      </c>
      <c r="G67" s="3415" t="n">
        <v>242.33818</v>
      </c>
      <c r="H67" s="3415" t="n">
        <v>0.009135059</v>
      </c>
      <c r="I67" s="3415" t="n">
        <v>0.001418773</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5830.688</v>
      </c>
      <c r="C69" s="3418" t="s">
        <v>2950</v>
      </c>
      <c r="D69" s="3418" t="n">
        <v>56.10319948520655</v>
      </c>
      <c r="E69" s="3418" t="n">
        <v>84.43996763332217</v>
      </c>
      <c r="F69" s="3418" t="n">
        <v>0.63100100708527</v>
      </c>
      <c r="G69" s="3415" t="n">
        <v>327.120252</v>
      </c>
      <c r="H69" s="3415" t="n">
        <v>0.492343106</v>
      </c>
      <c r="I69" s="3415" t="n">
        <v>0.00367917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2963</v>
      </c>
      <c r="B73" s="3418" t="n">
        <v>18720.793999999998</v>
      </c>
      <c r="C73" s="3418" t="s">
        <v>2950</v>
      </c>
      <c r="D73" s="3416" t="s">
        <v>1185</v>
      </c>
      <c r="E73" s="3416" t="s">
        <v>1185</v>
      </c>
      <c r="F73" s="3416" t="s">
        <v>1185</v>
      </c>
      <c r="G73" s="3418" t="n">
        <v>297.505654</v>
      </c>
      <c r="H73" s="3418" t="n">
        <v>0.733596697</v>
      </c>
      <c r="I73" s="3418" t="n">
        <v>0.057954756</v>
      </c>
      <c r="J73" s="3418" t="s">
        <v>2947</v>
      </c>
    </row>
    <row r="74">
      <c r="A74" s="3438" t="s">
        <v>2952</v>
      </c>
      <c r="B74" s="3415" t="n">
        <v>1174.92</v>
      </c>
      <c r="C74" s="3418" t="s">
        <v>2950</v>
      </c>
      <c r="D74" s="3418" t="n">
        <v>74.0660240697239</v>
      </c>
      <c r="E74" s="3418" t="n">
        <v>2.53326864807817</v>
      </c>
      <c r="F74" s="3418" t="n">
        <v>0.34967572260239</v>
      </c>
      <c r="G74" s="3415" t="n">
        <v>87.02165299999999</v>
      </c>
      <c r="H74" s="3415" t="n">
        <v>0.002976388</v>
      </c>
      <c r="I74" s="3415" t="n">
        <v>4.10841E-4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3751.729</v>
      </c>
      <c r="C76" s="3418" t="s">
        <v>2950</v>
      </c>
      <c r="D76" s="3418" t="n">
        <v>56.10319961809609</v>
      </c>
      <c r="E76" s="3418" t="n">
        <v>84.43998940221962</v>
      </c>
      <c r="F76" s="3418" t="n">
        <v>0.630999467179</v>
      </c>
      <c r="G76" s="3415" t="n">
        <v>210.484001</v>
      </c>
      <c r="H76" s="3415" t="n">
        <v>0.316795957</v>
      </c>
      <c r="I76" s="3415" t="n">
        <v>0.002367339</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13794.145</v>
      </c>
      <c r="C79" s="3418" t="s">
        <v>2950</v>
      </c>
      <c r="D79" s="3418" t="n">
        <v>112.0</v>
      </c>
      <c r="E79" s="3418" t="n">
        <v>30.00000014498905</v>
      </c>
      <c r="F79" s="3418" t="n">
        <v>3.9999997100219</v>
      </c>
      <c r="G79" s="3415" t="n">
        <v>1544.94424</v>
      </c>
      <c r="H79" s="3415" t="n">
        <v>0.413824352</v>
      </c>
      <c r="I79" s="3415" t="n">
        <v>0.055176576</v>
      </c>
      <c r="J79" s="3415" t="s">
        <v>2947</v>
      </c>
    </row>
    <row r="80">
      <c r="A80" s="3433" t="s">
        <v>2964</v>
      </c>
      <c r="B80" s="3418" t="n">
        <v>3489.951</v>
      </c>
      <c r="C80" s="3418" t="s">
        <v>2950</v>
      </c>
      <c r="D80" s="3416" t="s">
        <v>1185</v>
      </c>
      <c r="E80" s="3416" t="s">
        <v>1185</v>
      </c>
      <c r="F80" s="3416" t="s">
        <v>1185</v>
      </c>
      <c r="G80" s="3418" t="n">
        <v>247.26740600000002</v>
      </c>
      <c r="H80" s="3418" t="n">
        <v>0.024969885</v>
      </c>
      <c r="I80" s="3418" t="n">
        <v>0.002125043</v>
      </c>
      <c r="J80" s="3418" t="s">
        <v>2947</v>
      </c>
    </row>
    <row r="81">
      <c r="A81" s="3438" t="s">
        <v>2952</v>
      </c>
      <c r="B81" s="3415" t="n">
        <v>3189.553</v>
      </c>
      <c r="C81" s="3418" t="s">
        <v>2950</v>
      </c>
      <c r="D81" s="3418" t="n">
        <v>75.28263458860852</v>
      </c>
      <c r="E81" s="3418" t="n">
        <v>2.82807434145161</v>
      </c>
      <c r="F81" s="3418" t="n">
        <v>0.42412871019858</v>
      </c>
      <c r="G81" s="3415" t="n">
        <v>240.11795300000003</v>
      </c>
      <c r="H81" s="3415" t="n">
        <v>0.009020293</v>
      </c>
      <c r="I81" s="3415" t="n">
        <v>0.001352781</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127.434</v>
      </c>
      <c r="C83" s="3418" t="s">
        <v>2950</v>
      </c>
      <c r="D83" s="3418" t="n">
        <v>56.1031828240501</v>
      </c>
      <c r="E83" s="3418" t="n">
        <v>84.44113815779149</v>
      </c>
      <c r="F83" s="3418" t="n">
        <v>0.63096975689376</v>
      </c>
      <c r="G83" s="3415" t="n">
        <v>7.149453</v>
      </c>
      <c r="H83" s="3415" t="n">
        <v>0.010760672</v>
      </c>
      <c r="I83" s="3415" t="n">
        <v>8.0407E-5</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n">
        <v>172.964</v>
      </c>
      <c r="C86" s="3418" t="s">
        <v>2950</v>
      </c>
      <c r="D86" s="3418" t="n">
        <v>112.0</v>
      </c>
      <c r="E86" s="3418" t="n">
        <v>30.0</v>
      </c>
      <c r="F86" s="3418" t="n">
        <v>3.99999421845008</v>
      </c>
      <c r="G86" s="3415" t="n">
        <v>19.371968</v>
      </c>
      <c r="H86" s="3415" t="n">
        <v>0.00518892</v>
      </c>
      <c r="I86" s="3415" t="n">
        <v>6.91855E-4</v>
      </c>
      <c r="J86" s="3415" t="s">
        <v>2947</v>
      </c>
    </row>
    <row r="87">
      <c r="A87" s="3433" t="s">
        <v>2965</v>
      </c>
      <c r="B87" s="3418" t="n">
        <v>29891.744</v>
      </c>
      <c r="C87" s="3418" t="s">
        <v>2950</v>
      </c>
      <c r="D87" s="3416" t="s">
        <v>1185</v>
      </c>
      <c r="E87" s="3416" t="s">
        <v>1185</v>
      </c>
      <c r="F87" s="3416" t="s">
        <v>1185</v>
      </c>
      <c r="G87" s="3418" t="n">
        <v>1805.866907</v>
      </c>
      <c r="H87" s="3418" t="n">
        <v>1.948666275</v>
      </c>
      <c r="I87" s="3418" t="n">
        <v>0.01808154</v>
      </c>
      <c r="J87" s="3418" t="s">
        <v>2947</v>
      </c>
    </row>
    <row r="88">
      <c r="A88" s="3438" t="s">
        <v>2952</v>
      </c>
      <c r="B88" s="3415" t="n">
        <v>6921.335999999999</v>
      </c>
      <c r="C88" s="3418" t="s">
        <v>2950</v>
      </c>
      <c r="D88" s="3418" t="n">
        <v>76.42285477832604</v>
      </c>
      <c r="E88" s="3418" t="n">
        <v>2.96038380451404</v>
      </c>
      <c r="F88" s="3418" t="n">
        <v>0.41595090889967</v>
      </c>
      <c r="G88" s="3415" t="n">
        <v>528.948256</v>
      </c>
      <c r="H88" s="3415" t="n">
        <v>0.020489811</v>
      </c>
      <c r="I88" s="3415" t="n">
        <v>0.002878936</v>
      </c>
      <c r="J88" s="3415" t="s">
        <v>2947</v>
      </c>
    </row>
    <row r="89">
      <c r="A89" s="3438" t="s">
        <v>2953</v>
      </c>
      <c r="B89" s="3415" t="s">
        <v>2947</v>
      </c>
      <c r="C89" s="3418" t="s">
        <v>2950</v>
      </c>
      <c r="D89" s="3418" t="s">
        <v>2947</v>
      </c>
      <c r="E89" s="3418" t="s">
        <v>2947</v>
      </c>
      <c r="F89" s="3418" t="s">
        <v>2947</v>
      </c>
      <c r="G89" s="3415" t="s">
        <v>2947</v>
      </c>
      <c r="H89" s="3415" t="s">
        <v>2947</v>
      </c>
      <c r="I89" s="3415" t="s">
        <v>2947</v>
      </c>
      <c r="J89" s="3415" t="s">
        <v>2947</v>
      </c>
    </row>
    <row r="90">
      <c r="A90" s="3438" t="s">
        <v>2954</v>
      </c>
      <c r="B90" s="3415" t="n">
        <v>22760.175</v>
      </c>
      <c r="C90" s="3418" t="s">
        <v>2950</v>
      </c>
      <c r="D90" s="3418" t="n">
        <v>56.10320004130021</v>
      </c>
      <c r="E90" s="3418" t="n">
        <v>84.4400131369816</v>
      </c>
      <c r="F90" s="3418" t="n">
        <v>0.63100002526343</v>
      </c>
      <c r="G90" s="3415" t="n">
        <v>1276.918651</v>
      </c>
      <c r="H90" s="3415" t="n">
        <v>1.921869476</v>
      </c>
      <c r="I90" s="3415" t="n">
        <v>0.014361671</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210.233</v>
      </c>
      <c r="C93" s="3418" t="s">
        <v>2950</v>
      </c>
      <c r="D93" s="3418" t="n">
        <v>112.0</v>
      </c>
      <c r="E93" s="3418" t="n">
        <v>29.99999048674566</v>
      </c>
      <c r="F93" s="3418" t="n">
        <v>4.00000475662717</v>
      </c>
      <c r="G93" s="3415" t="n">
        <v>23.546096</v>
      </c>
      <c r="H93" s="3415" t="n">
        <v>0.006306988</v>
      </c>
      <c r="I93" s="3415" t="n">
        <v>8.40933E-4</v>
      </c>
      <c r="J93" s="3415" t="s">
        <v>2947</v>
      </c>
    </row>
    <row r="94">
      <c r="A94" s="3433" t="s">
        <v>2966</v>
      </c>
      <c r="B94" s="3418" t="n">
        <v>48875.47712807021</v>
      </c>
      <c r="C94" s="3418" t="s">
        <v>2950</v>
      </c>
      <c r="D94" s="3416" t="s">
        <v>1185</v>
      </c>
      <c r="E94" s="3416" t="s">
        <v>1185</v>
      </c>
      <c r="F94" s="3416" t="s">
        <v>1185</v>
      </c>
      <c r="G94" s="3418" t="n">
        <v>3583.445665</v>
      </c>
      <c r="H94" s="3418" t="n">
        <v>0.134883695</v>
      </c>
      <c r="I94" s="3418" t="n">
        <v>0.153014502</v>
      </c>
      <c r="J94" s="3418" t="s">
        <v>2947</v>
      </c>
    </row>
    <row r="95">
      <c r="A95" s="3438" t="s">
        <v>2952</v>
      </c>
      <c r="B95" s="3415" t="n">
        <v>48875.47712807021</v>
      </c>
      <c r="C95" s="3418" t="s">
        <v>2950</v>
      </c>
      <c r="D95" s="3418" t="n">
        <v>73.31786563658838</v>
      </c>
      <c r="E95" s="3418" t="n">
        <v>2.75974175447043</v>
      </c>
      <c r="F95" s="3418" t="n">
        <v>3.13070093615762</v>
      </c>
      <c r="G95" s="3415" t="n">
        <v>3583.445665</v>
      </c>
      <c r="H95" s="3415" t="n">
        <v>0.134883695</v>
      </c>
      <c r="I95" s="3415" t="n">
        <v>0.153014502</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67048.77313278</v>
      </c>
      <c r="C99" s="3418" t="s">
        <v>2950</v>
      </c>
      <c r="D99" s="3416" t="s">
        <v>1185</v>
      </c>
      <c r="E99" s="3416" t="s">
        <v>1185</v>
      </c>
      <c r="F99" s="3416" t="s">
        <v>1185</v>
      </c>
      <c r="G99" s="3418" t="n">
        <v>3694.7907267219966</v>
      </c>
      <c r="H99" s="3418" t="n">
        <v>3.16511389907486</v>
      </c>
      <c r="I99" s="3418" t="n">
        <v>0.05763794419494</v>
      </c>
      <c r="J99" s="3418" t="s">
        <v>2947</v>
      </c>
    </row>
    <row r="100">
      <c r="A100" s="3438" t="s">
        <v>553</v>
      </c>
      <c r="B100" s="3418" t="n">
        <v>67048.77313278</v>
      </c>
      <c r="C100" s="3418" t="s">
        <v>2950</v>
      </c>
      <c r="D100" s="3416" t="s">
        <v>1185</v>
      </c>
      <c r="E100" s="3416" t="s">
        <v>1185</v>
      </c>
      <c r="F100" s="3416" t="s">
        <v>1185</v>
      </c>
      <c r="G100" s="3418" t="n">
        <v>3694.7907267219966</v>
      </c>
      <c r="H100" s="3418" t="n">
        <v>3.16511389907486</v>
      </c>
      <c r="I100" s="3418" t="n">
        <v>0.05763794419494</v>
      </c>
      <c r="J100" s="3418" t="s">
        <v>2947</v>
      </c>
    </row>
    <row r="101">
      <c r="A101" s="3443" t="s">
        <v>2952</v>
      </c>
      <c r="B101" s="3415" t="n">
        <v>16799.7627286</v>
      </c>
      <c r="C101" s="3418" t="s">
        <v>2950</v>
      </c>
      <c r="D101" s="3418" t="n">
        <v>76.04175062187795</v>
      </c>
      <c r="E101" s="3418" t="n">
        <v>2.91292445411448</v>
      </c>
      <c r="F101" s="3418" t="n">
        <v>0.41807269944492</v>
      </c>
      <c r="G101" s="3415" t="n">
        <v>1277.483367914921</v>
      </c>
      <c r="H101" s="3415" t="n">
        <v>0.04893643967546</v>
      </c>
      <c r="I101" s="3415" t="n">
        <v>0.00702352215398</v>
      </c>
      <c r="J101" s="3415" t="s">
        <v>2947</v>
      </c>
    </row>
    <row r="102">
      <c r="A102" s="3443" t="s">
        <v>2953</v>
      </c>
      <c r="B102" s="3415" t="s">
        <v>2947</v>
      </c>
      <c r="C102" s="3418" t="s">
        <v>2950</v>
      </c>
      <c r="D102" s="3418" t="s">
        <v>2947</v>
      </c>
      <c r="E102" s="3418" t="s">
        <v>2947</v>
      </c>
      <c r="F102" s="3418" t="s">
        <v>2947</v>
      </c>
      <c r="G102" s="3415" t="s">
        <v>2947</v>
      </c>
      <c r="H102" s="3415" t="s">
        <v>2947</v>
      </c>
      <c r="I102" s="3415" t="s">
        <v>2947</v>
      </c>
      <c r="J102" s="3415" t="s">
        <v>2947</v>
      </c>
    </row>
    <row r="103">
      <c r="A103" s="3443" t="s">
        <v>2954</v>
      </c>
      <c r="B103" s="3415" t="n">
        <v>43230.09840418</v>
      </c>
      <c r="C103" s="3418" t="s">
        <v>2950</v>
      </c>
      <c r="D103" s="3418" t="n">
        <v>55.9172300790632</v>
      </c>
      <c r="E103" s="3418" t="n">
        <v>67.2126643856645</v>
      </c>
      <c r="F103" s="3418" t="n">
        <v>0.52136767837615</v>
      </c>
      <c r="G103" s="3415" t="n">
        <v>2417.3073588070756</v>
      </c>
      <c r="H103" s="3415" t="n">
        <v>2.9056100953994</v>
      </c>
      <c r="I103" s="3415" t="n">
        <v>0.02253877604096</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7018.912</v>
      </c>
      <c r="C106" s="3418" t="s">
        <v>2950</v>
      </c>
      <c r="D106" s="3418" t="n">
        <v>112.0</v>
      </c>
      <c r="E106" s="3418" t="n">
        <v>30.00000056988889</v>
      </c>
      <c r="F106" s="3418" t="n">
        <v>3.99999971505555</v>
      </c>
      <c r="G106" s="3415" t="n">
        <v>786.118144</v>
      </c>
      <c r="H106" s="3415" t="n">
        <v>0.210567364</v>
      </c>
      <c r="I106" s="3415" t="n">
        <v>0.028075646</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17341.0057764</v>
      </c>
      <c r="C11" s="3416" t="s">
        <v>1185</v>
      </c>
      <c r="D11" s="3416" t="s">
        <v>1185</v>
      </c>
      <c r="E11" s="3418" t="n">
        <v>0.02022394231229</v>
      </c>
      <c r="F11" s="3418" t="s">
        <v>2945</v>
      </c>
      <c r="G11" s="3418" t="n">
        <v>336.517193479</v>
      </c>
      <c r="H11" s="3418" t="n">
        <v>14.18630698</v>
      </c>
      <c r="I11" s="3418" t="n">
        <v>32.69402232</v>
      </c>
      <c r="J11" s="3418" t="s">
        <v>2945</v>
      </c>
      <c r="K11" s="2981"/>
      <c r="L11" s="194"/>
    </row>
    <row r="12" spans="1:12" ht="14.25" customHeight="1" x14ac:dyDescent="0.15">
      <c r="A12" s="1729" t="s">
        <v>1016</v>
      </c>
      <c r="B12" s="3415" t="n">
        <v>17341.0057764</v>
      </c>
      <c r="C12" s="3415" t="n">
        <v>1.0</v>
      </c>
      <c r="D12" s="3415" t="n">
        <v>6.9697343</v>
      </c>
      <c r="E12" s="3418" t="n">
        <v>0.02022394231229</v>
      </c>
      <c r="F12" s="3418" t="s">
        <v>2945</v>
      </c>
      <c r="G12" s="3415" t="n">
        <v>336.517193479</v>
      </c>
      <c r="H12" s="3415" t="n">
        <v>14.18630698</v>
      </c>
      <c r="I12" s="3415" t="n">
        <v>32.69402232</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n">
        <v>718.214</v>
      </c>
      <c r="C14" s="3415" t="n">
        <v>0.6</v>
      </c>
      <c r="D14" s="3415" t="n">
        <v>8.20605</v>
      </c>
      <c r="E14" s="3418" t="n">
        <v>0.07700449773884</v>
      </c>
      <c r="F14" s="3418" t="s">
        <v>2945</v>
      </c>
      <c r="G14" s="3415" t="n">
        <v>55.305708339</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1037.7463175</v>
      </c>
      <c r="C9" s="3418" t="n">
        <v>10.0</v>
      </c>
      <c r="D9" s="3418" t="n">
        <v>0.60000000048181</v>
      </c>
      <c r="E9" s="3418" t="n">
        <v>10.377463175</v>
      </c>
      <c r="F9" s="3418" t="s">
        <v>2947</v>
      </c>
      <c r="G9" s="3416" t="s">
        <v>1185</v>
      </c>
      <c r="H9" s="3418" t="n">
        <v>0.622647791</v>
      </c>
      <c r="I9" s="26"/>
    </row>
    <row r="10" spans="1:9" ht="13" x14ac:dyDescent="0.15">
      <c r="A10" s="1743" t="s">
        <v>1034</v>
      </c>
      <c r="B10" s="3415" t="n">
        <v>1037.7463175</v>
      </c>
      <c r="C10" s="3418" t="n">
        <v>10.0</v>
      </c>
      <c r="D10" s="3418" t="n">
        <v>0.60000000048181</v>
      </c>
      <c r="E10" s="3415" t="n">
        <v>10.377463175</v>
      </c>
      <c r="F10" s="3415" t="s">
        <v>2947</v>
      </c>
      <c r="G10" s="3416" t="s">
        <v>1185</v>
      </c>
      <c r="H10" s="3415" t="n">
        <v>0.622647791</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n">
        <v>17.534</v>
      </c>
      <c r="C12" s="3418" t="n">
        <v>24.53495120330273</v>
      </c>
      <c r="D12" s="3418" t="s">
        <v>3195</v>
      </c>
      <c r="E12" s="3418" t="n">
        <v>0.0140272</v>
      </c>
      <c r="F12" s="3418" t="n">
        <v>0.06034441590529</v>
      </c>
      <c r="G12" s="3418" t="n">
        <v>0.35582421849342</v>
      </c>
      <c r="H12" s="3418" t="s">
        <v>3195</v>
      </c>
      <c r="I12" s="26"/>
    </row>
    <row r="13" spans="1:9" ht="13" x14ac:dyDescent="0.15">
      <c r="A13" s="1743" t="s">
        <v>1034</v>
      </c>
      <c r="B13" s="3415" t="n">
        <v>17.534</v>
      </c>
      <c r="C13" s="3418" t="n">
        <v>24.53495120330273</v>
      </c>
      <c r="D13" s="3418" t="s">
        <v>2946</v>
      </c>
      <c r="E13" s="3415" t="n">
        <v>0.0140272</v>
      </c>
      <c r="F13" s="3415" t="n">
        <v>0.06034441590529</v>
      </c>
      <c r="G13" s="3415" t="n">
        <v>0.35582421849342</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100.07716</v>
      </c>
      <c r="C9" s="3418" t="n">
        <v>123.57391037075791</v>
      </c>
      <c r="D9" s="3418" t="n">
        <v>0.06698674003139</v>
      </c>
      <c r="E9" s="3418" t="n">
        <v>0.71815665032861</v>
      </c>
      <c r="F9" s="3418" t="n">
        <v>12.366926</v>
      </c>
      <c r="G9" s="3418" t="n">
        <v>0.0067038427</v>
      </c>
      <c r="H9" s="3418" t="n">
        <v>0.071871078</v>
      </c>
    </row>
    <row r="10" spans="1:8" ht="14" x14ac:dyDescent="0.15">
      <c r="A10" s="1766" t="s">
        <v>2249</v>
      </c>
      <c r="B10" s="3418" t="n">
        <v>71.09216</v>
      </c>
      <c r="C10" s="3418" t="s">
        <v>2945</v>
      </c>
      <c r="D10" s="3418" t="n">
        <v>0.09422779811445</v>
      </c>
      <c r="E10" s="3418" t="n">
        <v>0.9899999943735</v>
      </c>
      <c r="F10" s="3418" t="s">
        <v>2945</v>
      </c>
      <c r="G10" s="3418" t="n">
        <v>0.0066988577</v>
      </c>
      <c r="H10" s="3418" t="n">
        <v>0.070381238</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71.09216</v>
      </c>
      <c r="C12" s="3418" t="s">
        <v>2945</v>
      </c>
      <c r="D12" s="3418" t="n">
        <v>0.09422779811445</v>
      </c>
      <c r="E12" s="3418" t="n">
        <v>0.9899999943735</v>
      </c>
      <c r="F12" s="3418" t="s">
        <v>2945</v>
      </c>
      <c r="G12" s="3418" t="n">
        <v>0.0066988577</v>
      </c>
      <c r="H12" s="3418" t="n">
        <v>0.070381238</v>
      </c>
    </row>
    <row r="13" spans="1:8" x14ac:dyDescent="0.15">
      <c r="A13" s="3428" t="s">
        <v>3252</v>
      </c>
      <c r="B13" s="3415" t="n">
        <v>71.09216</v>
      </c>
      <c r="C13" s="3418" t="s">
        <v>2945</v>
      </c>
      <c r="D13" s="3418" t="n">
        <v>0.09422779811445</v>
      </c>
      <c r="E13" s="3418" t="n">
        <v>0.9899999943735</v>
      </c>
      <c r="F13" s="3415" t="s">
        <v>2945</v>
      </c>
      <c r="G13" s="3415" t="n">
        <v>0.0066988577</v>
      </c>
      <c r="H13" s="3415" t="n">
        <v>0.070381238</v>
      </c>
    </row>
    <row r="14" spans="1:8" ht="13" x14ac:dyDescent="0.15">
      <c r="A14" s="1766" t="s">
        <v>1041</v>
      </c>
      <c r="B14" s="3418" t="n">
        <v>28.985</v>
      </c>
      <c r="C14" s="3418" t="n">
        <v>426.6664136622391</v>
      </c>
      <c r="D14" s="3418" t="n">
        <v>1.7198550975E-4</v>
      </c>
      <c r="E14" s="3418" t="n">
        <v>0.05140037950664</v>
      </c>
      <c r="F14" s="3418" t="n">
        <v>12.366926</v>
      </c>
      <c r="G14" s="3418" t="n">
        <v>4.985E-6</v>
      </c>
      <c r="H14" s="3418" t="n">
        <v>0.00148984</v>
      </c>
    </row>
    <row r="15" spans="1:8" ht="13" x14ac:dyDescent="0.15">
      <c r="A15" s="1743" t="s">
        <v>1034</v>
      </c>
      <c r="B15" s="3415" t="n">
        <v>24.926</v>
      </c>
      <c r="C15" s="3418" t="n">
        <v>403.0</v>
      </c>
      <c r="D15" s="3418" t="n">
        <v>1.9999197625E-4</v>
      </c>
      <c r="E15" s="3418" t="n">
        <v>0.05</v>
      </c>
      <c r="F15" s="3415" t="n">
        <v>10.045178</v>
      </c>
      <c r="G15" s="3415" t="n">
        <v>4.985E-6</v>
      </c>
      <c r="H15" s="3415" t="n">
        <v>0.0012463</v>
      </c>
    </row>
    <row r="16" spans="1:8" ht="14" x14ac:dyDescent="0.15">
      <c r="A16" s="1743" t="s">
        <v>2251</v>
      </c>
      <c r="B16" s="3418" t="n">
        <v>4.059</v>
      </c>
      <c r="C16" s="3418" t="n">
        <v>572.0</v>
      </c>
      <c r="D16" s="3418" t="s">
        <v>3253</v>
      </c>
      <c r="E16" s="3418" t="n">
        <v>0.06</v>
      </c>
      <c r="F16" s="3418" t="n">
        <v>2.321748</v>
      </c>
      <c r="G16" s="3418" t="s">
        <v>3253</v>
      </c>
      <c r="H16" s="3418" t="n">
        <v>2.4354E-4</v>
      </c>
    </row>
    <row r="17" spans="1:8" x14ac:dyDescent="0.15">
      <c r="A17" s="3428" t="s">
        <v>3254</v>
      </c>
      <c r="B17" s="3415" t="s">
        <v>2980</v>
      </c>
      <c r="C17" s="3418" t="s">
        <v>2980</v>
      </c>
      <c r="D17" s="3418" t="s">
        <v>2980</v>
      </c>
      <c r="E17" s="3418" t="s">
        <v>2980</v>
      </c>
      <c r="F17" s="3415" t="s">
        <v>2980</v>
      </c>
      <c r="G17" s="3415" t="s">
        <v>2980</v>
      </c>
      <c r="H17" s="3415" t="s">
        <v>2980</v>
      </c>
    </row>
    <row r="18">
      <c r="A18" s="3428" t="s">
        <v>3255</v>
      </c>
      <c r="B18" s="3415" t="n">
        <v>4.059</v>
      </c>
      <c r="C18" s="3418" t="n">
        <v>572.0</v>
      </c>
      <c r="D18" s="3418" t="s">
        <v>2945</v>
      </c>
      <c r="E18" s="3418" t="n">
        <v>0.06</v>
      </c>
      <c r="F18" s="3415" t="n">
        <v>2.321748</v>
      </c>
      <c r="G18" s="3415" t="s">
        <v>2945</v>
      </c>
      <c r="H18" s="3415" t="n">
        <v>2.4354E-4</v>
      </c>
    </row>
    <row r="19" spans="1:8" ht="13" x14ac:dyDescent="0.15">
      <c r="A19" s="1766" t="s">
        <v>1042</v>
      </c>
      <c r="B19" s="3418" t="n">
        <v>5686.593670623987</v>
      </c>
      <c r="C19" s="3418" t="s">
        <v>2947</v>
      </c>
      <c r="D19" s="3418" t="n">
        <v>1.54843335606811</v>
      </c>
      <c r="E19" s="3418" t="n">
        <v>0.14999999989561</v>
      </c>
      <c r="F19" s="3418" t="s">
        <v>2947</v>
      </c>
      <c r="G19" s="3418" t="n">
        <v>8.805311322</v>
      </c>
      <c r="H19" s="3418" t="n">
        <v>0.85298905</v>
      </c>
    </row>
    <row r="20" spans="1:8" ht="14" x14ac:dyDescent="0.15">
      <c r="A20" s="1766" t="s">
        <v>2249</v>
      </c>
      <c r="B20" s="3418" t="n">
        <v>5686.593670623987</v>
      </c>
      <c r="C20" s="3418" t="s">
        <v>2968</v>
      </c>
      <c r="D20" s="3418" t="n">
        <v>1.54843335606811</v>
      </c>
      <c r="E20" s="3418" t="n">
        <v>0.14999999989561</v>
      </c>
      <c r="F20" s="3418" t="s">
        <v>2968</v>
      </c>
      <c r="G20" s="3418" t="n">
        <v>8.805311322</v>
      </c>
      <c r="H20" s="3418" t="n">
        <v>0.85298905</v>
      </c>
    </row>
    <row r="21" spans="1:8" ht="13" x14ac:dyDescent="0.15">
      <c r="A21" s="1775" t="s">
        <v>1034</v>
      </c>
      <c r="B21" s="3415" t="s">
        <v>2980</v>
      </c>
      <c r="C21" s="3418" t="s">
        <v>3016</v>
      </c>
      <c r="D21" s="3418" t="s">
        <v>2980</v>
      </c>
      <c r="E21" s="3418" t="s">
        <v>2980</v>
      </c>
      <c r="F21" s="3415" t="s">
        <v>3016</v>
      </c>
      <c r="G21" s="3415" t="s">
        <v>2980</v>
      </c>
      <c r="H21" s="3415" t="s">
        <v>2980</v>
      </c>
    </row>
    <row r="22" spans="1:8" ht="13" x14ac:dyDescent="0.15">
      <c r="A22" s="1775" t="s">
        <v>551</v>
      </c>
      <c r="B22" s="3418" t="n">
        <v>5686.593670623987</v>
      </c>
      <c r="C22" s="3418" t="s">
        <v>2945</v>
      </c>
      <c r="D22" s="3418" t="n">
        <v>1.54843335606811</v>
      </c>
      <c r="E22" s="3418" t="n">
        <v>0.14999999989561</v>
      </c>
      <c r="F22" s="3418" t="s">
        <v>2945</v>
      </c>
      <c r="G22" s="3418" t="n">
        <v>8.805311322</v>
      </c>
      <c r="H22" s="3418" t="n">
        <v>0.85298905</v>
      </c>
    </row>
    <row r="23" spans="1:8" x14ac:dyDescent="0.15">
      <c r="A23" s="3428" t="s">
        <v>3256</v>
      </c>
      <c r="B23" s="3415" t="n">
        <v>5686.593670623987</v>
      </c>
      <c r="C23" s="3418" t="s">
        <v>2945</v>
      </c>
      <c r="D23" s="3418" t="n">
        <v>1.54843335606811</v>
      </c>
      <c r="E23" s="3418" t="n">
        <v>0.14999999989561</v>
      </c>
      <c r="F23" s="3415" t="s">
        <v>2945</v>
      </c>
      <c r="G23" s="3415" t="n">
        <v>8.805311322</v>
      </c>
      <c r="H23" s="3415" t="n">
        <v>0.85298905</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2947</v>
      </c>
      <c r="C25" s="3418" t="s">
        <v>2947</v>
      </c>
      <c r="D25" s="3418" t="s">
        <v>2947</v>
      </c>
      <c r="E25" s="3418" t="s">
        <v>2947</v>
      </c>
      <c r="F25" s="3415" t="s">
        <v>2947</v>
      </c>
      <c r="G25" s="3415" t="s">
        <v>2947</v>
      </c>
      <c r="H25" s="3415" t="s">
        <v>2947</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3257</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1353.130759</v>
      </c>
      <c r="C10" s="3415" t="s">
        <v>2945</v>
      </c>
      <c r="D10" s="3415" t="n">
        <v>440.34807218181817</v>
      </c>
      <c r="E10" s="3418" t="n">
        <v>0.08794183115692</v>
      </c>
      <c r="F10" s="3418" t="n">
        <v>0.005</v>
      </c>
      <c r="G10" s="3415" t="n">
        <v>53.027841314</v>
      </c>
      <c r="H10" s="3415" t="n">
        <v>10.82808771941408</v>
      </c>
      <c r="I10" s="3415" t="n">
        <v>55.14086770779219</v>
      </c>
      <c r="J10" s="3415" t="n">
        <v>3.45987771</v>
      </c>
      <c r="K10" s="26"/>
      <c r="L10" s="26"/>
      <c r="M10" s="26"/>
      <c r="N10" s="26"/>
      <c r="O10" s="26"/>
      <c r="P10" s="26"/>
      <c r="Q10" s="26"/>
    </row>
    <row r="11" spans="1:17" x14ac:dyDescent="0.15">
      <c r="A11" s="1784" t="s">
        <v>1062</v>
      </c>
      <c r="B11" s="3415" t="n">
        <v>5251.88</v>
      </c>
      <c r="C11" s="3415" t="n">
        <v>1706.86</v>
      </c>
      <c r="D11" s="3415" t="s">
        <v>2946</v>
      </c>
      <c r="E11" s="3418" t="n">
        <v>0.01313016356209</v>
      </c>
      <c r="F11" s="3418" t="s">
        <v>2943</v>
      </c>
      <c r="G11" s="3415" t="n">
        <v>62.1154763521875</v>
      </c>
      <c r="H11" s="3415" t="n">
        <v>2.87387816364443</v>
      </c>
      <c r="I11" s="3415" t="n">
        <v>3.96868889265183</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41423.526</v>
      </c>
      <c r="C22" s="407"/>
      <c r="D22" s="407"/>
      <c r="E22" s="407"/>
      <c r="F22" s="407"/>
      <c r="G22" s="407"/>
      <c r="H22" s="407"/>
      <c r="I22" s="407"/>
      <c r="J22" s="407"/>
      <c r="K22" s="26"/>
      <c r="L22" s="26"/>
      <c r="M22" s="26"/>
      <c r="N22" s="26"/>
      <c r="O22" s="26"/>
      <c r="P22" s="26"/>
      <c r="Q22" s="26"/>
    </row>
    <row r="23" spans="1:17" ht="13" x14ac:dyDescent="0.15">
      <c r="A23" s="1791" t="s">
        <v>2707</v>
      </c>
      <c r="B23" s="3415" t="n">
        <v>41.3736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36.4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287013.2229792455</v>
      </c>
      <c r="C7" s="3419" t="n">
        <v>1693.9447243973123</v>
      </c>
      <c r="D7" s="3419" t="n">
        <v>53.1720577856426</v>
      </c>
      <c r="E7" s="3419" t="n">
        <v>7403.554927102772</v>
      </c>
      <c r="F7" s="3419" t="n">
        <v>251.91976677648557</v>
      </c>
      <c r="G7" s="3419" t="s">
        <v>2968</v>
      </c>
      <c r="H7" s="3419" t="n">
        <v>0.007912809003</v>
      </c>
      <c r="I7" s="3419" t="s">
        <v>2968</v>
      </c>
      <c r="J7" s="3419" t="n">
        <v>1431.4914314430962</v>
      </c>
      <c r="K7" s="3419" t="n">
        <v>2578.27276180224</v>
      </c>
      <c r="L7" s="3419" t="n">
        <v>877.7897000620501</v>
      </c>
      <c r="M7" s="3419" t="n">
        <v>1504.7870041115575</v>
      </c>
    </row>
    <row r="8" spans="1:13" ht="12" customHeight="1" x14ac:dyDescent="0.15">
      <c r="A8" s="1810" t="s">
        <v>1069</v>
      </c>
      <c r="B8" s="3419" t="n">
        <v>304948.20152523596</v>
      </c>
      <c r="C8" s="3419" t="n">
        <v>119.57720092241144</v>
      </c>
      <c r="D8" s="3419" t="n">
        <v>6.56050774175106</v>
      </c>
      <c r="E8" s="3416" t="s">
        <v>1185</v>
      </c>
      <c r="F8" s="3416" t="s">
        <v>1185</v>
      </c>
      <c r="G8" s="3416" t="s">
        <v>1185</v>
      </c>
      <c r="H8" s="3416" t="s">
        <v>1185</v>
      </c>
      <c r="I8" s="3416" t="s">
        <v>1185</v>
      </c>
      <c r="J8" s="3419" t="n">
        <v>1286.6289058123673</v>
      </c>
      <c r="K8" s="3419" t="n">
        <v>1631.6466352685554</v>
      </c>
      <c r="L8" s="3419" t="n">
        <v>262.47608132023004</v>
      </c>
      <c r="M8" s="3419" t="n">
        <v>1483.27874106746</v>
      </c>
    </row>
    <row r="9" spans="1:13" ht="13.5" customHeight="1" x14ac:dyDescent="0.15">
      <c r="A9" s="1804" t="s">
        <v>1356</v>
      </c>
      <c r="B9" s="3419" t="n">
        <v>309368.6822306337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302879.5844097018</v>
      </c>
      <c r="C10" s="3419" t="n">
        <v>77.68810097541498</v>
      </c>
      <c r="D10" s="3419" t="n">
        <v>6.56022452103747</v>
      </c>
      <c r="E10" s="3416" t="s">
        <v>1185</v>
      </c>
      <c r="F10" s="3416" t="s">
        <v>1185</v>
      </c>
      <c r="G10" s="3416" t="s">
        <v>1185</v>
      </c>
      <c r="H10" s="3416" t="s">
        <v>1185</v>
      </c>
      <c r="I10" s="3416" t="s">
        <v>1185</v>
      </c>
      <c r="J10" s="3419" t="n">
        <v>1281.4472958675674</v>
      </c>
      <c r="K10" s="3419" t="n">
        <v>1629.1678510263325</v>
      </c>
      <c r="L10" s="3419" t="n">
        <v>223.19778241523346</v>
      </c>
      <c r="M10" s="3419" t="n">
        <v>1439.9913128691667</v>
      </c>
    </row>
    <row r="11" spans="1:13" ht="12" customHeight="1" x14ac:dyDescent="0.15">
      <c r="A11" s="1813" t="s">
        <v>1071</v>
      </c>
      <c r="B11" s="3419" t="n">
        <v>112684.40388689176</v>
      </c>
      <c r="C11" s="3419" t="n">
        <v>1.52788551643221</v>
      </c>
      <c r="D11" s="3419" t="n">
        <v>1.9615718318164</v>
      </c>
      <c r="E11" s="3416" t="s">
        <v>1185</v>
      </c>
      <c r="F11" s="3416" t="s">
        <v>1185</v>
      </c>
      <c r="G11" s="3416" t="s">
        <v>1185</v>
      </c>
      <c r="H11" s="3416" t="s">
        <v>1185</v>
      </c>
      <c r="I11" s="3416" t="s">
        <v>1185</v>
      </c>
      <c r="J11" s="3419" t="n">
        <v>348.9904905613108</v>
      </c>
      <c r="K11" s="3419" t="n">
        <v>20.20564132918841</v>
      </c>
      <c r="L11" s="3419" t="n">
        <v>2.1995486913107</v>
      </c>
      <c r="M11" s="3419" t="n">
        <v>1156.9874810447636</v>
      </c>
    </row>
    <row r="12" spans="1:13" ht="12" customHeight="1" x14ac:dyDescent="0.15">
      <c r="A12" s="1813" t="s">
        <v>1072</v>
      </c>
      <c r="B12" s="3419" t="n">
        <v>62781.62358776031</v>
      </c>
      <c r="C12" s="3419" t="n">
        <v>32.71213380319272</v>
      </c>
      <c r="D12" s="3419" t="n">
        <v>0.77283335711592</v>
      </c>
      <c r="E12" s="3416" t="s">
        <v>1185</v>
      </c>
      <c r="F12" s="3416" t="s">
        <v>1185</v>
      </c>
      <c r="G12" s="3416" t="s">
        <v>1185</v>
      </c>
      <c r="H12" s="3416" t="s">
        <v>1185</v>
      </c>
      <c r="I12" s="3416" t="s">
        <v>1185</v>
      </c>
      <c r="J12" s="3419" t="n">
        <v>205.43013018488924</v>
      </c>
      <c r="K12" s="3419" t="n">
        <v>230.519641830845</v>
      </c>
      <c r="L12" s="3419" t="n">
        <v>26.77912840909678</v>
      </c>
      <c r="M12" s="3419" t="n">
        <v>201.23581940853236</v>
      </c>
    </row>
    <row r="13" spans="1:13" ht="12" customHeight="1" x14ac:dyDescent="0.15">
      <c r="A13" s="1813" t="s">
        <v>1073</v>
      </c>
      <c r="B13" s="3419" t="n">
        <v>90977.82314204972</v>
      </c>
      <c r="C13" s="3419" t="n">
        <v>10.34789893979006</v>
      </c>
      <c r="D13" s="3419" t="n">
        <v>3.00305018910515</v>
      </c>
      <c r="E13" s="3416" t="s">
        <v>1185</v>
      </c>
      <c r="F13" s="3416" t="s">
        <v>1185</v>
      </c>
      <c r="G13" s="3416" t="s">
        <v>1185</v>
      </c>
      <c r="H13" s="3416" t="s">
        <v>1185</v>
      </c>
      <c r="I13" s="3416" t="s">
        <v>1185</v>
      </c>
      <c r="J13" s="3419" t="n">
        <v>557.1799091433672</v>
      </c>
      <c r="K13" s="3419" t="n">
        <v>968.1450433012992</v>
      </c>
      <c r="L13" s="3419" t="n">
        <v>138.02689378082596</v>
      </c>
      <c r="M13" s="3419" t="n">
        <v>42.6789093028707</v>
      </c>
    </row>
    <row r="14" spans="1:13" ht="12" customHeight="1" x14ac:dyDescent="0.15">
      <c r="A14" s="1813" t="s">
        <v>1074</v>
      </c>
      <c r="B14" s="3419" t="n">
        <v>36023.02444</v>
      </c>
      <c r="C14" s="3419" t="n">
        <v>33.085751479</v>
      </c>
      <c r="D14" s="3419" t="n">
        <v>0.811412433</v>
      </c>
      <c r="E14" s="3416" t="s">
        <v>1185</v>
      </c>
      <c r="F14" s="3416" t="s">
        <v>1185</v>
      </c>
      <c r="G14" s="3416" t="s">
        <v>1185</v>
      </c>
      <c r="H14" s="3416" t="s">
        <v>1185</v>
      </c>
      <c r="I14" s="3416" t="s">
        <v>1185</v>
      </c>
      <c r="J14" s="3419" t="n">
        <v>166.34195612899998</v>
      </c>
      <c r="K14" s="3419" t="n">
        <v>408.98593073199993</v>
      </c>
      <c r="L14" s="3419" t="n">
        <v>56.07960013300001</v>
      </c>
      <c r="M14" s="3419" t="n">
        <v>38.864410142</v>
      </c>
    </row>
    <row r="15" spans="1:13" ht="12" customHeight="1" x14ac:dyDescent="0.15">
      <c r="A15" s="1813" t="s">
        <v>1075</v>
      </c>
      <c r="B15" s="3419" t="n">
        <v>412.709353</v>
      </c>
      <c r="C15" s="3419" t="n">
        <v>0.014431237</v>
      </c>
      <c r="D15" s="3419" t="n">
        <v>0.01135671</v>
      </c>
      <c r="E15" s="3416" t="s">
        <v>1185</v>
      </c>
      <c r="F15" s="3416" t="s">
        <v>1185</v>
      </c>
      <c r="G15" s="3416" t="s">
        <v>1185</v>
      </c>
      <c r="H15" s="3416" t="s">
        <v>1185</v>
      </c>
      <c r="I15" s="3416" t="s">
        <v>1185</v>
      </c>
      <c r="J15" s="3419" t="n">
        <v>3.504809849</v>
      </c>
      <c r="K15" s="3419" t="n">
        <v>1.311593833</v>
      </c>
      <c r="L15" s="3419" t="n">
        <v>0.112611401</v>
      </c>
      <c r="M15" s="3419" t="n">
        <v>0.224692971</v>
      </c>
    </row>
    <row r="16" spans="1:13" ht="12" customHeight="1" x14ac:dyDescent="0.15">
      <c r="A16" s="1804" t="s">
        <v>45</v>
      </c>
      <c r="B16" s="3419" t="n">
        <v>2068.6171155341535</v>
      </c>
      <c r="C16" s="3419" t="n">
        <v>41.88909994699644</v>
      </c>
      <c r="D16" s="3419" t="n">
        <v>2.8322071359E-4</v>
      </c>
      <c r="E16" s="3416" t="s">
        <v>1185</v>
      </c>
      <c r="F16" s="3416" t="s">
        <v>1185</v>
      </c>
      <c r="G16" s="3416" t="s">
        <v>1185</v>
      </c>
      <c r="H16" s="3416" t="s">
        <v>1185</v>
      </c>
      <c r="I16" s="3416" t="s">
        <v>1185</v>
      </c>
      <c r="J16" s="3419" t="n">
        <v>5.1816099448</v>
      </c>
      <c r="K16" s="3419" t="n">
        <v>2.47878424222296</v>
      </c>
      <c r="L16" s="3419" t="n">
        <v>39.27829890499659</v>
      </c>
      <c r="M16" s="3419" t="n">
        <v>43.2874281982934</v>
      </c>
    </row>
    <row r="17" spans="1:13" ht="12" customHeight="1" x14ac:dyDescent="0.15">
      <c r="A17" s="1813" t="s">
        <v>1076</v>
      </c>
      <c r="B17" s="3419" t="n">
        <v>14.42223019</v>
      </c>
      <c r="C17" s="3419" t="n">
        <v>30.2847417301</v>
      </c>
      <c r="D17" s="3419" t="s">
        <v>2944</v>
      </c>
      <c r="E17" s="3416" t="s">
        <v>1185</v>
      </c>
      <c r="F17" s="3416" t="s">
        <v>1185</v>
      </c>
      <c r="G17" s="3416" t="s">
        <v>1185</v>
      </c>
      <c r="H17" s="3416" t="s">
        <v>1185</v>
      </c>
      <c r="I17" s="3416" t="s">
        <v>1185</v>
      </c>
      <c r="J17" s="3419" t="n">
        <v>0.0023642999</v>
      </c>
      <c r="K17" s="3419" t="n">
        <v>1.2086826991</v>
      </c>
      <c r="L17" s="3419" t="n">
        <v>0.0202278997</v>
      </c>
      <c r="M17" s="3419" t="n">
        <v>0.0021015998</v>
      </c>
    </row>
    <row r="18" spans="1:13" ht="12.75" customHeight="1" x14ac:dyDescent="0.15">
      <c r="A18" s="1814" t="s">
        <v>1077</v>
      </c>
      <c r="B18" s="3419" t="n">
        <v>2054.1948853441536</v>
      </c>
      <c r="C18" s="3419" t="n">
        <v>11.60435821689644</v>
      </c>
      <c r="D18" s="3419" t="n">
        <v>2.8322071359E-4</v>
      </c>
      <c r="E18" s="3416" t="s">
        <v>1185</v>
      </c>
      <c r="F18" s="3416" t="s">
        <v>1185</v>
      </c>
      <c r="G18" s="3416" t="s">
        <v>1185</v>
      </c>
      <c r="H18" s="3416" t="s">
        <v>1185</v>
      </c>
      <c r="I18" s="3416" t="s">
        <v>1185</v>
      </c>
      <c r="J18" s="3419" t="n">
        <v>5.1792456449</v>
      </c>
      <c r="K18" s="3419" t="n">
        <v>1.27010154312296</v>
      </c>
      <c r="L18" s="3419" t="n">
        <v>39.25807100529659</v>
      </c>
      <c r="M18" s="3419" t="n">
        <v>43.2853265984934</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26351.9543495093</v>
      </c>
      <c r="C20" s="3419" t="n">
        <v>5.02010487980342</v>
      </c>
      <c r="D20" s="3419" t="n">
        <v>8.605701479</v>
      </c>
      <c r="E20" s="3419" t="n">
        <v>7403.554927102772</v>
      </c>
      <c r="F20" s="3419" t="n">
        <v>251.91976677648557</v>
      </c>
      <c r="G20" s="3419" t="s">
        <v>2968</v>
      </c>
      <c r="H20" s="3419" t="n">
        <v>0.007912809003</v>
      </c>
      <c r="I20" s="3419" t="s">
        <v>2968</v>
      </c>
      <c r="J20" s="3419" t="n">
        <v>6.919629992475</v>
      </c>
      <c r="K20" s="3419" t="n">
        <v>170.26924660199998</v>
      </c>
      <c r="L20" s="3419" t="n">
        <v>487.527001907685</v>
      </c>
      <c r="M20" s="3419" t="n">
        <v>19.26449336509739</v>
      </c>
    </row>
    <row r="21" spans="1:13" ht="12" customHeight="1" x14ac:dyDescent="0.15">
      <c r="A21" s="1804" t="s">
        <v>359</v>
      </c>
      <c r="B21" s="3419" t="n">
        <v>19833.173184762985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3075.903404039263</v>
      </c>
      <c r="C22" s="3419" t="n">
        <v>4.104785438</v>
      </c>
      <c r="D22" s="3419" t="n">
        <v>6.3853298</v>
      </c>
      <c r="E22" s="3419" t="n">
        <v>1253.040978744</v>
      </c>
      <c r="F22" s="3419" t="s">
        <v>2968</v>
      </c>
      <c r="G22" s="3419" t="s">
        <v>2968</v>
      </c>
      <c r="H22" s="3419" t="s">
        <v>2968</v>
      </c>
      <c r="I22" s="3419" t="s">
        <v>2968</v>
      </c>
      <c r="J22" s="3419" t="n">
        <v>3.33610999706</v>
      </c>
      <c r="K22" s="3419" t="n">
        <v>7.326141</v>
      </c>
      <c r="L22" s="3419" t="n">
        <v>8.724716825</v>
      </c>
      <c r="M22" s="3419" t="n">
        <v>6.75871879423899</v>
      </c>
    </row>
    <row r="23" spans="1:13" ht="12" customHeight="1" x14ac:dyDescent="0.15">
      <c r="A23" s="1804" t="s">
        <v>330</v>
      </c>
      <c r="B23" s="3419" t="n">
        <v>3100.455435707047</v>
      </c>
      <c r="C23" s="3419" t="n">
        <v>0.91531944180342</v>
      </c>
      <c r="D23" s="3419" t="s">
        <v>2945</v>
      </c>
      <c r="E23" s="3419" t="s">
        <v>2968</v>
      </c>
      <c r="F23" s="3419" t="n">
        <v>251.65591679598558</v>
      </c>
      <c r="G23" s="3419" t="s">
        <v>2968</v>
      </c>
      <c r="H23" s="3419" t="s">
        <v>2968</v>
      </c>
      <c r="I23" s="3419" t="s">
        <v>2945</v>
      </c>
      <c r="J23" s="3419" t="n">
        <v>2.010176194415</v>
      </c>
      <c r="K23" s="3419" t="n">
        <v>136.663403113</v>
      </c>
      <c r="L23" s="3419" t="n">
        <v>1.437889396685</v>
      </c>
      <c r="M23" s="3419" t="n">
        <v>9.2305119618584</v>
      </c>
    </row>
    <row r="24" spans="1:13" ht="13" x14ac:dyDescent="0.15">
      <c r="A24" s="1815" t="s">
        <v>1080</v>
      </c>
      <c r="B24" s="3419" t="n">
        <v>342.422325</v>
      </c>
      <c r="C24" s="3419" t="s">
        <v>2968</v>
      </c>
      <c r="D24" s="3419" t="s">
        <v>2968</v>
      </c>
      <c r="E24" s="3416" t="s">
        <v>1185</v>
      </c>
      <c r="F24" s="3416" t="s">
        <v>1185</v>
      </c>
      <c r="G24" s="3416" t="s">
        <v>1185</v>
      </c>
      <c r="H24" s="3416" t="s">
        <v>1185</v>
      </c>
      <c r="I24" s="3416" t="s">
        <v>1185</v>
      </c>
      <c r="J24" s="3419" t="s">
        <v>2968</v>
      </c>
      <c r="K24" s="3419" t="n">
        <v>0.002488478</v>
      </c>
      <c r="L24" s="3419" t="n">
        <v>452.089468022</v>
      </c>
      <c r="M24" s="3419" t="s">
        <v>2968</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6150.513948358772</v>
      </c>
      <c r="F26" s="3419" t="n">
        <v>0.2638499805</v>
      </c>
      <c r="G26" s="3419" t="s">
        <v>2968</v>
      </c>
      <c r="H26" s="3419" t="s">
        <v>2968</v>
      </c>
      <c r="I26" s="3419" t="s">
        <v>2968</v>
      </c>
      <c r="J26" s="3416" t="s">
        <v>1185</v>
      </c>
      <c r="K26" s="3416" t="s">
        <v>1185</v>
      </c>
      <c r="L26" s="3416" t="s">
        <v>1185</v>
      </c>
      <c r="M26" s="3416" t="s">
        <v>1185</v>
      </c>
    </row>
    <row r="27" spans="1:13" ht="13" x14ac:dyDescent="0.15">
      <c r="A27" s="1815" t="s">
        <v>1083</v>
      </c>
      <c r="B27" s="3419" t="s">
        <v>2947</v>
      </c>
      <c r="C27" s="3419" t="s">
        <v>2947</v>
      </c>
      <c r="D27" s="3419" t="n">
        <v>2.220227955</v>
      </c>
      <c r="E27" s="3419" t="s">
        <v>2947</v>
      </c>
      <c r="F27" s="3419" t="s">
        <v>2968</v>
      </c>
      <c r="G27" s="3419" t="s">
        <v>2947</v>
      </c>
      <c r="H27" s="3419" t="n">
        <v>0.007912809003</v>
      </c>
      <c r="I27" s="3419" t="s">
        <v>2947</v>
      </c>
      <c r="J27" s="3419" t="s">
        <v>2947</v>
      </c>
      <c r="K27" s="3419" t="s">
        <v>2947</v>
      </c>
      <c r="L27" s="3419" t="s">
        <v>2947</v>
      </c>
      <c r="M27" s="3419" t="s">
        <v>2947</v>
      </c>
    </row>
    <row r="28" spans="1:13" ht="12.75" customHeight="1" x14ac:dyDescent="0.15">
      <c r="A28" s="1804" t="s">
        <v>2276</v>
      </c>
      <c r="B28" s="3419" t="s">
        <v>3017</v>
      </c>
      <c r="C28" s="3419" t="s">
        <v>3017</v>
      </c>
      <c r="D28" s="3419" t="n">
        <v>1.43724E-4</v>
      </c>
      <c r="E28" s="3419" t="s">
        <v>2945</v>
      </c>
      <c r="F28" s="3419" t="s">
        <v>2945</v>
      </c>
      <c r="G28" s="3419" t="s">
        <v>2945</v>
      </c>
      <c r="H28" s="3419" t="s">
        <v>2945</v>
      </c>
      <c r="I28" s="3419" t="s">
        <v>2945</v>
      </c>
      <c r="J28" s="3419" t="n">
        <v>1.573343801</v>
      </c>
      <c r="K28" s="3419" t="n">
        <v>26.277214011</v>
      </c>
      <c r="L28" s="3419" t="n">
        <v>25.274927664</v>
      </c>
      <c r="M28" s="3419" t="n">
        <v>3.275262609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637.241486</v>
      </c>
      <c r="C8" s="3419" t="n">
        <v>1035.619159884</v>
      </c>
      <c r="D8" s="3419" t="n">
        <v>31.492823186</v>
      </c>
      <c r="E8" s="3416" t="s">
        <v>1185</v>
      </c>
      <c r="F8" s="3416" t="s">
        <v>1185</v>
      </c>
      <c r="G8" s="3416" t="s">
        <v>1185</v>
      </c>
      <c r="H8" s="3416" t="s">
        <v>1185</v>
      </c>
      <c r="I8" s="3416" t="s">
        <v>1185</v>
      </c>
      <c r="J8" s="3419" t="n">
        <v>87.83901136000001</v>
      </c>
      <c r="K8" s="3419" t="n">
        <v>83.274476568</v>
      </c>
      <c r="L8" s="3419" t="n">
        <v>115.127635285</v>
      </c>
      <c r="M8" s="3419" t="n">
        <v>0.451710441</v>
      </c>
      <c r="N8" s="336"/>
    </row>
    <row r="9" spans="1:14" x14ac:dyDescent="0.15">
      <c r="A9" s="1828" t="s">
        <v>1086</v>
      </c>
      <c r="B9" s="3416" t="s">
        <v>1185</v>
      </c>
      <c r="C9" s="3419" t="n">
        <v>672.305091581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341.675760742</v>
      </c>
      <c r="D10" s="3419" t="n">
        <v>7.841822303</v>
      </c>
      <c r="E10" s="3416" t="s">
        <v>1185</v>
      </c>
      <c r="F10" s="3416" t="s">
        <v>1185</v>
      </c>
      <c r="G10" s="3416" t="s">
        <v>1185</v>
      </c>
      <c r="H10" s="3416" t="s">
        <v>1185</v>
      </c>
      <c r="I10" s="3416" t="s">
        <v>1185</v>
      </c>
      <c r="J10" s="3416" t="s">
        <v>1185</v>
      </c>
      <c r="K10" s="3416" t="s">
        <v>1185</v>
      </c>
      <c r="L10" s="3419" t="n">
        <v>71.214760425</v>
      </c>
      <c r="M10" s="3416" t="s">
        <v>1185</v>
      </c>
      <c r="N10" s="26"/>
    </row>
    <row r="11" spans="1:14" x14ac:dyDescent="0.15">
      <c r="A11" s="1828" t="s">
        <v>515</v>
      </c>
      <c r="B11" s="3416" t="s">
        <v>1185</v>
      </c>
      <c r="C11" s="3419" t="n">
        <v>18.395504939</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23.566928216</v>
      </c>
      <c r="E12" s="3416" t="s">
        <v>1185</v>
      </c>
      <c r="F12" s="3416" t="s">
        <v>1185</v>
      </c>
      <c r="G12" s="3416" t="s">
        <v>1185</v>
      </c>
      <c r="H12" s="3416" t="s">
        <v>1185</v>
      </c>
      <c r="I12" s="3416" t="s">
        <v>1185</v>
      </c>
      <c r="J12" s="3419" t="n">
        <v>76.71863353300002</v>
      </c>
      <c r="K12" s="3419" t="s">
        <v>2945</v>
      </c>
      <c r="L12" s="3419" t="n">
        <v>39.855662708</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3.242802622</v>
      </c>
      <c r="D14" s="3419" t="n">
        <v>0.084072667</v>
      </c>
      <c r="E14" s="3416" t="s">
        <v>1185</v>
      </c>
      <c r="F14" s="3416" t="s">
        <v>1185</v>
      </c>
      <c r="G14" s="3416" t="s">
        <v>1185</v>
      </c>
      <c r="H14" s="3416" t="s">
        <v>1185</v>
      </c>
      <c r="I14" s="3416" t="s">
        <v>1185</v>
      </c>
      <c r="J14" s="3419" t="n">
        <v>2.780210519</v>
      </c>
      <c r="K14" s="3419" t="n">
        <v>83.274476568</v>
      </c>
      <c r="L14" s="3419" t="n">
        <v>4.057212152</v>
      </c>
      <c r="M14" s="3416" t="s">
        <v>1185</v>
      </c>
      <c r="N14" s="26"/>
    </row>
    <row r="15" spans="1:14" x14ac:dyDescent="0.15">
      <c r="A15" s="1828" t="s">
        <v>1088</v>
      </c>
      <c r="B15" s="3419" t="n">
        <v>116.108514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453.754879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67.378093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8.340167308</v>
      </c>
      <c r="K18" s="3419" t="s">
        <v>2947</v>
      </c>
      <c r="L18" s="3419" t="s">
        <v>2947</v>
      </c>
      <c r="M18" s="3415" t="n">
        <v>0.451710441</v>
      </c>
      <c r="N18" s="26"/>
    </row>
    <row r="19" spans="1:14" ht="13" x14ac:dyDescent="0.15">
      <c r="A19" s="1810" t="s">
        <v>2279</v>
      </c>
      <c r="B19" s="3419" t="n">
        <v>-44936.54130749979</v>
      </c>
      <c r="C19" s="3419" t="n">
        <v>6.81416874420995</v>
      </c>
      <c r="D19" s="3419" t="n">
        <v>1.50563974989154</v>
      </c>
      <c r="E19" s="3416" t="s">
        <v>1185</v>
      </c>
      <c r="F19" s="3416" t="s">
        <v>1185</v>
      </c>
      <c r="G19" s="3416" t="s">
        <v>1185</v>
      </c>
      <c r="H19" s="3416" t="s">
        <v>1185</v>
      </c>
      <c r="I19" s="3416" t="s">
        <v>1185</v>
      </c>
      <c r="J19" s="3419" t="n">
        <v>9.26615620725377</v>
      </c>
      <c r="K19" s="3419" t="n">
        <v>180.6821784276844</v>
      </c>
      <c r="L19" s="3419" t="s">
        <v>3192</v>
      </c>
      <c r="M19" s="3419" t="s">
        <v>2947</v>
      </c>
      <c r="N19" s="336"/>
    </row>
    <row r="20" spans="1:14" ht="13.5" customHeight="1" x14ac:dyDescent="0.15">
      <c r="A20" s="1828" t="s">
        <v>2280</v>
      </c>
      <c r="B20" s="3419" t="n">
        <v>-42016.459148943606</v>
      </c>
      <c r="C20" s="3419" t="n">
        <v>2.1641637843609</v>
      </c>
      <c r="D20" s="3419" t="n">
        <v>0.39247301820681</v>
      </c>
      <c r="E20" s="3416" t="s">
        <v>1185</v>
      </c>
      <c r="F20" s="3416" t="s">
        <v>1185</v>
      </c>
      <c r="G20" s="3416" t="s">
        <v>1185</v>
      </c>
      <c r="H20" s="3416" t="s">
        <v>1185</v>
      </c>
      <c r="I20" s="3416" t="s">
        <v>1185</v>
      </c>
      <c r="J20" s="3419" t="n">
        <v>1.38138113895377</v>
      </c>
      <c r="K20" s="3419" t="n">
        <v>49.26926062268439</v>
      </c>
      <c r="L20" s="3419" t="s">
        <v>2946</v>
      </c>
      <c r="M20" s="3416" t="s">
        <v>1185</v>
      </c>
      <c r="N20" s="26"/>
    </row>
    <row r="21" spans="1:14" ht="13" x14ac:dyDescent="0.15">
      <c r="A21" s="1828" t="s">
        <v>2281</v>
      </c>
      <c r="B21" s="3419" t="n">
        <v>1559.1956081450453</v>
      </c>
      <c r="C21" s="3419" t="n">
        <v>0.30687428</v>
      </c>
      <c r="D21" s="3419" t="n">
        <v>0.49315619348352</v>
      </c>
      <c r="E21" s="3416" t="s">
        <v>1185</v>
      </c>
      <c r="F21" s="3416" t="s">
        <v>1185</v>
      </c>
      <c r="G21" s="3416" t="s">
        <v>1185</v>
      </c>
      <c r="H21" s="3416" t="s">
        <v>1185</v>
      </c>
      <c r="I21" s="3416" t="s">
        <v>1185</v>
      </c>
      <c r="J21" s="3419" t="n">
        <v>0.52035204</v>
      </c>
      <c r="K21" s="3419" t="n">
        <v>8.672534</v>
      </c>
      <c r="L21" s="3419" t="s">
        <v>3193</v>
      </c>
      <c r="M21" s="3416" t="s">
        <v>1185</v>
      </c>
      <c r="N21" s="26"/>
    </row>
    <row r="22" spans="1:14" ht="13" x14ac:dyDescent="0.15">
      <c r="A22" s="1828" t="s">
        <v>2282</v>
      </c>
      <c r="B22" s="3419" t="n">
        <v>-1548.981848996466</v>
      </c>
      <c r="C22" s="3419" t="n">
        <v>4.3431212731</v>
      </c>
      <c r="D22" s="3419" t="n">
        <v>0.41984219447679</v>
      </c>
      <c r="E22" s="3416" t="s">
        <v>1185</v>
      </c>
      <c r="F22" s="3416" t="s">
        <v>1185</v>
      </c>
      <c r="G22" s="3416" t="s">
        <v>1185</v>
      </c>
      <c r="H22" s="3416" t="s">
        <v>1185</v>
      </c>
      <c r="I22" s="3416" t="s">
        <v>1185</v>
      </c>
      <c r="J22" s="3419" t="n">
        <v>7.3644230283</v>
      </c>
      <c r="K22" s="3419" t="n">
        <v>122.740383805</v>
      </c>
      <c r="L22" s="3419" t="s">
        <v>2946</v>
      </c>
      <c r="M22" s="3416" t="s">
        <v>1185</v>
      </c>
      <c r="N22" s="26"/>
    </row>
    <row r="23" spans="1:14" ht="13" x14ac:dyDescent="0.15">
      <c r="A23" s="1828" t="s">
        <v>2283</v>
      </c>
      <c r="B23" s="3419" t="n">
        <v>-139.17288785992517</v>
      </c>
      <c r="C23" s="3419" t="n">
        <v>9.40674905E-6</v>
      </c>
      <c r="D23" s="3419" t="n">
        <v>1.6036305604E-4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1035.6597640809541</v>
      </c>
      <c r="C24" s="3419" t="s">
        <v>2947</v>
      </c>
      <c r="D24" s="3419" t="n">
        <v>0.12738692270355</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8.03664605153242</v>
      </c>
      <c r="C25" s="3419" t="s">
        <v>2947</v>
      </c>
      <c r="D25" s="3419" t="n">
        <v>0.00132289946585</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-3834.8194399773274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12.366926</v>
      </c>
      <c r="C28" s="3419" t="n">
        <v>526.9140899668876</v>
      </c>
      <c r="D28" s="3419" t="n">
        <v>5.007385629</v>
      </c>
      <c r="E28" s="3416" t="s">
        <v>1185</v>
      </c>
      <c r="F28" s="3416" t="s">
        <v>1185</v>
      </c>
      <c r="G28" s="3416" t="s">
        <v>1185</v>
      </c>
      <c r="H28" s="3416" t="s">
        <v>1185</v>
      </c>
      <c r="I28" s="3416" t="s">
        <v>1185</v>
      </c>
      <c r="J28" s="3419" t="n">
        <v>40.837728071</v>
      </c>
      <c r="K28" s="3419" t="n">
        <v>512.400224936</v>
      </c>
      <c r="L28" s="3419" t="n">
        <v>12.658981549135</v>
      </c>
      <c r="M28" s="3419" t="n">
        <v>1.792059238</v>
      </c>
      <c r="N28" s="336"/>
    </row>
    <row r="29" spans="1:14" ht="13" x14ac:dyDescent="0.15">
      <c r="A29" s="1828" t="s">
        <v>2287</v>
      </c>
      <c r="B29" s="3419" t="s">
        <v>2968</v>
      </c>
      <c r="C29" s="3419" t="n">
        <v>391.822901818</v>
      </c>
      <c r="D29" s="3416" t="s">
        <v>1185</v>
      </c>
      <c r="E29" s="3416" t="s">
        <v>1185</v>
      </c>
      <c r="F29" s="3416" t="s">
        <v>1185</v>
      </c>
      <c r="G29" s="3416" t="s">
        <v>1185</v>
      </c>
      <c r="H29" s="3416" t="s">
        <v>1185</v>
      </c>
      <c r="I29" s="3416" t="s">
        <v>1185</v>
      </c>
      <c r="J29" s="3419" t="n">
        <v>0.013476992</v>
      </c>
      <c r="K29" s="3419" t="n">
        <v>0.248898756</v>
      </c>
      <c r="L29" s="3419" t="n">
        <v>3.918229019</v>
      </c>
      <c r="M29" s="3416" t="s">
        <v>1185</v>
      </c>
      <c r="N29" s="336"/>
    </row>
    <row r="30" spans="1:14" ht="13" x14ac:dyDescent="0.15">
      <c r="A30" s="1828" t="s">
        <v>2288</v>
      </c>
      <c r="B30" s="3416" t="s">
        <v>1185</v>
      </c>
      <c r="C30" s="3419" t="n">
        <v>10.391490375</v>
      </c>
      <c r="D30" s="3419" t="n">
        <v>0.622647791</v>
      </c>
      <c r="E30" s="3416" t="s">
        <v>1185</v>
      </c>
      <c r="F30" s="3416" t="s">
        <v>1185</v>
      </c>
      <c r="G30" s="3416" t="s">
        <v>1185</v>
      </c>
      <c r="H30" s="3416" t="s">
        <v>1185</v>
      </c>
      <c r="I30" s="3416" t="s">
        <v>1185</v>
      </c>
      <c r="J30" s="3419" t="n">
        <v>3.4797E-5</v>
      </c>
      <c r="K30" s="3419" t="n">
        <v>6.42649E-4</v>
      </c>
      <c r="L30" s="3419" t="s">
        <v>3195</v>
      </c>
      <c r="M30" s="3416" t="s">
        <v>1185</v>
      </c>
      <c r="N30" s="26"/>
    </row>
    <row r="31" spans="1:14" ht="13" x14ac:dyDescent="0.15">
      <c r="A31" s="1828" t="s">
        <v>2289</v>
      </c>
      <c r="B31" s="3419" t="n">
        <v>12.366926</v>
      </c>
      <c r="C31" s="3419" t="n">
        <v>8.8120151647</v>
      </c>
      <c r="D31" s="3419" t="n">
        <v>0.924860128</v>
      </c>
      <c r="E31" s="3416" t="s">
        <v>1185</v>
      </c>
      <c r="F31" s="3416" t="s">
        <v>1185</v>
      </c>
      <c r="G31" s="3416" t="s">
        <v>1185</v>
      </c>
      <c r="H31" s="3416" t="s">
        <v>1185</v>
      </c>
      <c r="I31" s="3416" t="s">
        <v>1185</v>
      </c>
      <c r="J31" s="3419" t="n">
        <v>40.811195618</v>
      </c>
      <c r="K31" s="3419" t="n">
        <v>511.91028329</v>
      </c>
      <c r="L31" s="3419" t="n">
        <v>8.161257237</v>
      </c>
      <c r="M31" s="3419" t="n">
        <v>1.792059238</v>
      </c>
      <c r="N31" s="26"/>
    </row>
    <row r="32" spans="1:14" x14ac:dyDescent="0.15">
      <c r="A32" s="1828" t="s">
        <v>996</v>
      </c>
      <c r="B32" s="3416" t="s">
        <v>1185</v>
      </c>
      <c r="C32" s="3419" t="n">
        <v>115.1433176661875</v>
      </c>
      <c r="D32" s="3419" t="n">
        <v>3.45987771</v>
      </c>
      <c r="E32" s="3416" t="s">
        <v>1185</v>
      </c>
      <c r="F32" s="3416" t="s">
        <v>1185</v>
      </c>
      <c r="G32" s="3416" t="s">
        <v>1185</v>
      </c>
      <c r="H32" s="3416" t="s">
        <v>1185</v>
      </c>
      <c r="I32" s="3416" t="s">
        <v>1185</v>
      </c>
      <c r="J32" s="3419" t="n">
        <v>0.013020664</v>
      </c>
      <c r="K32" s="3419" t="n">
        <v>0.240400241</v>
      </c>
      <c r="L32" s="3419" t="n">
        <v>0.066140162135</v>
      </c>
      <c r="M32" s="3416" t="s">
        <v>1185</v>
      </c>
      <c r="N32" s="336"/>
    </row>
    <row r="33" spans="1:14" ht="13" x14ac:dyDescent="0.15">
      <c r="A33" s="1828" t="s">
        <v>2290</v>
      </c>
      <c r="B33" s="3419" t="s">
        <v>2945</v>
      </c>
      <c r="C33" s="3419" t="n">
        <v>0.744364943</v>
      </c>
      <c r="D33" s="3419" t="s">
        <v>2945</v>
      </c>
      <c r="E33" s="3416" t="s">
        <v>1185</v>
      </c>
      <c r="F33" s="3416" t="s">
        <v>1185</v>
      </c>
      <c r="G33" s="3416" t="s">
        <v>1185</v>
      </c>
      <c r="H33" s="3416" t="s">
        <v>1185</v>
      </c>
      <c r="I33" s="3416" t="s">
        <v>1185</v>
      </c>
      <c r="J33" s="3419" t="s">
        <v>2945</v>
      </c>
      <c r="K33" s="3419" t="s">
        <v>2945</v>
      </c>
      <c r="L33" s="3419" t="n">
        <v>0.513355131</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31597.703728159067</v>
      </c>
      <c r="C9" s="3419" t="n">
        <v>2.08197398755726</v>
      </c>
      <c r="D9" s="3419" t="n">
        <v>0.83273834639448</v>
      </c>
      <c r="E9" s="3416" t="s">
        <v>1185</v>
      </c>
      <c r="F9" s="3416" t="s">
        <v>1185</v>
      </c>
      <c r="G9" s="3416" t="s">
        <v>1185</v>
      </c>
      <c r="H9" s="3416" t="s">
        <v>1185</v>
      </c>
      <c r="I9" s="3416" t="s">
        <v>1185</v>
      </c>
      <c r="J9" s="3419" t="n">
        <v>531.0887043905625</v>
      </c>
      <c r="K9" s="3419" t="n">
        <v>36.42270731028504</v>
      </c>
      <c r="L9" s="3419" t="n">
        <v>12.88881656056739</v>
      </c>
      <c r="M9" s="3419" t="n">
        <v>555.3214183412314</v>
      </c>
      <c r="N9" s="26"/>
      <c r="O9" s="26"/>
      <c r="P9" s="26"/>
      <c r="Q9" s="26"/>
    </row>
    <row r="10" spans="1:17" ht="12" customHeight="1" x14ac:dyDescent="0.15">
      <c r="A10" s="1813" t="s">
        <v>61</v>
      </c>
      <c r="B10" s="3419" t="n">
        <v>9373.27261115907</v>
      </c>
      <c r="C10" s="3419" t="n">
        <v>0.05890915755726</v>
      </c>
      <c r="D10" s="3419" t="n">
        <v>0.25471981839448</v>
      </c>
      <c r="E10" s="3416" t="s">
        <v>1185</v>
      </c>
      <c r="F10" s="3416" t="s">
        <v>1185</v>
      </c>
      <c r="G10" s="3416" t="s">
        <v>1185</v>
      </c>
      <c r="H10" s="3416" t="s">
        <v>1185</v>
      </c>
      <c r="I10" s="3416" t="s">
        <v>1185</v>
      </c>
      <c r="J10" s="3419" t="n">
        <v>42.15005051556252</v>
      </c>
      <c r="K10" s="3419" t="n">
        <v>10.44947931828504</v>
      </c>
      <c r="L10" s="3419" t="n">
        <v>1.06747039056739</v>
      </c>
      <c r="M10" s="3419" t="n">
        <v>2.49958710123131</v>
      </c>
      <c r="N10" s="26"/>
      <c r="O10" s="26"/>
      <c r="P10" s="26"/>
      <c r="Q10" s="26"/>
    </row>
    <row r="11" spans="1:17" ht="12" customHeight="1" x14ac:dyDescent="0.15">
      <c r="A11" s="1813" t="s">
        <v>62</v>
      </c>
      <c r="B11" s="3419" t="n">
        <v>22224.431116999996</v>
      </c>
      <c r="C11" s="3419" t="n">
        <v>2.02306483</v>
      </c>
      <c r="D11" s="3419" t="n">
        <v>0.578018528</v>
      </c>
      <c r="E11" s="3416" t="s">
        <v>1185</v>
      </c>
      <c r="F11" s="3416" t="s">
        <v>1185</v>
      </c>
      <c r="G11" s="3416" t="s">
        <v>1185</v>
      </c>
      <c r="H11" s="3416" t="s">
        <v>1185</v>
      </c>
      <c r="I11" s="3416" t="s">
        <v>1185</v>
      </c>
      <c r="J11" s="3419" t="n">
        <v>488.938653875</v>
      </c>
      <c r="K11" s="3419" t="n">
        <v>25.973227992</v>
      </c>
      <c r="L11" s="3419" t="n">
        <v>11.82134617</v>
      </c>
      <c r="M11" s="3419" t="n">
        <v>552.82183124</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18073.298813353344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287013.2229792455</v>
      </c>
      <c r="C7" s="3419" t="n">
        <v>47430.452283124745</v>
      </c>
      <c r="D7" s="3419" t="n">
        <v>14090.595313195288</v>
      </c>
      <c r="E7" s="3419" t="n">
        <v>7403.554927102772</v>
      </c>
      <c r="F7" s="3419" t="n">
        <v>251.91976677648557</v>
      </c>
      <c r="G7" s="3419" t="n">
        <v>185.9510115705</v>
      </c>
      <c r="H7" s="3419" t="s">
        <v>2968</v>
      </c>
      <c r="I7" s="3419" t="s">
        <v>2968</v>
      </c>
      <c r="J7" s="3419" t="n">
        <v>356375.69628101523</v>
      </c>
      <c r="K7" s="26"/>
    </row>
    <row r="8" spans="1:11" x14ac:dyDescent="0.15">
      <c r="A8" s="1830" t="s">
        <v>1069</v>
      </c>
      <c r="B8" s="3419" t="n">
        <v>304948.20152523596</v>
      </c>
      <c r="C8" s="3419" t="n">
        <v>3348.16162582752</v>
      </c>
      <c r="D8" s="3419" t="n">
        <v>1738.5345515640308</v>
      </c>
      <c r="E8" s="3416" t="s">
        <v>1185</v>
      </c>
      <c r="F8" s="3416" t="s">
        <v>1185</v>
      </c>
      <c r="G8" s="3416" t="s">
        <v>1185</v>
      </c>
      <c r="H8" s="3416" t="s">
        <v>1185</v>
      </c>
      <c r="I8" s="3416" t="s">
        <v>1185</v>
      </c>
      <c r="J8" s="3419" t="n">
        <v>310034.89770262747</v>
      </c>
      <c r="K8" s="336"/>
    </row>
    <row r="9" spans="1:11" x14ac:dyDescent="0.15">
      <c r="A9" s="1828" t="s">
        <v>1107</v>
      </c>
      <c r="B9" s="3419" t="n">
        <v>302879.5844097018</v>
      </c>
      <c r="C9" s="3419" t="n">
        <v>2175.2668273116196</v>
      </c>
      <c r="D9" s="3419" t="n">
        <v>1738.4594980749296</v>
      </c>
      <c r="E9" s="3416" t="s">
        <v>1185</v>
      </c>
      <c r="F9" s="3416" t="s">
        <v>1185</v>
      </c>
      <c r="G9" s="3416" t="s">
        <v>1185</v>
      </c>
      <c r="H9" s="3416" t="s">
        <v>1185</v>
      </c>
      <c r="I9" s="3416" t="s">
        <v>1185</v>
      </c>
      <c r="J9" s="3419" t="n">
        <v>306793.31073508837</v>
      </c>
      <c r="K9" s="336"/>
    </row>
    <row r="10" spans="1:11" x14ac:dyDescent="0.15">
      <c r="A10" s="1813" t="s">
        <v>1071</v>
      </c>
      <c r="B10" s="3419" t="n">
        <v>112684.40388689176</v>
      </c>
      <c r="C10" s="3419" t="n">
        <v>42.78079446010188</v>
      </c>
      <c r="D10" s="3419" t="n">
        <v>519.816535431346</v>
      </c>
      <c r="E10" s="3416" t="s">
        <v>1185</v>
      </c>
      <c r="F10" s="3416" t="s">
        <v>1185</v>
      </c>
      <c r="G10" s="3416" t="s">
        <v>1185</v>
      </c>
      <c r="H10" s="3416" t="s">
        <v>1185</v>
      </c>
      <c r="I10" s="3416" t="s">
        <v>1185</v>
      </c>
      <c r="J10" s="3419" t="n">
        <v>113247.0012167832</v>
      </c>
      <c r="K10" s="336"/>
    </row>
    <row r="11" spans="1:11" x14ac:dyDescent="0.15">
      <c r="A11" s="1813" t="s">
        <v>1108</v>
      </c>
      <c r="B11" s="3419" t="n">
        <v>62781.62358776031</v>
      </c>
      <c r="C11" s="3419" t="n">
        <v>915.9397464893962</v>
      </c>
      <c r="D11" s="3419" t="n">
        <v>204.8008396357188</v>
      </c>
      <c r="E11" s="3416" t="s">
        <v>1185</v>
      </c>
      <c r="F11" s="3416" t="s">
        <v>1185</v>
      </c>
      <c r="G11" s="3416" t="s">
        <v>1185</v>
      </c>
      <c r="H11" s="3416" t="s">
        <v>1185</v>
      </c>
      <c r="I11" s="3416" t="s">
        <v>1185</v>
      </c>
      <c r="J11" s="3419" t="n">
        <v>63902.36417388543</v>
      </c>
      <c r="K11" s="336"/>
    </row>
    <row r="12" spans="1:11" x14ac:dyDescent="0.15">
      <c r="A12" s="1813" t="s">
        <v>1073</v>
      </c>
      <c r="B12" s="3419" t="n">
        <v>90977.82314204972</v>
      </c>
      <c r="C12" s="3419" t="n">
        <v>289.7411703141217</v>
      </c>
      <c r="D12" s="3419" t="n">
        <v>795.8083001128648</v>
      </c>
      <c r="E12" s="3416" t="s">
        <v>1185</v>
      </c>
      <c r="F12" s="3416" t="s">
        <v>1185</v>
      </c>
      <c r="G12" s="3416" t="s">
        <v>1185</v>
      </c>
      <c r="H12" s="3416" t="s">
        <v>1185</v>
      </c>
      <c r="I12" s="3416" t="s">
        <v>1185</v>
      </c>
      <c r="J12" s="3419" t="n">
        <v>92063.37261247671</v>
      </c>
      <c r="K12" s="336"/>
    </row>
    <row r="13" spans="1:11" x14ac:dyDescent="0.15">
      <c r="A13" s="1813" t="s">
        <v>1074</v>
      </c>
      <c r="B13" s="3419" t="n">
        <v>36023.02444</v>
      </c>
      <c r="C13" s="3419" t="n">
        <v>926.401041412</v>
      </c>
      <c r="D13" s="3419" t="n">
        <v>215.024294745</v>
      </c>
      <c r="E13" s="3416" t="s">
        <v>1185</v>
      </c>
      <c r="F13" s="3416" t="s">
        <v>1185</v>
      </c>
      <c r="G13" s="3416" t="s">
        <v>1185</v>
      </c>
      <c r="H13" s="3416" t="s">
        <v>1185</v>
      </c>
      <c r="I13" s="3416" t="s">
        <v>1185</v>
      </c>
      <c r="J13" s="3419" t="n">
        <v>37164.449776157</v>
      </c>
      <c r="K13" s="336"/>
    </row>
    <row r="14" spans="1:11" x14ac:dyDescent="0.15">
      <c r="A14" s="1813" t="s">
        <v>1075</v>
      </c>
      <c r="B14" s="3419" t="n">
        <v>412.709353</v>
      </c>
      <c r="C14" s="3419" t="n">
        <v>0.404074636</v>
      </c>
      <c r="D14" s="3419" t="n">
        <v>3.00952815</v>
      </c>
      <c r="E14" s="3416" t="s">
        <v>1185</v>
      </c>
      <c r="F14" s="3416" t="s">
        <v>1185</v>
      </c>
      <c r="G14" s="3416" t="s">
        <v>1185</v>
      </c>
      <c r="H14" s="3416" t="s">
        <v>1185</v>
      </c>
      <c r="I14" s="3416" t="s">
        <v>1185</v>
      </c>
      <c r="J14" s="3419" t="n">
        <v>416.12295578600003</v>
      </c>
      <c r="K14" s="336"/>
    </row>
    <row r="15" spans="1:11" x14ac:dyDescent="0.15">
      <c r="A15" s="1828" t="s">
        <v>45</v>
      </c>
      <c r="B15" s="3419" t="n">
        <v>2068.6171155341535</v>
      </c>
      <c r="C15" s="3419" t="n">
        <v>1172.8947985159002</v>
      </c>
      <c r="D15" s="3419" t="n">
        <v>0.07505348910135</v>
      </c>
      <c r="E15" s="3416" t="s">
        <v>1185</v>
      </c>
      <c r="F15" s="3416" t="s">
        <v>1185</v>
      </c>
      <c r="G15" s="3416" t="s">
        <v>1185</v>
      </c>
      <c r="H15" s="3416" t="s">
        <v>1185</v>
      </c>
      <c r="I15" s="3416" t="s">
        <v>1185</v>
      </c>
      <c r="J15" s="3419" t="n">
        <v>3241.5869675391555</v>
      </c>
      <c r="K15" s="336"/>
    </row>
    <row r="16" spans="1:11" x14ac:dyDescent="0.15">
      <c r="A16" s="1813" t="s">
        <v>1076</v>
      </c>
      <c r="B16" s="3419" t="n">
        <v>14.42223019</v>
      </c>
      <c r="C16" s="3419" t="n">
        <v>847.9727684428</v>
      </c>
      <c r="D16" s="3419" t="s">
        <v>2944</v>
      </c>
      <c r="E16" s="3416" t="s">
        <v>1185</v>
      </c>
      <c r="F16" s="3416" t="s">
        <v>1185</v>
      </c>
      <c r="G16" s="3416" t="s">
        <v>1185</v>
      </c>
      <c r="H16" s="3416" t="s">
        <v>1185</v>
      </c>
      <c r="I16" s="3416" t="s">
        <v>1185</v>
      </c>
      <c r="J16" s="3419" t="n">
        <v>862.3949986328</v>
      </c>
      <c r="K16" s="336"/>
    </row>
    <row r="17" spans="1:11" x14ac:dyDescent="0.15">
      <c r="A17" s="1813" t="s">
        <v>1109</v>
      </c>
      <c r="B17" s="3419" t="n">
        <v>2054.1948853441536</v>
      </c>
      <c r="C17" s="3419" t="n">
        <v>324.9220300731003</v>
      </c>
      <c r="D17" s="3419" t="n">
        <v>0.07505348910135</v>
      </c>
      <c r="E17" s="3416" t="s">
        <v>1185</v>
      </c>
      <c r="F17" s="3416" t="s">
        <v>1185</v>
      </c>
      <c r="G17" s="3416" t="s">
        <v>1185</v>
      </c>
      <c r="H17" s="3416" t="s">
        <v>1185</v>
      </c>
      <c r="I17" s="3416" t="s">
        <v>1185</v>
      </c>
      <c r="J17" s="3419" t="n">
        <v>2379.191968906355</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26351.9543495093</v>
      </c>
      <c r="C19" s="3419" t="n">
        <v>140.56293663449577</v>
      </c>
      <c r="D19" s="3419" t="n">
        <v>2280.510891935</v>
      </c>
      <c r="E19" s="3419" t="n">
        <v>7403.554927102772</v>
      </c>
      <c r="F19" s="3419" t="n">
        <v>251.91976677648557</v>
      </c>
      <c r="G19" s="3419" t="n">
        <v>185.9510115705</v>
      </c>
      <c r="H19" s="3419" t="s">
        <v>2968</v>
      </c>
      <c r="I19" s="3419" t="s">
        <v>2968</v>
      </c>
      <c r="J19" s="3419" t="n">
        <v>36614.45388352855</v>
      </c>
      <c r="K19" s="336"/>
    </row>
    <row r="20" spans="1:11" x14ac:dyDescent="0.15">
      <c r="A20" s="1804" t="s">
        <v>359</v>
      </c>
      <c r="B20" s="3419" t="n">
        <v>19833.173184762985</v>
      </c>
      <c r="C20" s="3416" t="s">
        <v>1185</v>
      </c>
      <c r="D20" s="3416" t="s">
        <v>1185</v>
      </c>
      <c r="E20" s="3416" t="s">
        <v>1185</v>
      </c>
      <c r="F20" s="3416" t="s">
        <v>1185</v>
      </c>
      <c r="G20" s="3416" t="s">
        <v>1185</v>
      </c>
      <c r="H20" s="3416" t="s">
        <v>1185</v>
      </c>
      <c r="I20" s="3416" t="s">
        <v>1185</v>
      </c>
      <c r="J20" s="3419" t="n">
        <v>19833.173184762985</v>
      </c>
      <c r="K20" s="336"/>
    </row>
    <row r="21" spans="1:11" x14ac:dyDescent="0.15">
      <c r="A21" s="1804" t="s">
        <v>1079</v>
      </c>
      <c r="B21" s="3419" t="n">
        <v>3075.903404039263</v>
      </c>
      <c r="C21" s="3419" t="n">
        <v>114.933992264</v>
      </c>
      <c r="D21" s="3419" t="n">
        <v>1692.112397</v>
      </c>
      <c r="E21" s="3419" t="n">
        <v>1253.040978744</v>
      </c>
      <c r="F21" s="3419" t="s">
        <v>2968</v>
      </c>
      <c r="G21" s="3419" t="s">
        <v>2968</v>
      </c>
      <c r="H21" s="3419" t="s">
        <v>2968</v>
      </c>
      <c r="I21" s="3419" t="s">
        <v>2968</v>
      </c>
      <c r="J21" s="3419" t="n">
        <v>6135.990772047263</v>
      </c>
      <c r="K21" s="336"/>
    </row>
    <row r="22" spans="1:11" x14ac:dyDescent="0.15">
      <c r="A22" s="1804" t="s">
        <v>330</v>
      </c>
      <c r="B22" s="3419" t="n">
        <v>3100.455435707047</v>
      </c>
      <c r="C22" s="3419" t="n">
        <v>25.62894437049576</v>
      </c>
      <c r="D22" s="3419" t="s">
        <v>2945</v>
      </c>
      <c r="E22" s="3419" t="s">
        <v>2968</v>
      </c>
      <c r="F22" s="3419" t="n">
        <v>251.65591679598558</v>
      </c>
      <c r="G22" s="3419" t="s">
        <v>2968</v>
      </c>
      <c r="H22" s="3419" t="s">
        <v>2968</v>
      </c>
      <c r="I22" s="3419" t="s">
        <v>2945</v>
      </c>
      <c r="J22" s="3419" t="n">
        <v>3377.7402968735287</v>
      </c>
      <c r="K22" s="336"/>
    </row>
    <row r="23" spans="1:11" ht="13" x14ac:dyDescent="0.15">
      <c r="A23" s="1815" t="s">
        <v>1110</v>
      </c>
      <c r="B23" s="3419" t="n">
        <v>342.422325</v>
      </c>
      <c r="C23" s="3419" t="s">
        <v>2968</v>
      </c>
      <c r="D23" s="3419" t="s">
        <v>2968</v>
      </c>
      <c r="E23" s="3416" t="s">
        <v>1185</v>
      </c>
      <c r="F23" s="3416" t="s">
        <v>1185</v>
      </c>
      <c r="G23" s="3416" t="s">
        <v>1185</v>
      </c>
      <c r="H23" s="3416" t="s">
        <v>1185</v>
      </c>
      <c r="I23" s="3416" t="s">
        <v>1185</v>
      </c>
      <c r="J23" s="3419" t="n">
        <v>342.422325</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6150.513948358772</v>
      </c>
      <c r="F25" s="3419" t="n">
        <v>0.2638499805</v>
      </c>
      <c r="G25" s="3419" t="s">
        <v>2968</v>
      </c>
      <c r="H25" s="3419" t="s">
        <v>2968</v>
      </c>
      <c r="I25" s="3419" t="s">
        <v>2968</v>
      </c>
      <c r="J25" s="3419" t="n">
        <v>6150.777798339272</v>
      </c>
      <c r="K25" s="336"/>
    </row>
    <row r="26" spans="1:11" ht="13" x14ac:dyDescent="0.15">
      <c r="A26" s="1815" t="s">
        <v>1083</v>
      </c>
      <c r="B26" s="3419" t="s">
        <v>2947</v>
      </c>
      <c r="C26" s="3419" t="s">
        <v>2947</v>
      </c>
      <c r="D26" s="3419" t="n">
        <v>588.360408075</v>
      </c>
      <c r="E26" s="3419" t="s">
        <v>2947</v>
      </c>
      <c r="F26" s="3419" t="s">
        <v>2968</v>
      </c>
      <c r="G26" s="3419" t="n">
        <v>185.9510115705</v>
      </c>
      <c r="H26" s="3419" t="s">
        <v>2947</v>
      </c>
      <c r="I26" s="3419" t="s">
        <v>2947</v>
      </c>
      <c r="J26" s="3419" t="n">
        <v>774.3114196455</v>
      </c>
      <c r="K26" s="336"/>
    </row>
    <row r="27" spans="1:11" x14ac:dyDescent="0.15">
      <c r="A27" s="1804" t="s">
        <v>1113</v>
      </c>
      <c r="B27" s="3419" t="s">
        <v>3017</v>
      </c>
      <c r="C27" s="3419" t="s">
        <v>3017</v>
      </c>
      <c r="D27" s="3419" t="n">
        <v>0.03808686</v>
      </c>
      <c r="E27" s="3419" t="s">
        <v>2945</v>
      </c>
      <c r="F27" s="3419" t="s">
        <v>2945</v>
      </c>
      <c r="G27" s="3419" t="s">
        <v>2945</v>
      </c>
      <c r="H27" s="3419" t="s">
        <v>2945</v>
      </c>
      <c r="I27" s="3419" t="s">
        <v>2945</v>
      </c>
      <c r="J27" s="3419" t="n">
        <v>0.03808686</v>
      </c>
      <c r="K27" s="336"/>
    </row>
    <row r="28" spans="1:11" x14ac:dyDescent="0.15">
      <c r="A28" s="1836" t="s">
        <v>1085</v>
      </c>
      <c r="B28" s="3419" t="n">
        <v>637.241486</v>
      </c>
      <c r="C28" s="3419" t="n">
        <v>28997.336476752</v>
      </c>
      <c r="D28" s="3419" t="n">
        <v>8345.59814429</v>
      </c>
      <c r="E28" s="3416" t="s">
        <v>1185</v>
      </c>
      <c r="F28" s="3416" t="s">
        <v>1185</v>
      </c>
      <c r="G28" s="3416" t="s">
        <v>1185</v>
      </c>
      <c r="H28" s="3416" t="s">
        <v>1185</v>
      </c>
      <c r="I28" s="3416" t="s">
        <v>1185</v>
      </c>
      <c r="J28" s="3419" t="n">
        <v>37980.176107042</v>
      </c>
      <c r="K28" s="336"/>
    </row>
    <row r="29" spans="1:11" x14ac:dyDescent="0.15">
      <c r="A29" s="1828" t="s">
        <v>1086</v>
      </c>
      <c r="B29" s="3416" t="s">
        <v>1185</v>
      </c>
      <c r="C29" s="3419" t="n">
        <v>18824.542564268002</v>
      </c>
      <c r="D29" s="3416" t="s">
        <v>1185</v>
      </c>
      <c r="E29" s="3416" t="s">
        <v>1185</v>
      </c>
      <c r="F29" s="3416" t="s">
        <v>1185</v>
      </c>
      <c r="G29" s="3416" t="s">
        <v>1185</v>
      </c>
      <c r="H29" s="3416" t="s">
        <v>1185</v>
      </c>
      <c r="I29" s="3416" t="s">
        <v>1185</v>
      </c>
      <c r="J29" s="3419" t="n">
        <v>18824.542564268002</v>
      </c>
      <c r="K29" s="336"/>
    </row>
    <row r="30" spans="1:11" x14ac:dyDescent="0.15">
      <c r="A30" s="1828" t="s">
        <v>510</v>
      </c>
      <c r="B30" s="3416" t="s">
        <v>1185</v>
      </c>
      <c r="C30" s="3419" t="n">
        <v>9566.921300776</v>
      </c>
      <c r="D30" s="3419" t="n">
        <v>2078.082910295</v>
      </c>
      <c r="E30" s="3416" t="s">
        <v>1185</v>
      </c>
      <c r="F30" s="3416" t="s">
        <v>1185</v>
      </c>
      <c r="G30" s="3416" t="s">
        <v>1185</v>
      </c>
      <c r="H30" s="3416" t="s">
        <v>1185</v>
      </c>
      <c r="I30" s="3416" t="s">
        <v>1185</v>
      </c>
      <c r="J30" s="3419" t="n">
        <v>11645.004211071</v>
      </c>
      <c r="K30" s="336"/>
    </row>
    <row r="31" spans="1:11" x14ac:dyDescent="0.15">
      <c r="A31" s="1828" t="s">
        <v>515</v>
      </c>
      <c r="B31" s="3416" t="s">
        <v>1185</v>
      </c>
      <c r="C31" s="3419" t="n">
        <v>515.074138292</v>
      </c>
      <c r="D31" s="3416" t="s">
        <v>1185</v>
      </c>
      <c r="E31" s="3416" t="s">
        <v>1185</v>
      </c>
      <c r="F31" s="3416" t="s">
        <v>1185</v>
      </c>
      <c r="G31" s="3416" t="s">
        <v>1185</v>
      </c>
      <c r="H31" s="3416" t="s">
        <v>1185</v>
      </c>
      <c r="I31" s="3416" t="s">
        <v>1185</v>
      </c>
      <c r="J31" s="3419" t="n">
        <v>515.074138292</v>
      </c>
      <c r="K31" s="336"/>
    </row>
    <row r="32" spans="1:11" ht="13" x14ac:dyDescent="0.15">
      <c r="A32" s="1828" t="s">
        <v>1114</v>
      </c>
      <c r="B32" s="3416" t="s">
        <v>1185</v>
      </c>
      <c r="C32" s="3419" t="s">
        <v>2943</v>
      </c>
      <c r="D32" s="3419" t="n">
        <v>6245.23597724</v>
      </c>
      <c r="E32" s="3416" t="s">
        <v>1185</v>
      </c>
      <c r="F32" s="3416" t="s">
        <v>1185</v>
      </c>
      <c r="G32" s="3416" t="s">
        <v>1185</v>
      </c>
      <c r="H32" s="3416" t="s">
        <v>1185</v>
      </c>
      <c r="I32" s="3416" t="s">
        <v>1185</v>
      </c>
      <c r="J32" s="3419" t="n">
        <v>6245.23597724</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90.798473416</v>
      </c>
      <c r="D34" s="3419" t="n">
        <v>22.279256755</v>
      </c>
      <c r="E34" s="3416" t="s">
        <v>1185</v>
      </c>
      <c r="F34" s="3416" t="s">
        <v>1185</v>
      </c>
      <c r="G34" s="3416" t="s">
        <v>1185</v>
      </c>
      <c r="H34" s="3416" t="s">
        <v>1185</v>
      </c>
      <c r="I34" s="3416" t="s">
        <v>1185</v>
      </c>
      <c r="J34" s="3419" t="n">
        <v>113.077730171</v>
      </c>
      <c r="K34" s="336"/>
    </row>
    <row r="35" spans="1:11" x14ac:dyDescent="0.15">
      <c r="A35" s="1828" t="s">
        <v>1088</v>
      </c>
      <c r="B35" s="3419" t="n">
        <v>116.108514</v>
      </c>
      <c r="C35" s="3416" t="s">
        <v>1185</v>
      </c>
      <c r="D35" s="3416" t="s">
        <v>1185</v>
      </c>
      <c r="E35" s="3416" t="s">
        <v>1185</v>
      </c>
      <c r="F35" s="3416" t="s">
        <v>1185</v>
      </c>
      <c r="G35" s="3416" t="s">
        <v>1185</v>
      </c>
      <c r="H35" s="3416" t="s">
        <v>1185</v>
      </c>
      <c r="I35" s="3416" t="s">
        <v>1185</v>
      </c>
      <c r="J35" s="3419" t="n">
        <v>116.108514</v>
      </c>
      <c r="K35" s="336"/>
    </row>
    <row r="36" spans="1:11" x14ac:dyDescent="0.15">
      <c r="A36" s="1828" t="s">
        <v>1089</v>
      </c>
      <c r="B36" s="3419" t="n">
        <v>453.754879</v>
      </c>
      <c r="C36" s="3416" t="s">
        <v>1185</v>
      </c>
      <c r="D36" s="3416" t="s">
        <v>1185</v>
      </c>
      <c r="E36" s="3416" t="s">
        <v>1185</v>
      </c>
      <c r="F36" s="3416" t="s">
        <v>1185</v>
      </c>
      <c r="G36" s="3416" t="s">
        <v>1185</v>
      </c>
      <c r="H36" s="3416" t="s">
        <v>1185</v>
      </c>
      <c r="I36" s="3416" t="s">
        <v>1185</v>
      </c>
      <c r="J36" s="3419" t="n">
        <v>453.754879</v>
      </c>
      <c r="K36" s="336"/>
    </row>
    <row r="37" spans="1:11" x14ac:dyDescent="0.15">
      <c r="A37" s="1828" t="s">
        <v>1366</v>
      </c>
      <c r="B37" s="3419" t="n">
        <v>67.378093</v>
      </c>
      <c r="C37" s="3416" t="s">
        <v>1185</v>
      </c>
      <c r="D37" s="3416" t="s">
        <v>1185</v>
      </c>
      <c r="E37" s="3416" t="s">
        <v>1185</v>
      </c>
      <c r="F37" s="3416" t="s">
        <v>1185</v>
      </c>
      <c r="G37" s="3416" t="s">
        <v>1185</v>
      </c>
      <c r="H37" s="3416" t="s">
        <v>1185</v>
      </c>
      <c r="I37" s="3416" t="s">
        <v>1185</v>
      </c>
      <c r="J37" s="3419" t="n">
        <v>67.378093</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-44936.54130749979</v>
      </c>
      <c r="C39" s="3419" t="n">
        <v>190.7967248378786</v>
      </c>
      <c r="D39" s="3419" t="n">
        <v>398.9945337212581</v>
      </c>
      <c r="E39" s="3416" t="s">
        <v>1185</v>
      </c>
      <c r="F39" s="3416" t="s">
        <v>1185</v>
      </c>
      <c r="G39" s="3416" t="s">
        <v>1185</v>
      </c>
      <c r="H39" s="3416" t="s">
        <v>1185</v>
      </c>
      <c r="I39" s="3416" t="s">
        <v>1185</v>
      </c>
      <c r="J39" s="3419" t="n">
        <v>-44346.75004894065</v>
      </c>
      <c r="K39" s="336"/>
    </row>
    <row r="40" spans="1:11" x14ac:dyDescent="0.15">
      <c r="A40" s="1828" t="s">
        <v>733</v>
      </c>
      <c r="B40" s="3419" t="n">
        <v>-42016.459148943606</v>
      </c>
      <c r="C40" s="3419" t="n">
        <v>60.5965859621052</v>
      </c>
      <c r="D40" s="3419" t="n">
        <v>104.00534982480465</v>
      </c>
      <c r="E40" s="3416" t="s">
        <v>1185</v>
      </c>
      <c r="F40" s="3416" t="s">
        <v>1185</v>
      </c>
      <c r="G40" s="3416" t="s">
        <v>1185</v>
      </c>
      <c r="H40" s="3416" t="s">
        <v>1185</v>
      </c>
      <c r="I40" s="3416" t="s">
        <v>1185</v>
      </c>
      <c r="J40" s="3419" t="n">
        <v>-41851.85721315669</v>
      </c>
      <c r="K40" s="336"/>
    </row>
    <row r="41" spans="1:11" x14ac:dyDescent="0.15">
      <c r="A41" s="1828" t="s">
        <v>736</v>
      </c>
      <c r="B41" s="3419" t="n">
        <v>1559.1956081450453</v>
      </c>
      <c r="C41" s="3419" t="n">
        <v>8.59247984</v>
      </c>
      <c r="D41" s="3419" t="n">
        <v>130.6863912731328</v>
      </c>
      <c r="E41" s="3416" t="s">
        <v>1185</v>
      </c>
      <c r="F41" s="3416" t="s">
        <v>1185</v>
      </c>
      <c r="G41" s="3416" t="s">
        <v>1185</v>
      </c>
      <c r="H41" s="3416" t="s">
        <v>1185</v>
      </c>
      <c r="I41" s="3416" t="s">
        <v>1185</v>
      </c>
      <c r="J41" s="3419" t="n">
        <v>1698.474479258178</v>
      </c>
      <c r="K41" s="336"/>
    </row>
    <row r="42" spans="1:11" x14ac:dyDescent="0.15">
      <c r="A42" s="1828" t="s">
        <v>740</v>
      </c>
      <c r="B42" s="3419" t="n">
        <v>-1548.981848996466</v>
      </c>
      <c r="C42" s="3419" t="n">
        <v>121.6073956468</v>
      </c>
      <c r="D42" s="3419" t="n">
        <v>111.25818153634935</v>
      </c>
      <c r="E42" s="3416" t="s">
        <v>1185</v>
      </c>
      <c r="F42" s="3416" t="s">
        <v>1185</v>
      </c>
      <c r="G42" s="3416" t="s">
        <v>1185</v>
      </c>
      <c r="H42" s="3416" t="s">
        <v>1185</v>
      </c>
      <c r="I42" s="3416" t="s">
        <v>1185</v>
      </c>
      <c r="J42" s="3419" t="n">
        <v>-1316.1162718133166</v>
      </c>
      <c r="K42" s="336"/>
    </row>
    <row r="43" spans="1:11" x14ac:dyDescent="0.15">
      <c r="A43" s="1828" t="s">
        <v>896</v>
      </c>
      <c r="B43" s="3419" t="n">
        <v>-139.17288785992517</v>
      </c>
      <c r="C43" s="3419" t="n">
        <v>2.633889734E-4</v>
      </c>
      <c r="D43" s="3419" t="n">
        <v>0.0424962098506</v>
      </c>
      <c r="E43" s="3416" t="s">
        <v>1185</v>
      </c>
      <c r="F43" s="3416" t="s">
        <v>1185</v>
      </c>
      <c r="G43" s="3416" t="s">
        <v>1185</v>
      </c>
      <c r="H43" s="3416" t="s">
        <v>1185</v>
      </c>
      <c r="I43" s="3416" t="s">
        <v>1185</v>
      </c>
      <c r="J43" s="3419" t="n">
        <v>-139.13012826110116</v>
      </c>
      <c r="K43" s="336"/>
    </row>
    <row r="44" spans="1:11" x14ac:dyDescent="0.15">
      <c r="A44" s="1828" t="s">
        <v>1115</v>
      </c>
      <c r="B44" s="3419" t="n">
        <v>1035.6597640809541</v>
      </c>
      <c r="C44" s="3419" t="s">
        <v>2947</v>
      </c>
      <c r="D44" s="3419" t="n">
        <v>33.75753451644075</v>
      </c>
      <c r="E44" s="3416" t="s">
        <v>1185</v>
      </c>
      <c r="F44" s="3416" t="s">
        <v>1185</v>
      </c>
      <c r="G44" s="3416" t="s">
        <v>1185</v>
      </c>
      <c r="H44" s="3416" t="s">
        <v>1185</v>
      </c>
      <c r="I44" s="3416" t="s">
        <v>1185</v>
      </c>
      <c r="J44" s="3419" t="n">
        <v>1069.4172985973948</v>
      </c>
      <c r="K44" s="336"/>
    </row>
    <row r="45" spans="1:11" x14ac:dyDescent="0.15">
      <c r="A45" s="1828" t="s">
        <v>898</v>
      </c>
      <c r="B45" s="3419" t="n">
        <v>8.03664605153242</v>
      </c>
      <c r="C45" s="3419" t="s">
        <v>2947</v>
      </c>
      <c r="D45" s="3419" t="n">
        <v>0.35056835845025</v>
      </c>
      <c r="E45" s="3416" t="s">
        <v>1185</v>
      </c>
      <c r="F45" s="3416" t="s">
        <v>1185</v>
      </c>
      <c r="G45" s="3416" t="s">
        <v>1185</v>
      </c>
      <c r="H45" s="3416" t="s">
        <v>1185</v>
      </c>
      <c r="I45" s="3416" t="s">
        <v>1185</v>
      </c>
      <c r="J45" s="3419" t="n">
        <v>8.38721440998267</v>
      </c>
      <c r="K45" s="336"/>
    </row>
    <row r="46" spans="1:11" x14ac:dyDescent="0.15">
      <c r="A46" s="1828" t="s">
        <v>1116</v>
      </c>
      <c r="B46" s="3419" t="n">
        <v>-3834.8194399773274</v>
      </c>
      <c r="C46" s="3416" t="s">
        <v>1185</v>
      </c>
      <c r="D46" s="3416" t="s">
        <v>1185</v>
      </c>
      <c r="E46" s="3416" t="s">
        <v>1185</v>
      </c>
      <c r="F46" s="3416" t="s">
        <v>1185</v>
      </c>
      <c r="G46" s="3416" t="s">
        <v>1185</v>
      </c>
      <c r="H46" s="3416" t="s">
        <v>1185</v>
      </c>
      <c r="I46" s="3416" t="s">
        <v>1185</v>
      </c>
      <c r="J46" s="3419" t="n">
        <v>-3834.8194399773274</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12.366926</v>
      </c>
      <c r="C48" s="3419" t="n">
        <v>14753.59451907285</v>
      </c>
      <c r="D48" s="3419" t="n">
        <v>1326.957191685</v>
      </c>
      <c r="E48" s="3416" t="s">
        <v>1185</v>
      </c>
      <c r="F48" s="3416" t="s">
        <v>1185</v>
      </c>
      <c r="G48" s="3416" t="s">
        <v>1185</v>
      </c>
      <c r="H48" s="3416" t="s">
        <v>1185</v>
      </c>
      <c r="I48" s="3416" t="s">
        <v>1185</v>
      </c>
      <c r="J48" s="3419" t="n">
        <v>16092.91863675785</v>
      </c>
      <c r="K48" s="336"/>
    </row>
    <row r="49" spans="1:11" x14ac:dyDescent="0.15">
      <c r="A49" s="1828" t="s">
        <v>2687</v>
      </c>
      <c r="B49" s="3419" t="s">
        <v>2968</v>
      </c>
      <c r="C49" s="3419" t="n">
        <v>10971.041250904</v>
      </c>
      <c r="D49" s="3416" t="s">
        <v>1185</v>
      </c>
      <c r="E49" s="3416" t="s">
        <v>1185</v>
      </c>
      <c r="F49" s="3416" t="s">
        <v>1185</v>
      </c>
      <c r="G49" s="3416" t="s">
        <v>1185</v>
      </c>
      <c r="H49" s="3416" t="s">
        <v>1185</v>
      </c>
      <c r="I49" s="3416" t="s">
        <v>1185</v>
      </c>
      <c r="J49" s="3419" t="n">
        <v>10971.041250904</v>
      </c>
      <c r="K49" s="336"/>
    </row>
    <row r="50" spans="1:11" x14ac:dyDescent="0.15">
      <c r="A50" s="1828" t="s">
        <v>989</v>
      </c>
      <c r="B50" s="3416" t="s">
        <v>1185</v>
      </c>
      <c r="C50" s="3419" t="n">
        <v>290.9617305</v>
      </c>
      <c r="D50" s="3419" t="n">
        <v>165.001664615</v>
      </c>
      <c r="E50" s="3416" t="s">
        <v>1185</v>
      </c>
      <c r="F50" s="3416" t="s">
        <v>1185</v>
      </c>
      <c r="G50" s="3416" t="s">
        <v>1185</v>
      </c>
      <c r="H50" s="3416" t="s">
        <v>1185</v>
      </c>
      <c r="I50" s="3416" t="s">
        <v>1185</v>
      </c>
      <c r="J50" s="3419" t="n">
        <v>455.963395115</v>
      </c>
      <c r="K50" s="336"/>
    </row>
    <row r="51" spans="1:11" ht="13" x14ac:dyDescent="0.15">
      <c r="A51" s="1853" t="s">
        <v>993</v>
      </c>
      <c r="B51" s="3419" t="n">
        <v>12.366926</v>
      </c>
      <c r="C51" s="3419" t="n">
        <v>246.7364246116</v>
      </c>
      <c r="D51" s="3419" t="n">
        <v>245.08793392</v>
      </c>
      <c r="E51" s="3416" t="s">
        <v>1185</v>
      </c>
      <c r="F51" s="3416" t="s">
        <v>1185</v>
      </c>
      <c r="G51" s="3416" t="s">
        <v>1185</v>
      </c>
      <c r="H51" s="3416" t="s">
        <v>1185</v>
      </c>
      <c r="I51" s="3416" t="s">
        <v>1185</v>
      </c>
      <c r="J51" s="3419" t="n">
        <v>504.1912845316</v>
      </c>
      <c r="K51" s="336"/>
    </row>
    <row r="52" spans="1:11" x14ac:dyDescent="0.15">
      <c r="A52" s="1828" t="s">
        <v>1118</v>
      </c>
      <c r="B52" s="3416" t="s">
        <v>1185</v>
      </c>
      <c r="C52" s="3419" t="n">
        <v>3224.01289465325</v>
      </c>
      <c r="D52" s="3419" t="n">
        <v>916.86759315</v>
      </c>
      <c r="E52" s="3416" t="s">
        <v>1185</v>
      </c>
      <c r="F52" s="3416" t="s">
        <v>1185</v>
      </c>
      <c r="G52" s="3416" t="s">
        <v>1185</v>
      </c>
      <c r="H52" s="3416" t="s">
        <v>1185</v>
      </c>
      <c r="I52" s="3416" t="s">
        <v>1185</v>
      </c>
      <c r="J52" s="3419" t="n">
        <v>4140.88048780325</v>
      </c>
      <c r="K52" s="336"/>
    </row>
    <row r="53" spans="1:11" x14ac:dyDescent="0.15">
      <c r="A53" s="1828" t="s">
        <v>1208</v>
      </c>
      <c r="B53" s="3419" t="s">
        <v>2945</v>
      </c>
      <c r="C53" s="3419" t="n">
        <v>20.842218404</v>
      </c>
      <c r="D53" s="3419" t="s">
        <v>2945</v>
      </c>
      <c r="E53" s="3416" t="s">
        <v>1185</v>
      </c>
      <c r="F53" s="3416" t="s">
        <v>1185</v>
      </c>
      <c r="G53" s="3416" t="s">
        <v>1185</v>
      </c>
      <c r="H53" s="3416" t="s">
        <v>1185</v>
      </c>
      <c r="I53" s="3416" t="s">
        <v>1185</v>
      </c>
      <c r="J53" s="3419" t="n">
        <v>20.842218404</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31597.703728159067</v>
      </c>
      <c r="C57" s="3419" t="n">
        <v>58.29527165160328</v>
      </c>
      <c r="D57" s="3419" t="n">
        <v>220.6756617945372</v>
      </c>
      <c r="E57" s="3416" t="s">
        <v>1185</v>
      </c>
      <c r="F57" s="3416" t="s">
        <v>1185</v>
      </c>
      <c r="G57" s="3416" t="s">
        <v>1185</v>
      </c>
      <c r="H57" s="3416" t="s">
        <v>1185</v>
      </c>
      <c r="I57" s="3416" t="s">
        <v>1185</v>
      </c>
      <c r="J57" s="3419" t="n">
        <v>31876.674661605208</v>
      </c>
      <c r="K57" s="26"/>
    </row>
    <row r="58" spans="1:11" x14ac:dyDescent="0.15">
      <c r="A58" s="1860" t="s">
        <v>61</v>
      </c>
      <c r="B58" s="3419" t="n">
        <v>9373.27261115907</v>
      </c>
      <c r="C58" s="3419" t="n">
        <v>1.64945641160328</v>
      </c>
      <c r="D58" s="3419" t="n">
        <v>67.5007518745372</v>
      </c>
      <c r="E58" s="3416" t="s">
        <v>1185</v>
      </c>
      <c r="F58" s="3416" t="s">
        <v>1185</v>
      </c>
      <c r="G58" s="3416" t="s">
        <v>1185</v>
      </c>
      <c r="H58" s="3416" t="s">
        <v>1185</v>
      </c>
      <c r="I58" s="3416" t="s">
        <v>1185</v>
      </c>
      <c r="J58" s="3419" t="n">
        <v>9442.42281944521</v>
      </c>
      <c r="K58" s="26"/>
    </row>
    <row r="59" spans="1:11" x14ac:dyDescent="0.15">
      <c r="A59" s="1860" t="s">
        <v>62</v>
      </c>
      <c r="B59" s="3419" t="n">
        <v>22224.431116999996</v>
      </c>
      <c r="C59" s="3419" t="n">
        <v>56.64581524</v>
      </c>
      <c r="D59" s="3419" t="n">
        <v>153.17490992</v>
      </c>
      <c r="E59" s="3416" t="s">
        <v>1185</v>
      </c>
      <c r="F59" s="3416" t="s">
        <v>1185</v>
      </c>
      <c r="G59" s="3416" t="s">
        <v>1185</v>
      </c>
      <c r="H59" s="3416" t="s">
        <v>1185</v>
      </c>
      <c r="I59" s="3416" t="s">
        <v>1185</v>
      </c>
      <c r="J59" s="3419" t="n">
        <v>22434.25184216</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18073.298813353344</v>
      </c>
      <c r="C61" s="3416" t="s">
        <v>1185</v>
      </c>
      <c r="D61" s="3416" t="s">
        <v>1185</v>
      </c>
      <c r="E61" s="3416" t="s">
        <v>1185</v>
      </c>
      <c r="F61" s="3416" t="s">
        <v>1185</v>
      </c>
      <c r="G61" s="3416" t="s">
        <v>1185</v>
      </c>
      <c r="H61" s="3416" t="s">
        <v>1185</v>
      </c>
      <c r="I61" s="3416" t="s">
        <v>1185</v>
      </c>
      <c r="J61" s="3419" t="n">
        <v>18073.298813353344</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400722.4463299559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356375.69628101523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3259</v>
      </c>
      <c r="C7" s="3419" t="s">
        <v>3260</v>
      </c>
      <c r="D7" s="3419" t="s">
        <v>3259</v>
      </c>
      <c r="E7" s="3419" t="s">
        <v>3261</v>
      </c>
      <c r="F7" s="3419" t="s">
        <v>3262</v>
      </c>
      <c r="G7" s="3419" t="s">
        <v>3261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3262</v>
      </c>
      <c r="C8" s="3419" t="s">
        <v>3260</v>
      </c>
      <c r="D8" s="3419" t="s">
        <v>3262</v>
      </c>
      <c r="E8" s="3419" t="s">
        <v>3261</v>
      </c>
      <c r="F8" s="3419" t="s">
        <v>3262</v>
      </c>
      <c r="G8" s="3419" t="s">
        <v>3261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3263</v>
      </c>
      <c r="C9" s="3419" t="s">
        <v>3264</v>
      </c>
      <c r="D9" s="3419" t="s">
        <v>3263</v>
      </c>
      <c r="E9" s="3419" t="s">
        <v>3265</v>
      </c>
      <c r="F9" s="3419" t="s">
        <v>3263</v>
      </c>
      <c r="G9" s="3419" t="s">
        <v>3266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3262</v>
      </c>
      <c r="C10" s="3419" t="s">
        <v>3260</v>
      </c>
      <c r="D10" s="3419" t="s">
        <v>3262</v>
      </c>
      <c r="E10" s="3419" t="s">
        <v>3265</v>
      </c>
      <c r="F10" s="3419" t="s">
        <v>3267</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3268</v>
      </c>
      <c r="C11" s="3419" t="s">
        <v>3261</v>
      </c>
      <c r="D11" s="3419" t="s">
        <v>3269</v>
      </c>
      <c r="E11" s="3419" t="s">
        <v>3270</v>
      </c>
      <c r="F11" s="3419" t="s">
        <v>3269</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3262</v>
      </c>
      <c r="C12" s="3419" t="s">
        <v>3261</v>
      </c>
      <c r="D12" s="3419" t="s">
        <v>3262</v>
      </c>
      <c r="E12" s="3419" t="s">
        <v>3265</v>
      </c>
      <c r="F12" s="3419" t="s">
        <v>3262</v>
      </c>
      <c r="G12" s="3419" t="s">
        <v>3271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3272</v>
      </c>
      <c r="D13" s="3419" t="s">
        <v>3269</v>
      </c>
      <c r="E13" s="3419" t="s">
        <v>3271</v>
      </c>
      <c r="F13" s="3419" t="s">
        <v>3269</v>
      </c>
      <c r="G13" s="3419" t="s">
        <v>3271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3273</v>
      </c>
      <c r="C14" s="3419" t="s">
        <v>3274</v>
      </c>
      <c r="D14" s="3419" t="s">
        <v>3273</v>
      </c>
      <c r="E14" s="3419" t="s">
        <v>3272</v>
      </c>
      <c r="F14" s="3419" t="s">
        <v>3275</v>
      </c>
      <c r="G14" s="3419" t="s">
        <v>3276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3275</v>
      </c>
      <c r="C15" s="3419" t="s">
        <v>3272</v>
      </c>
      <c r="D15" s="3419" t="s">
        <v>3273</v>
      </c>
      <c r="E15" s="3419" t="s">
        <v>3272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3273</v>
      </c>
      <c r="C16" s="3419" t="s">
        <v>3274</v>
      </c>
      <c r="D16" s="3419" t="s">
        <v>3273</v>
      </c>
      <c r="E16" s="3419" t="s">
        <v>3272</v>
      </c>
      <c r="F16" s="3419" t="s">
        <v>3275</v>
      </c>
      <c r="G16" s="3419" t="s">
        <v>3276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3263</v>
      </c>
      <c r="C18" s="3419" t="s">
        <v>3274</v>
      </c>
      <c r="D18" s="3419" t="s">
        <v>3263</v>
      </c>
      <c r="E18" s="3419" t="s">
        <v>3274</v>
      </c>
      <c r="F18" s="3419" t="s">
        <v>3263</v>
      </c>
      <c r="G18" s="3419" t="s">
        <v>3277</v>
      </c>
      <c r="H18" s="3419" t="s">
        <v>3278</v>
      </c>
      <c r="I18" s="3419" t="s">
        <v>3274</v>
      </c>
      <c r="J18" s="3419" t="s">
        <v>3279</v>
      </c>
      <c r="K18" s="3419" t="s">
        <v>3272</v>
      </c>
      <c r="L18" s="3419" t="s">
        <v>3280</v>
      </c>
      <c r="M18" s="3419" t="s">
        <v>3272</v>
      </c>
      <c r="N18" s="3419" t="s">
        <v>1185</v>
      </c>
      <c r="O18" s="3419" t="s">
        <v>1185</v>
      </c>
      <c r="P18" s="3419" t="s">
        <v>1185</v>
      </c>
      <c r="Q18" s="3419" t="s">
        <v>1185</v>
      </c>
    </row>
    <row r="19" spans="1:17" ht="12" customHeight="1" x14ac:dyDescent="0.15">
      <c r="A19" s="1804" t="s">
        <v>359</v>
      </c>
      <c r="B19" s="3419" t="s">
        <v>3263</v>
      </c>
      <c r="C19" s="3419" t="s">
        <v>3274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3281</v>
      </c>
      <c r="C20" s="3419" t="s">
        <v>3277</v>
      </c>
      <c r="D20" s="3419" t="s">
        <v>3281</v>
      </c>
      <c r="E20" s="3419" t="s">
        <v>3277</v>
      </c>
      <c r="F20" s="3419" t="s">
        <v>3263</v>
      </c>
      <c r="G20" s="3419" t="s">
        <v>3277</v>
      </c>
      <c r="H20" s="3419" t="s">
        <v>3281</v>
      </c>
      <c r="I20" s="3419" t="s">
        <v>3277</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3263</v>
      </c>
      <c r="C21" s="3419" t="s">
        <v>3274</v>
      </c>
      <c r="D21" s="3419" t="s">
        <v>3275</v>
      </c>
      <c r="E21" s="3419" t="s">
        <v>3272</v>
      </c>
      <c r="F21" s="3419" t="s">
        <v>1185</v>
      </c>
      <c r="G21" s="3419" t="s">
        <v>1185</v>
      </c>
      <c r="H21" s="3419" t="s">
        <v>1185</v>
      </c>
      <c r="I21" s="3419" t="s">
        <v>1185</v>
      </c>
      <c r="J21" s="3419" t="s">
        <v>3282</v>
      </c>
      <c r="K21" s="3419" t="s">
        <v>3276</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3279</v>
      </c>
      <c r="I24" s="3419" t="s">
        <v>3272</v>
      </c>
      <c r="J24" s="3419" t="s">
        <v>3279</v>
      </c>
      <c r="K24" s="3419" t="s">
        <v>3272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3283</v>
      </c>
      <c r="G25" s="3419" t="s">
        <v>3276</v>
      </c>
      <c r="H25" s="3419" t="s">
        <v>1185</v>
      </c>
      <c r="I25" s="3419" t="s">
        <v>1185</v>
      </c>
      <c r="J25" s="3419" t="s">
        <v>1185</v>
      </c>
      <c r="K25" s="3419" t="s">
        <v>1185</v>
      </c>
      <c r="L25" s="3419" t="s">
        <v>3280</v>
      </c>
      <c r="M25" s="3419" t="s">
        <v>3272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3283</v>
      </c>
      <c r="G26" s="3419" t="s">
        <v>3276</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3283</v>
      </c>
      <c r="C7" s="3419" t="s">
        <v>3276</v>
      </c>
      <c r="D7" s="3419" t="s">
        <v>3284</v>
      </c>
      <c r="E7" s="3419" t="s">
        <v>3272</v>
      </c>
      <c r="F7" s="3419" t="s">
        <v>3273</v>
      </c>
      <c r="G7" s="3419" t="s">
        <v>3276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3284</v>
      </c>
      <c r="E8" s="3419" t="s">
        <v>3272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3275</v>
      </c>
      <c r="E9" s="3419" t="s">
        <v>3272</v>
      </c>
      <c r="F9" s="3419" t="s">
        <v>3275</v>
      </c>
      <c r="G9" s="3419" t="s">
        <v>3276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3283</v>
      </c>
      <c r="E10" s="3419" t="s">
        <v>3276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3273</v>
      </c>
      <c r="G11" s="3419" t="s">
        <v>3276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3282</v>
      </c>
      <c r="E13" s="3419" t="s">
        <v>3276</v>
      </c>
      <c r="F13" s="3419" t="s">
        <v>3282</v>
      </c>
      <c r="G13" s="3419" t="s">
        <v>3276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3283</v>
      </c>
      <c r="C14" s="3419" t="s">
        <v>3276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3283</v>
      </c>
      <c r="C15" s="3419" t="s">
        <v>3276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3283</v>
      </c>
      <c r="C16" s="3419" t="s">
        <v>3276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3275</v>
      </c>
      <c r="C18" s="3419" t="s">
        <v>3272</v>
      </c>
      <c r="D18" s="3419" t="s">
        <v>3275</v>
      </c>
      <c r="E18" s="3419" t="s">
        <v>3276</v>
      </c>
      <c r="F18" s="3419" t="s">
        <v>3275</v>
      </c>
      <c r="G18" s="3419" t="s">
        <v>3276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3275</v>
      </c>
      <c r="C19" s="3419" t="s">
        <v>3272</v>
      </c>
      <c r="D19" s="3419" t="s">
        <v>3275</v>
      </c>
      <c r="E19" s="3419" t="s">
        <v>3276</v>
      </c>
      <c r="F19" s="3419" t="s">
        <v>3275</v>
      </c>
      <c r="G19" s="3419" t="s">
        <v>3276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3275</v>
      </c>
      <c r="C20" s="3419" t="s">
        <v>3272</v>
      </c>
      <c r="D20" s="3419" t="s">
        <v>3283</v>
      </c>
      <c r="E20" s="3419" t="s">
        <v>3276</v>
      </c>
      <c r="F20" s="3419" t="s">
        <v>3283</v>
      </c>
      <c r="G20" s="3419" t="s">
        <v>3276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3275</v>
      </c>
      <c r="C21" s="3419" t="s">
        <v>3272</v>
      </c>
      <c r="D21" s="3419" t="s">
        <v>3283</v>
      </c>
      <c r="E21" s="3419" t="s">
        <v>3276</v>
      </c>
      <c r="F21" s="3419" t="s">
        <v>3283</v>
      </c>
      <c r="G21" s="3419" t="s">
        <v>3276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3272</v>
      </c>
      <c r="D22" s="3419" t="s">
        <v>3283</v>
      </c>
      <c r="E22" s="3419" t="s">
        <v>3276</v>
      </c>
      <c r="F22" s="3419" t="s">
        <v>3283</v>
      </c>
      <c r="G22" s="3419" t="s">
        <v>3276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3272</v>
      </c>
      <c r="D23" s="3419" t="s">
        <v>1185</v>
      </c>
      <c r="E23" s="3419" t="s">
        <v>1185</v>
      </c>
      <c r="F23" s="3419" t="s">
        <v>3283</v>
      </c>
      <c r="G23" s="3419" t="s">
        <v>3276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3272</v>
      </c>
      <c r="D24" s="3419" t="s">
        <v>1185</v>
      </c>
      <c r="E24" s="3419" t="s">
        <v>1185</v>
      </c>
      <c r="F24" s="3419" t="s">
        <v>3283</v>
      </c>
      <c r="G24" s="3419" t="s">
        <v>3276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3282</v>
      </c>
      <c r="C25" s="3419" t="s">
        <v>3276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3282</v>
      </c>
      <c r="C27" s="3419" t="s">
        <v>3285</v>
      </c>
      <c r="D27" s="3419" t="s">
        <v>3275</v>
      </c>
      <c r="E27" s="3419" t="s">
        <v>3261</v>
      </c>
      <c r="F27" s="3419" t="s">
        <v>3286</v>
      </c>
      <c r="G27" s="3419" t="s">
        <v>3265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3282</v>
      </c>
      <c r="E28" s="3419" t="s">
        <v>3287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3283</v>
      </c>
      <c r="E29" s="3419" t="s">
        <v>3276</v>
      </c>
      <c r="F29" s="3419" t="s">
        <v>3283</v>
      </c>
      <c r="G29" s="3419" t="s">
        <v>3276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3282</v>
      </c>
      <c r="C30" s="3419" t="s">
        <v>3285</v>
      </c>
      <c r="D30" s="3419" t="s">
        <v>3275</v>
      </c>
      <c r="E30" s="3419" t="s">
        <v>3288</v>
      </c>
      <c r="F30" s="3419" t="s">
        <v>3275</v>
      </c>
      <c r="G30" s="3419" t="s">
        <v>3265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3275</v>
      </c>
      <c r="E31" s="3419" t="s">
        <v>3272</v>
      </c>
      <c r="F31" s="3419" t="s">
        <v>3276</v>
      </c>
      <c r="G31" s="3419" t="s">
        <v>3276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3282</v>
      </c>
      <c r="E32" s="3419" t="s">
        <v>3285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1236274.5598075034</v>
      </c>
      <c r="C9" s="3418" t="s">
        <v>2950</v>
      </c>
      <c r="D9" s="3416" t="s">
        <v>1185</v>
      </c>
      <c r="E9" s="3416" t="s">
        <v>1185</v>
      </c>
      <c r="F9" s="3416" t="s">
        <v>1185</v>
      </c>
      <c r="G9" s="3418" t="n">
        <v>90977.82314204972</v>
      </c>
      <c r="H9" s="3418" t="n">
        <v>10.34789893979006</v>
      </c>
      <c r="I9" s="3418" t="n">
        <v>3.00305018910515</v>
      </c>
      <c r="J9" s="26"/>
    </row>
    <row r="10" spans="1:10" ht="12" customHeight="1" x14ac:dyDescent="0.15">
      <c r="A10" s="844" t="s">
        <v>87</v>
      </c>
      <c r="B10" s="3418" t="n">
        <v>1225424.4689475033</v>
      </c>
      <c r="C10" s="3418" t="s">
        <v>2950</v>
      </c>
      <c r="D10" s="3418" t="n">
        <v>73.99685534672828</v>
      </c>
      <c r="E10" s="3418" t="n">
        <v>8.37769516191198</v>
      </c>
      <c r="F10" s="3418" t="n">
        <v>2.45024570603199</v>
      </c>
      <c r="G10" s="3418" t="n">
        <v>90677.55716704972</v>
      </c>
      <c r="H10" s="3418" t="n">
        <v>10.26623264479006</v>
      </c>
      <c r="I10" s="3418" t="n">
        <v>3.00259104310515</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5146.24086</v>
      </c>
      <c r="C12" s="3418" t="s">
        <v>2950</v>
      </c>
      <c r="D12" s="3418" t="n">
        <v>56.09917566120293</v>
      </c>
      <c r="E12" s="3418" t="n">
        <v>15.86911635535069</v>
      </c>
      <c r="F12" s="3418" t="n">
        <v>0.08921968724177</v>
      </c>
      <c r="G12" s="3418" t="n">
        <v>288.69987000000003</v>
      </c>
      <c r="H12" s="3418" t="n">
        <v>0.081666295</v>
      </c>
      <c r="I12" s="3418" t="n">
        <v>4.59146E-4</v>
      </c>
      <c r="J12" s="26"/>
    </row>
    <row r="13" spans="1:10" ht="12" customHeight="1" x14ac:dyDescent="0.15">
      <c r="A13" s="844" t="s">
        <v>103</v>
      </c>
      <c r="B13" s="3418" t="n">
        <v>148.54808699999998</v>
      </c>
      <c r="C13" s="3418" t="s">
        <v>2950</v>
      </c>
      <c r="D13" s="3418" t="n">
        <v>77.86101614354683</v>
      </c>
      <c r="E13" s="3418" t="s">
        <v>2942</v>
      </c>
      <c r="F13" s="3418" t="s">
        <v>2942</v>
      </c>
      <c r="G13" s="3418" t="n">
        <v>11.566105</v>
      </c>
      <c r="H13" s="3418" t="s">
        <v>2942</v>
      </c>
      <c r="I13" s="3418" t="s">
        <v>2942</v>
      </c>
      <c r="J13" s="26"/>
    </row>
    <row r="14" spans="1:10" ht="13.5" customHeight="1" x14ac:dyDescent="0.15">
      <c r="A14" s="844" t="s">
        <v>104</v>
      </c>
      <c r="B14" s="3418" t="n">
        <v>5555.301913</v>
      </c>
      <c r="C14" s="3418" t="s">
        <v>2950</v>
      </c>
      <c r="D14" s="3418" t="n">
        <v>74.2801209861445</v>
      </c>
      <c r="E14" s="3418" t="s">
        <v>2942</v>
      </c>
      <c r="F14" s="3418" t="s">
        <v>2942</v>
      </c>
      <c r="G14" s="3418" t="n">
        <v>412.64849821219997</v>
      </c>
      <c r="H14" s="3418" t="s">
        <v>2942</v>
      </c>
      <c r="I14" s="3418" t="s">
        <v>2942</v>
      </c>
      <c r="J14" s="26"/>
    </row>
    <row r="15" spans="1:10" ht="12" customHeight="1" x14ac:dyDescent="0.15">
      <c r="A15" s="892" t="s">
        <v>1955</v>
      </c>
      <c r="B15" s="3418" t="n">
        <v>44552.778781806366</v>
      </c>
      <c r="C15" s="3418" t="s">
        <v>2950</v>
      </c>
      <c r="D15" s="3416" t="s">
        <v>1185</v>
      </c>
      <c r="E15" s="3416" t="s">
        <v>1185</v>
      </c>
      <c r="F15" s="3416" t="s">
        <v>1185</v>
      </c>
      <c r="G15" s="3418" t="n">
        <v>3247.7832820497238</v>
      </c>
      <c r="H15" s="3418" t="n">
        <v>0.05057540279006</v>
      </c>
      <c r="I15" s="3418" t="n">
        <v>0.08828050610515</v>
      </c>
      <c r="J15" s="26"/>
    </row>
    <row r="16" spans="1:10" ht="12" customHeight="1" x14ac:dyDescent="0.15">
      <c r="A16" s="844" t="s">
        <v>107</v>
      </c>
      <c r="B16" s="3415" t="n">
        <v>370.09587082560597</v>
      </c>
      <c r="C16" s="3418" t="s">
        <v>2950</v>
      </c>
      <c r="D16" s="3418" t="n">
        <v>70.601781099901</v>
      </c>
      <c r="E16" s="3418" t="n">
        <v>0.49182699032536</v>
      </c>
      <c r="F16" s="3418" t="n">
        <v>1.98148148252526</v>
      </c>
      <c r="G16" s="3415" t="n">
        <v>26.12942765800667</v>
      </c>
      <c r="H16" s="3415" t="n">
        <v>1.8202313828E-4</v>
      </c>
      <c r="I16" s="3415" t="n">
        <v>7.333381148E-4</v>
      </c>
      <c r="J16" s="26"/>
    </row>
    <row r="17" spans="1:10" ht="12" customHeight="1" x14ac:dyDescent="0.15">
      <c r="A17" s="844" t="s">
        <v>108</v>
      </c>
      <c r="B17" s="3415" t="n">
        <v>44182.68291098076</v>
      </c>
      <c r="C17" s="3418" t="s">
        <v>2950</v>
      </c>
      <c r="D17" s="3418" t="n">
        <v>72.91666422527358</v>
      </c>
      <c r="E17" s="3418" t="n">
        <v>1.14056857419258</v>
      </c>
      <c r="F17" s="3418" t="n">
        <v>1.98148148148314</v>
      </c>
      <c r="G17" s="3415" t="n">
        <v>3221.6538543917172</v>
      </c>
      <c r="H17" s="3415" t="n">
        <v>0.05039337965178</v>
      </c>
      <c r="I17" s="3415" t="n">
        <v>0.08754716799035</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1124781.064706597</v>
      </c>
      <c r="C19" s="3418" t="s">
        <v>2950</v>
      </c>
      <c r="D19" s="3416" t="s">
        <v>1185</v>
      </c>
      <c r="E19" s="3416" t="s">
        <v>1185</v>
      </c>
      <c r="F19" s="3416" t="s">
        <v>1185</v>
      </c>
      <c r="G19" s="3418" t="n">
        <v>82819.485707</v>
      </c>
      <c r="H19" s="3418" t="n">
        <v>9.868564634</v>
      </c>
      <c r="I19" s="3418" t="n">
        <v>2.795759708</v>
      </c>
      <c r="J19" s="26"/>
    </row>
    <row r="20" spans="1:10" ht="12" customHeight="1" x14ac:dyDescent="0.15">
      <c r="A20" s="844" t="s">
        <v>109</v>
      </c>
      <c r="B20" s="3418" t="n">
        <v>340583.443959</v>
      </c>
      <c r="C20" s="3418" t="s">
        <v>2950</v>
      </c>
      <c r="D20" s="3418" t="n">
        <v>74.8159627573308</v>
      </c>
      <c r="E20" s="3418" t="n">
        <v>20.74800143206805</v>
      </c>
      <c r="F20" s="3418" t="n">
        <v>3.51508026369044</v>
      </c>
      <c r="G20" s="3418" t="n">
        <v>25481.078259</v>
      </c>
      <c r="H20" s="3418" t="n">
        <v>7.066425783</v>
      </c>
      <c r="I20" s="3418" t="n">
        <v>1.197178142</v>
      </c>
      <c r="J20" s="26"/>
    </row>
    <row r="21" spans="1:10" ht="12" customHeight="1" x14ac:dyDescent="0.15">
      <c r="A21" s="844" t="s">
        <v>110</v>
      </c>
      <c r="B21" s="3418" t="n">
        <v>774519.212388</v>
      </c>
      <c r="C21" s="3418" t="s">
        <v>2950</v>
      </c>
      <c r="D21" s="3418" t="n">
        <v>73.68425372437439</v>
      </c>
      <c r="E21" s="3418" t="n">
        <v>3.4732934702882</v>
      </c>
      <c r="F21" s="3418" t="n">
        <v>2.04940002599294</v>
      </c>
      <c r="G21" s="3418" t="n">
        <v>57069.87016</v>
      </c>
      <c r="H21" s="3418" t="n">
        <v>2.690132523</v>
      </c>
      <c r="I21" s="3418" t="n">
        <v>1.587299694</v>
      </c>
      <c r="J21" s="26"/>
    </row>
    <row r="22" spans="1:10" ht="12.75" customHeight="1" x14ac:dyDescent="0.15">
      <c r="A22" s="844" t="s">
        <v>111</v>
      </c>
      <c r="B22" s="3418" t="n">
        <v>3310.56</v>
      </c>
      <c r="C22" s="3418" t="s">
        <v>2950</v>
      </c>
      <c r="D22" s="3418" t="n">
        <v>65.66596285824755</v>
      </c>
      <c r="E22" s="3418" t="n">
        <v>10.55153841041999</v>
      </c>
      <c r="F22" s="3418" t="n">
        <v>3.40784399014064</v>
      </c>
      <c r="G22" s="3418" t="n">
        <v>217.39111</v>
      </c>
      <c r="H22" s="3418" t="n">
        <v>0.034931501</v>
      </c>
      <c r="I22" s="3418" t="n">
        <v>0.011281872</v>
      </c>
      <c r="J22" s="26"/>
    </row>
    <row r="23" spans="1:10" ht="12.75" customHeight="1" x14ac:dyDescent="0.15">
      <c r="A23" s="844" t="s">
        <v>1957</v>
      </c>
      <c r="B23" s="3418" t="n">
        <v>109.22449959699983</v>
      </c>
      <c r="C23" s="3418" t="s">
        <v>2950</v>
      </c>
      <c r="D23" s="3416" t="s">
        <v>1185</v>
      </c>
      <c r="E23" s="3416" t="s">
        <v>1185</v>
      </c>
      <c r="F23" s="3416" t="s">
        <v>1185</v>
      </c>
      <c r="G23" s="3418" t="n">
        <v>8.476194</v>
      </c>
      <c r="H23" s="3418" t="s">
        <v>2968</v>
      </c>
      <c r="I23" s="3418" t="s">
        <v>2968</v>
      </c>
      <c r="J23" s="26"/>
    </row>
    <row r="24" spans="1:10" ht="12" customHeight="1" x14ac:dyDescent="0.15">
      <c r="A24" s="844" t="s">
        <v>89</v>
      </c>
      <c r="B24" s="3418" t="n">
        <v>554.77386</v>
      </c>
      <c r="C24" s="3418" t="s">
        <v>2950</v>
      </c>
      <c r="D24" s="3418" t="n">
        <v>56.0658697942257</v>
      </c>
      <c r="E24" s="3418" t="n">
        <v>138.930170574367</v>
      </c>
      <c r="F24" s="3418" t="s">
        <v>2947</v>
      </c>
      <c r="G24" s="3418" t="n">
        <v>31.103879</v>
      </c>
      <c r="H24" s="3418" t="n">
        <v>0.077074827</v>
      </c>
      <c r="I24" s="3418" t="s">
        <v>2947</v>
      </c>
      <c r="J24" s="26"/>
    </row>
    <row r="25" spans="1:10" ht="12.75" customHeight="1" x14ac:dyDescent="0.15">
      <c r="A25" s="844" t="s">
        <v>104</v>
      </c>
      <c r="B25" s="3418" t="n">
        <v>5555.301913</v>
      </c>
      <c r="C25" s="3418" t="s">
        <v>2950</v>
      </c>
      <c r="D25" s="3418" t="n">
        <v>74.2801209861445</v>
      </c>
      <c r="E25" s="3418" t="s">
        <v>2942</v>
      </c>
      <c r="F25" s="3418" t="s">
        <v>2942</v>
      </c>
      <c r="G25" s="3418" t="n">
        <v>412.64849821219997</v>
      </c>
      <c r="H25" s="3418" t="s">
        <v>2942</v>
      </c>
      <c r="I25" s="3418" t="s">
        <v>2942</v>
      </c>
      <c r="J25" s="26"/>
    </row>
    <row r="26" spans="1:10" ht="12" customHeight="1" x14ac:dyDescent="0.15">
      <c r="A26" s="844" t="s">
        <v>1958</v>
      </c>
      <c r="B26" s="3418" t="n">
        <v>148.54808699999998</v>
      </c>
      <c r="C26" s="3418" t="s">
        <v>2950</v>
      </c>
      <c r="D26" s="3416" t="s">
        <v>1185</v>
      </c>
      <c r="E26" s="3416" t="s">
        <v>1185</v>
      </c>
      <c r="F26" s="3416" t="s">
        <v>1185</v>
      </c>
      <c r="G26" s="3418" t="n">
        <v>11.566105</v>
      </c>
      <c r="H26" s="3418" t="s">
        <v>2942</v>
      </c>
      <c r="I26" s="3418" t="s">
        <v>2942</v>
      </c>
      <c r="J26" s="26"/>
    </row>
    <row r="27" spans="1:10" ht="12" customHeight="1" x14ac:dyDescent="0.15">
      <c r="A27" s="896" t="s">
        <v>112</v>
      </c>
      <c r="B27" s="3418" t="n">
        <v>708540.0434955925</v>
      </c>
      <c r="C27" s="3418" t="s">
        <v>2950</v>
      </c>
      <c r="D27" s="3416" t="s">
        <v>1185</v>
      </c>
      <c r="E27" s="3416" t="s">
        <v>1185</v>
      </c>
      <c r="F27" s="3416" t="s">
        <v>1185</v>
      </c>
      <c r="G27" s="3418" t="n">
        <v>52239.733904</v>
      </c>
      <c r="H27" s="3418" t="n">
        <v>5.010973158</v>
      </c>
      <c r="I27" s="3418" t="n">
        <v>2.217401461</v>
      </c>
      <c r="J27" s="26"/>
    </row>
    <row r="28" spans="1:10" ht="12" customHeight="1" x14ac:dyDescent="0.15">
      <c r="A28" s="844" t="s">
        <v>109</v>
      </c>
      <c r="B28" s="3415" t="n">
        <v>314445.60008921503</v>
      </c>
      <c r="C28" s="3418" t="s">
        <v>2950</v>
      </c>
      <c r="D28" s="3418" t="n">
        <v>74.81596276216074</v>
      </c>
      <c r="E28" s="3418" t="n">
        <v>14.44036831080385</v>
      </c>
      <c r="F28" s="3418" t="n">
        <v>3.67620766413022</v>
      </c>
      <c r="G28" s="3415" t="n">
        <v>23525.550307</v>
      </c>
      <c r="H28" s="3415" t="n">
        <v>4.540710279</v>
      </c>
      <c r="I28" s="3415" t="n">
        <v>1.155967325</v>
      </c>
      <c r="J28" s="26"/>
    </row>
    <row r="29" spans="1:10" ht="12" customHeight="1" x14ac:dyDescent="0.15">
      <c r="A29" s="844" t="s">
        <v>110</v>
      </c>
      <c r="B29" s="3415" t="n">
        <v>386663.5936003663</v>
      </c>
      <c r="C29" s="3418" t="s">
        <v>2950</v>
      </c>
      <c r="D29" s="3418" t="n">
        <v>73.68425372999225</v>
      </c>
      <c r="E29" s="3418" t="n">
        <v>1.12586595998467</v>
      </c>
      <c r="F29" s="3418" t="n">
        <v>2.71593261269221</v>
      </c>
      <c r="G29" s="3415" t="n">
        <v>28491.018339</v>
      </c>
      <c r="H29" s="3415" t="n">
        <v>0.435331378</v>
      </c>
      <c r="I29" s="3415" t="n">
        <v>1.050152264</v>
      </c>
      <c r="J29" s="26"/>
    </row>
    <row r="30" spans="1:10" ht="12.75" customHeight="1" x14ac:dyDescent="0.15">
      <c r="A30" s="844" t="s">
        <v>111</v>
      </c>
      <c r="B30" s="3415" t="n">
        <v>3310.56</v>
      </c>
      <c r="C30" s="3418" t="s">
        <v>2950</v>
      </c>
      <c r="D30" s="3418" t="n">
        <v>65.66596285824755</v>
      </c>
      <c r="E30" s="3418" t="n">
        <v>10.55153841041999</v>
      </c>
      <c r="F30" s="3418" t="n">
        <v>3.40784399014064</v>
      </c>
      <c r="G30" s="3415" t="n">
        <v>217.39111</v>
      </c>
      <c r="H30" s="3415" t="n">
        <v>0.034931501</v>
      </c>
      <c r="I30" s="3415" t="n">
        <v>0.011281872</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2950</v>
      </c>
      <c r="D32" s="3418" t="s">
        <v>2947</v>
      </c>
      <c r="E32" s="3418" t="s">
        <v>2947</v>
      </c>
      <c r="F32" s="3418" t="s">
        <v>2947</v>
      </c>
      <c r="G32" s="3415" t="s">
        <v>2947</v>
      </c>
      <c r="H32" s="3415" t="s">
        <v>2947</v>
      </c>
      <c r="I32" s="3415" t="s">
        <v>2947</v>
      </c>
      <c r="J32" s="26"/>
    </row>
    <row r="33" spans="1:10" ht="12.75" customHeight="1" x14ac:dyDescent="0.15">
      <c r="A33" s="844" t="s">
        <v>104</v>
      </c>
      <c r="B33" s="3415" t="n">
        <v>4046.130074111474</v>
      </c>
      <c r="C33" s="3418" t="s">
        <v>2950</v>
      </c>
      <c r="D33" s="3418" t="n">
        <v>73.32181023973835</v>
      </c>
      <c r="E33" s="3418" t="s">
        <v>2943</v>
      </c>
      <c r="F33" s="3418" t="s">
        <v>2943</v>
      </c>
      <c r="G33" s="3415" t="n">
        <v>296.66958149929997</v>
      </c>
      <c r="H33" s="3415" t="s">
        <v>2943</v>
      </c>
      <c r="I33" s="3415" t="s">
        <v>2943</v>
      </c>
      <c r="J33" s="26"/>
    </row>
    <row r="34" spans="1:10" ht="12" customHeight="1" x14ac:dyDescent="0.15">
      <c r="A34" s="844" t="s">
        <v>1958</v>
      </c>
      <c r="B34" s="3418" t="n">
        <v>74.1597318997245</v>
      </c>
      <c r="C34" s="3418" t="s">
        <v>2950</v>
      </c>
      <c r="D34" s="3416" t="s">
        <v>1185</v>
      </c>
      <c r="E34" s="3416" t="s">
        <v>1185</v>
      </c>
      <c r="F34" s="3416" t="s">
        <v>1185</v>
      </c>
      <c r="G34" s="3418" t="n">
        <v>5.774148</v>
      </c>
      <c r="H34" s="3418" t="s">
        <v>2943</v>
      </c>
      <c r="I34" s="3418" t="s">
        <v>2943</v>
      </c>
      <c r="J34" s="26"/>
    </row>
    <row r="35" spans="1:10" ht="12" customHeight="1" x14ac:dyDescent="0.15">
      <c r="A35" s="3443" t="s">
        <v>2969</v>
      </c>
      <c r="B35" s="3415" t="n">
        <v>74.1597318997245</v>
      </c>
      <c r="C35" s="3418" t="s">
        <v>2950</v>
      </c>
      <c r="D35" s="3418" t="n">
        <v>77.86096109149298</v>
      </c>
      <c r="E35" s="3418" t="s">
        <v>2943</v>
      </c>
      <c r="F35" s="3418" t="s">
        <v>2943</v>
      </c>
      <c r="G35" s="3415" t="n">
        <v>5.774148</v>
      </c>
      <c r="H35" s="3415" t="s">
        <v>2943</v>
      </c>
      <c r="I35" s="3415" t="s">
        <v>2943</v>
      </c>
      <c r="J35" s="26"/>
    </row>
    <row r="36" spans="1:10" ht="12" customHeight="1" x14ac:dyDescent="0.15">
      <c r="A36" s="896" t="s">
        <v>113</v>
      </c>
      <c r="B36" s="3418" t="n">
        <v>116890.14611208158</v>
      </c>
      <c r="C36" s="3418" t="s">
        <v>2950</v>
      </c>
      <c r="D36" s="3416" t="s">
        <v>1185</v>
      </c>
      <c r="E36" s="3416" t="s">
        <v>1185</v>
      </c>
      <c r="F36" s="3416" t="s">
        <v>1185</v>
      </c>
      <c r="G36" s="3418" t="n">
        <v>8590.181953</v>
      </c>
      <c r="H36" s="3418" t="n">
        <v>0.332227466</v>
      </c>
      <c r="I36" s="3418" t="n">
        <v>0.167734315</v>
      </c>
      <c r="J36" s="26"/>
    </row>
    <row r="37" spans="1:10" ht="12" customHeight="1" x14ac:dyDescent="0.15">
      <c r="A37" s="844" t="s">
        <v>109</v>
      </c>
      <c r="B37" s="3415" t="n">
        <v>7474.870382909746</v>
      </c>
      <c r="C37" s="3418" t="s">
        <v>2950</v>
      </c>
      <c r="D37" s="3418" t="n">
        <v>74.81596246519858</v>
      </c>
      <c r="E37" s="3418" t="n">
        <v>24.11543006981617</v>
      </c>
      <c r="F37" s="3418" t="n">
        <v>2.36209915296577</v>
      </c>
      <c r="G37" s="3415" t="n">
        <v>559.239622</v>
      </c>
      <c r="H37" s="3415" t="n">
        <v>0.180259714</v>
      </c>
      <c r="I37" s="3415" t="n">
        <v>0.017656385</v>
      </c>
      <c r="J37" s="26"/>
    </row>
    <row r="38" spans="1:10" ht="12" customHeight="1" x14ac:dyDescent="0.15">
      <c r="A38" s="844" t="s">
        <v>110</v>
      </c>
      <c r="B38" s="3415" t="n">
        <v>108969.21196696936</v>
      </c>
      <c r="C38" s="3418" t="s">
        <v>2950</v>
      </c>
      <c r="D38" s="3418" t="n">
        <v>73.68425369941959</v>
      </c>
      <c r="E38" s="3418" t="n">
        <v>1.3945934751374</v>
      </c>
      <c r="F38" s="3418" t="n">
        <v>1.37725076001735</v>
      </c>
      <c r="G38" s="3415" t="n">
        <v>8029.31506</v>
      </c>
      <c r="H38" s="3415" t="n">
        <v>0.151967752</v>
      </c>
      <c r="I38" s="3415" t="n">
        <v>0.15007793</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n">
        <v>425.1641283125891</v>
      </c>
      <c r="C42" s="3418" t="s">
        <v>2950</v>
      </c>
      <c r="D42" s="3418" t="n">
        <v>76.83408598192578</v>
      </c>
      <c r="E42" s="3418" t="s">
        <v>2943</v>
      </c>
      <c r="F42" s="3418" t="s">
        <v>2943</v>
      </c>
      <c r="G42" s="3415" t="n">
        <v>32.6670971912</v>
      </c>
      <c r="H42" s="3415" t="s">
        <v>2943</v>
      </c>
      <c r="I42" s="3415" t="s">
        <v>2943</v>
      </c>
      <c r="J42" s="26"/>
    </row>
    <row r="43" spans="1:10" ht="12" customHeight="1" x14ac:dyDescent="0.15">
      <c r="A43" s="844" t="s">
        <v>1958</v>
      </c>
      <c r="B43" s="3418" t="n">
        <v>20.89963388988438</v>
      </c>
      <c r="C43" s="3418" t="s">
        <v>2950</v>
      </c>
      <c r="D43" s="3416" t="s">
        <v>1185</v>
      </c>
      <c r="E43" s="3416" t="s">
        <v>1185</v>
      </c>
      <c r="F43" s="3416" t="s">
        <v>1185</v>
      </c>
      <c r="G43" s="3418" t="n">
        <v>1.627271</v>
      </c>
      <c r="H43" s="3418" t="s">
        <v>2943</v>
      </c>
      <c r="I43" s="3418" t="s">
        <v>2943</v>
      </c>
      <c r="J43" s="26"/>
    </row>
    <row r="44" spans="1:10" ht="12" customHeight="1" x14ac:dyDescent="0.15">
      <c r="A44" s="3443" t="s">
        <v>2969</v>
      </c>
      <c r="B44" s="3415" t="n">
        <v>20.89963388988438</v>
      </c>
      <c r="C44" s="3418" t="s">
        <v>2950</v>
      </c>
      <c r="D44" s="3418" t="n">
        <v>77.8612203722676</v>
      </c>
      <c r="E44" s="3418" t="s">
        <v>2943</v>
      </c>
      <c r="F44" s="3418" t="s">
        <v>2943</v>
      </c>
      <c r="G44" s="3415" t="n">
        <v>1.627271</v>
      </c>
      <c r="H44" s="3415" t="s">
        <v>2943</v>
      </c>
      <c r="I44" s="3415" t="s">
        <v>2943</v>
      </c>
      <c r="J44" s="26"/>
    </row>
    <row r="45" spans="1:10" ht="12" customHeight="1" x14ac:dyDescent="0.15">
      <c r="A45" s="896" t="s">
        <v>114</v>
      </c>
      <c r="B45" s="3418" t="n">
        <v>280455.61394355906</v>
      </c>
      <c r="C45" s="3418" t="s">
        <v>2950</v>
      </c>
      <c r="D45" s="3416" t="s">
        <v>1185</v>
      </c>
      <c r="E45" s="3416" t="s">
        <v>1185</v>
      </c>
      <c r="F45" s="3416" t="s">
        <v>1185</v>
      </c>
      <c r="G45" s="3418" t="n">
        <v>20587.876809999998</v>
      </c>
      <c r="H45" s="3418" t="n">
        <v>2.180538363</v>
      </c>
      <c r="I45" s="3418" t="n">
        <v>0.387096507</v>
      </c>
      <c r="J45" s="26"/>
    </row>
    <row r="46" spans="1:10" ht="12" customHeight="1" x14ac:dyDescent="0.15">
      <c r="A46" s="844" t="s">
        <v>109</v>
      </c>
      <c r="B46" s="3415" t="n">
        <v>41.05389213125202</v>
      </c>
      <c r="C46" s="3418" t="s">
        <v>2950</v>
      </c>
      <c r="D46" s="3418" t="n">
        <v>74.81590272075206</v>
      </c>
      <c r="E46" s="3418" t="n">
        <v>15.34916587166427</v>
      </c>
      <c r="F46" s="3418" t="n">
        <v>0.65784262095435</v>
      </c>
      <c r="G46" s="3415" t="n">
        <v>3.071484</v>
      </c>
      <c r="H46" s="3415" t="n">
        <v>6.30143E-4</v>
      </c>
      <c r="I46" s="3415" t="n">
        <v>2.7007E-5</v>
      </c>
      <c r="J46" s="26"/>
    </row>
    <row r="47" spans="1:10" ht="12" customHeight="1" x14ac:dyDescent="0.15">
      <c r="A47" s="844" t="s">
        <v>110</v>
      </c>
      <c r="B47" s="3415" t="n">
        <v>278886.4068206643</v>
      </c>
      <c r="C47" s="3418" t="s">
        <v>2950</v>
      </c>
      <c r="D47" s="3418" t="n">
        <v>73.68425372633602</v>
      </c>
      <c r="E47" s="3418" t="n">
        <v>7.54010716037591</v>
      </c>
      <c r="F47" s="3418" t="n">
        <v>1.38791095777179</v>
      </c>
      <c r="G47" s="3415" t="n">
        <v>20549.536761</v>
      </c>
      <c r="H47" s="3415" t="n">
        <v>2.102833393</v>
      </c>
      <c r="I47" s="3415" t="n">
        <v>0.3870695</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n">
        <v>554.77386</v>
      </c>
      <c r="C50" s="3418" t="s">
        <v>2950</v>
      </c>
      <c r="D50" s="3418" t="n">
        <v>56.0658697942257</v>
      </c>
      <c r="E50" s="3418" t="n">
        <v>138.930170574367</v>
      </c>
      <c r="F50" s="3418" t="s">
        <v>2947</v>
      </c>
      <c r="G50" s="3415" t="n">
        <v>31.103879</v>
      </c>
      <c r="H50" s="3415" t="n">
        <v>0.077074827</v>
      </c>
      <c r="I50" s="3415" t="s">
        <v>2947</v>
      </c>
      <c r="J50" s="26"/>
    </row>
    <row r="51" spans="1:10" ht="12.75" customHeight="1" x14ac:dyDescent="0.15">
      <c r="A51" s="844" t="s">
        <v>104</v>
      </c>
      <c r="B51" s="3415" t="n">
        <v>919.8906495531107</v>
      </c>
      <c r="C51" s="3418" t="s">
        <v>2950</v>
      </c>
      <c r="D51" s="3418" t="n">
        <v>77.8583493985878</v>
      </c>
      <c r="E51" s="3418" t="s">
        <v>2943</v>
      </c>
      <c r="F51" s="3418" t="s">
        <v>2943</v>
      </c>
      <c r="G51" s="3415" t="n">
        <v>71.62116760139999</v>
      </c>
      <c r="H51" s="3415" t="s">
        <v>2943</v>
      </c>
      <c r="I51" s="3415" t="s">
        <v>2943</v>
      </c>
      <c r="J51" s="26"/>
    </row>
    <row r="52" spans="1:10" ht="12" customHeight="1" x14ac:dyDescent="0.15">
      <c r="A52" s="844" t="s">
        <v>1958</v>
      </c>
      <c r="B52" s="3418" t="n">
        <v>53.48872121039111</v>
      </c>
      <c r="C52" s="3418" t="s">
        <v>2950</v>
      </c>
      <c r="D52" s="3416" t="s">
        <v>1185</v>
      </c>
      <c r="E52" s="3416" t="s">
        <v>1185</v>
      </c>
      <c r="F52" s="3416" t="s">
        <v>1185</v>
      </c>
      <c r="G52" s="3418" t="n">
        <v>4.164686</v>
      </c>
      <c r="H52" s="3418" t="s">
        <v>2943</v>
      </c>
      <c r="I52" s="3418" t="s">
        <v>2943</v>
      </c>
      <c r="J52" s="26"/>
    </row>
    <row r="53" spans="1:10" ht="12" customHeight="1" x14ac:dyDescent="0.15">
      <c r="A53" s="3443" t="s">
        <v>2969</v>
      </c>
      <c r="B53" s="3415" t="n">
        <v>53.48872121039111</v>
      </c>
      <c r="C53" s="3418" t="s">
        <v>2950</v>
      </c>
      <c r="D53" s="3418" t="n">
        <v>77.86101267253586</v>
      </c>
      <c r="E53" s="3418" t="s">
        <v>2943</v>
      </c>
      <c r="F53" s="3418" t="s">
        <v>2943</v>
      </c>
      <c r="G53" s="3415" t="n">
        <v>4.164686</v>
      </c>
      <c r="H53" s="3415" t="s">
        <v>2943</v>
      </c>
      <c r="I53" s="3415" t="s">
        <v>2943</v>
      </c>
      <c r="J53" s="26"/>
    </row>
    <row r="54" spans="1:10" ht="12" customHeight="1" x14ac:dyDescent="0.15">
      <c r="A54" s="896" t="s">
        <v>115</v>
      </c>
      <c r="B54" s="3418" t="n">
        <v>18895.261155363773</v>
      </c>
      <c r="C54" s="3418" t="s">
        <v>2950</v>
      </c>
      <c r="D54" s="3416" t="s">
        <v>1185</v>
      </c>
      <c r="E54" s="3416" t="s">
        <v>1185</v>
      </c>
      <c r="F54" s="3416" t="s">
        <v>1185</v>
      </c>
      <c r="G54" s="3418" t="n">
        <v>1401.69304</v>
      </c>
      <c r="H54" s="3418" t="n">
        <v>2.344825647</v>
      </c>
      <c r="I54" s="3418" t="n">
        <v>0.023527425</v>
      </c>
      <c r="J54" s="26"/>
    </row>
    <row r="55" spans="1:10" ht="12" customHeight="1" x14ac:dyDescent="0.15">
      <c r="A55" s="844" t="s">
        <v>109</v>
      </c>
      <c r="B55" s="3415" t="n">
        <v>18621.919594743948</v>
      </c>
      <c r="C55" s="3418" t="s">
        <v>2950</v>
      </c>
      <c r="D55" s="3418" t="n">
        <v>74.81596292539233</v>
      </c>
      <c r="E55" s="3418" t="n">
        <v>125.91750464124166</v>
      </c>
      <c r="F55" s="3418" t="n">
        <v>1.26342640887788</v>
      </c>
      <c r="G55" s="3415" t="n">
        <v>1393.216846</v>
      </c>
      <c r="H55" s="3415" t="n">
        <v>2.344825647</v>
      </c>
      <c r="I55" s="3415" t="n">
        <v>0.023527425</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109.22449959699983</v>
      </c>
      <c r="C58" s="3418" t="s">
        <v>2950</v>
      </c>
      <c r="D58" s="3416" t="s">
        <v>1185</v>
      </c>
      <c r="E58" s="3416" t="s">
        <v>1185</v>
      </c>
      <c r="F58" s="3416" t="s">
        <v>1185</v>
      </c>
      <c r="G58" s="3418" t="n">
        <v>8.476194</v>
      </c>
      <c r="H58" s="3418" t="s">
        <v>2945</v>
      </c>
      <c r="I58" s="3418" t="s">
        <v>2945</v>
      </c>
      <c r="J58" s="26"/>
    </row>
    <row r="59" spans="1:10" ht="12.75" customHeight="1" x14ac:dyDescent="0.15">
      <c r="A59" s="3443" t="s">
        <v>2970</v>
      </c>
      <c r="B59" s="3415" t="n">
        <v>109.22449959699983</v>
      </c>
      <c r="C59" s="3418" t="s">
        <v>2950</v>
      </c>
      <c r="D59" s="3418" t="n">
        <v>77.6034134399717</v>
      </c>
      <c r="E59" s="3418" t="s">
        <v>2945</v>
      </c>
      <c r="F59" s="3418" t="s">
        <v>2945</v>
      </c>
      <c r="G59" s="3415" t="n">
        <v>8.476194</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n">
        <v>164.11706102282596</v>
      </c>
      <c r="C61" s="3418" t="s">
        <v>2950</v>
      </c>
      <c r="D61" s="3418" t="n">
        <v>71.23361731827518</v>
      </c>
      <c r="E61" s="3418" t="s">
        <v>2943</v>
      </c>
      <c r="F61" s="3418" t="s">
        <v>2943</v>
      </c>
      <c r="G61" s="3415" t="n">
        <v>11.6906519203</v>
      </c>
      <c r="H61" s="3415" t="s">
        <v>2943</v>
      </c>
      <c r="I61" s="3415" t="s">
        <v>2943</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4152.9377815</v>
      </c>
      <c r="C72" s="3418" t="s">
        <v>2950</v>
      </c>
      <c r="D72" s="3416" t="s">
        <v>1185</v>
      </c>
      <c r="E72" s="3416" t="s">
        <v>1185</v>
      </c>
      <c r="F72" s="3416" t="s">
        <v>1185</v>
      </c>
      <c r="G72" s="3418" t="n">
        <v>307.732683</v>
      </c>
      <c r="H72" s="3418" t="n">
        <v>0.017234214</v>
      </c>
      <c r="I72" s="3418" t="n">
        <v>0.002312534</v>
      </c>
      <c r="J72" s="26"/>
    </row>
    <row r="73" spans="1:10" ht="12" customHeight="1" x14ac:dyDescent="0.15">
      <c r="A73" s="844" t="s">
        <v>87</v>
      </c>
      <c r="B73" s="3415" t="n">
        <v>4152.9377815</v>
      </c>
      <c r="C73" s="3418" t="s">
        <v>2950</v>
      </c>
      <c r="D73" s="3418" t="n">
        <v>74.09999840856032</v>
      </c>
      <c r="E73" s="3418" t="n">
        <v>4.14988495054582</v>
      </c>
      <c r="F73" s="3418" t="n">
        <v>0.55684291980043</v>
      </c>
      <c r="G73" s="3415" t="n">
        <v>307.732683</v>
      </c>
      <c r="H73" s="3415" t="n">
        <v>0.017234214</v>
      </c>
      <c r="I73" s="3415" t="n">
        <v>0.002312534</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58086.0715376</v>
      </c>
      <c r="C78" s="3418" t="s">
        <v>2950</v>
      </c>
      <c r="D78" s="3416" t="s">
        <v>1185</v>
      </c>
      <c r="E78" s="3416" t="s">
        <v>1185</v>
      </c>
      <c r="F78" s="3416" t="s">
        <v>1185</v>
      </c>
      <c r="G78" s="3418" t="n">
        <v>4337.056696000001</v>
      </c>
      <c r="H78" s="3418" t="n">
        <v>0.406602502</v>
      </c>
      <c r="I78" s="3418" t="n">
        <v>0.116172151</v>
      </c>
      <c r="J78" s="26"/>
    </row>
    <row r="79" spans="1:10" ht="12" customHeight="1" x14ac:dyDescent="0.15">
      <c r="A79" s="844" t="s">
        <v>117</v>
      </c>
      <c r="B79" s="3415" t="n">
        <v>10113.44</v>
      </c>
      <c r="C79" s="3418" t="s">
        <v>2950</v>
      </c>
      <c r="D79" s="3418" t="n">
        <v>77.35099995649354</v>
      </c>
      <c r="E79" s="3418" t="n">
        <v>7.00000029663497</v>
      </c>
      <c r="F79" s="3418" t="n">
        <v>2.00000059326995</v>
      </c>
      <c r="G79" s="3415" t="n">
        <v>782.284697</v>
      </c>
      <c r="H79" s="3415" t="n">
        <v>0.070794083</v>
      </c>
      <c r="I79" s="3415" t="n">
        <v>0.020226886</v>
      </c>
      <c r="J79" s="26"/>
    </row>
    <row r="80" spans="1:10" ht="12" customHeight="1" x14ac:dyDescent="0.15">
      <c r="A80" s="844" t="s">
        <v>118</v>
      </c>
      <c r="B80" s="3415" t="n">
        <v>47972.6315376</v>
      </c>
      <c r="C80" s="3418" t="s">
        <v>2950</v>
      </c>
      <c r="D80" s="3418" t="n">
        <v>74.1000000430212</v>
      </c>
      <c r="E80" s="3418" t="n">
        <v>6.99999996324571</v>
      </c>
      <c r="F80" s="3418" t="n">
        <v>2.00000004012288</v>
      </c>
      <c r="G80" s="3415" t="n">
        <v>3554.771999</v>
      </c>
      <c r="H80" s="3415" t="n">
        <v>0.335808419</v>
      </c>
      <c r="I80" s="3415" t="n">
        <v>0.095945265</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4701.706999999999</v>
      </c>
      <c r="C86" s="3418" t="s">
        <v>2950</v>
      </c>
      <c r="D86" s="3416" t="s">
        <v>1185</v>
      </c>
      <c r="E86" s="3416" t="s">
        <v>1185</v>
      </c>
      <c r="F86" s="3416" t="s">
        <v>1185</v>
      </c>
      <c r="G86" s="3418" t="n">
        <v>265.76477400000005</v>
      </c>
      <c r="H86" s="3418" t="n">
        <v>0.004922187</v>
      </c>
      <c r="I86" s="3418" t="n">
        <v>5.2529E-4</v>
      </c>
      <c r="J86" s="26"/>
    </row>
    <row r="87" spans="1:10" ht="12" customHeight="1" x14ac:dyDescent="0.15">
      <c r="A87" s="871" t="s">
        <v>87</v>
      </c>
      <c r="B87" s="3418" t="n">
        <v>110.24</v>
      </c>
      <c r="C87" s="3418" t="s">
        <v>2950</v>
      </c>
      <c r="D87" s="3418" t="n">
        <v>74.09999092888243</v>
      </c>
      <c r="E87" s="3418" t="n">
        <v>2.99999092888244</v>
      </c>
      <c r="F87" s="3418" t="n">
        <v>0.6</v>
      </c>
      <c r="G87" s="3418" t="n">
        <v>8.168783</v>
      </c>
      <c r="H87" s="3418" t="n">
        <v>3.30719E-4</v>
      </c>
      <c r="I87" s="3418" t="n">
        <v>6.6144E-5</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4591.467</v>
      </c>
      <c r="C89" s="3418" t="s">
        <v>2950</v>
      </c>
      <c r="D89" s="3418" t="n">
        <v>56.10319991410154</v>
      </c>
      <c r="E89" s="3418" t="n">
        <v>1.00000021779531</v>
      </c>
      <c r="F89" s="3418" t="n">
        <v>0.09999984754328</v>
      </c>
      <c r="G89" s="3418" t="n">
        <v>257.595991</v>
      </c>
      <c r="H89" s="3418" t="n">
        <v>0.004591468</v>
      </c>
      <c r="I89" s="3418" t="n">
        <v>4.59146E-4</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4701.706999999999</v>
      </c>
      <c r="C92" s="3418" t="s">
        <v>2950</v>
      </c>
      <c r="D92" s="3416" t="s">
        <v>1185</v>
      </c>
      <c r="E92" s="3416" t="s">
        <v>1185</v>
      </c>
      <c r="F92" s="3416" t="s">
        <v>1185</v>
      </c>
      <c r="G92" s="3418" t="n">
        <v>265.76477400000005</v>
      </c>
      <c r="H92" s="3418" t="n">
        <v>0.004922187</v>
      </c>
      <c r="I92" s="3418" t="n">
        <v>5.2529E-4</v>
      </c>
      <c r="J92" s="26"/>
    </row>
    <row r="93" spans="1:10" ht="12" customHeight="1" x14ac:dyDescent="0.15">
      <c r="A93" s="871" t="s">
        <v>87</v>
      </c>
      <c r="B93" s="3415" t="n">
        <v>110.24</v>
      </c>
      <c r="C93" s="3418" t="s">
        <v>2950</v>
      </c>
      <c r="D93" s="3418" t="n">
        <v>74.09999092888243</v>
      </c>
      <c r="E93" s="3418" t="n">
        <v>2.99999092888244</v>
      </c>
      <c r="F93" s="3418" t="n">
        <v>0.6</v>
      </c>
      <c r="G93" s="3415" t="n">
        <v>8.168783</v>
      </c>
      <c r="H93" s="3415" t="n">
        <v>3.30719E-4</v>
      </c>
      <c r="I93" s="3415" t="n">
        <v>6.6144E-5</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4591.467</v>
      </c>
      <c r="C95" s="3418" t="s">
        <v>2950</v>
      </c>
      <c r="D95" s="3418" t="n">
        <v>56.10319991410154</v>
      </c>
      <c r="E95" s="3418" t="n">
        <v>1.00000021779531</v>
      </c>
      <c r="F95" s="3418" t="n">
        <v>0.09999984754328</v>
      </c>
      <c r="G95" s="3415" t="n">
        <v>257.595991</v>
      </c>
      <c r="H95" s="3415" t="n">
        <v>0.004591468</v>
      </c>
      <c r="I95" s="3415" t="n">
        <v>4.59146E-4</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1693.9447243973123</v>
      </c>
      <c r="C8" s="3419" t="n">
        <v>2578.27276180224</v>
      </c>
      <c r="D8" s="3419" t="n">
        <v>877.7897000620501</v>
      </c>
      <c r="E8" s="3419" t="n">
        <v>1431.4914314430962</v>
      </c>
      <c r="F8" s="3419" t="n">
        <v>21.44029864498088</v>
      </c>
      <c r="G8" s="3419" t="s">
        <v>3193</v>
      </c>
      <c r="H8" s="3419" t="s">
        <v>2948</v>
      </c>
    </row>
    <row r="9" spans="1:8" x14ac:dyDescent="0.15">
      <c r="A9" s="1910" t="s">
        <v>1069</v>
      </c>
      <c r="B9" s="3415" t="n">
        <v>119.57720092241144</v>
      </c>
      <c r="C9" s="3415" t="n">
        <v>1631.6466352685554</v>
      </c>
      <c r="D9" s="3415" t="n">
        <v>262.47608132023004</v>
      </c>
      <c r="E9" s="3415" t="n">
        <v>1286.6289058123673</v>
      </c>
      <c r="F9" s="3415" t="n">
        <v>12.42524190259345</v>
      </c>
      <c r="G9" s="3415" t="s">
        <v>2946</v>
      </c>
      <c r="H9" s="3415" t="s">
        <v>2946</v>
      </c>
    </row>
    <row r="10" spans="1:8" ht="13.5" customHeight="1" x14ac:dyDescent="0.15">
      <c r="A10" s="1910" t="s">
        <v>1142</v>
      </c>
      <c r="B10" s="3415" t="n">
        <v>5.02010487980342</v>
      </c>
      <c r="C10" s="3415" t="n">
        <v>170.26924660199998</v>
      </c>
      <c r="D10" s="3415" t="n">
        <v>487.527001907685</v>
      </c>
      <c r="E10" s="3415" t="n">
        <v>6.919629992475</v>
      </c>
      <c r="F10" s="3415" t="n">
        <v>2.85184723538743</v>
      </c>
      <c r="G10" s="3415" t="s">
        <v>2943</v>
      </c>
      <c r="H10" s="3415" t="s">
        <v>2946</v>
      </c>
    </row>
    <row r="11" spans="1:8" ht="13" x14ac:dyDescent="0.15">
      <c r="A11" s="1910" t="s">
        <v>2322</v>
      </c>
      <c r="B11" s="3415" t="n">
        <v>1035.619159884</v>
      </c>
      <c r="C11" s="3415" t="n">
        <v>83.274476568</v>
      </c>
      <c r="D11" s="3415" t="n">
        <v>115.127635285</v>
      </c>
      <c r="E11" s="3415" t="n">
        <v>87.83901136000001</v>
      </c>
      <c r="F11" s="3416" t="s">
        <v>1185</v>
      </c>
      <c r="G11" s="3415" t="s">
        <v>2946</v>
      </c>
      <c r="H11" s="3415" t="s">
        <v>2946</v>
      </c>
    </row>
    <row r="12" spans="1:8" ht="13" x14ac:dyDescent="0.15">
      <c r="A12" s="1910" t="s">
        <v>2323</v>
      </c>
      <c r="B12" s="3415" t="n">
        <v>6.81416874420995</v>
      </c>
      <c r="C12" s="3415" t="n">
        <v>180.6821784276844</v>
      </c>
      <c r="D12" s="3415" t="s">
        <v>3192</v>
      </c>
      <c r="E12" s="3415" t="n">
        <v>9.26615620725377</v>
      </c>
      <c r="F12" s="3416" t="s">
        <v>1185</v>
      </c>
      <c r="G12" s="3415" t="s">
        <v>2946</v>
      </c>
      <c r="H12" s="3415" t="s">
        <v>2946</v>
      </c>
    </row>
    <row r="13" spans="1:8" x14ac:dyDescent="0.15">
      <c r="A13" s="1910" t="s">
        <v>1143</v>
      </c>
      <c r="B13" s="3415" t="n">
        <v>526.9140899668876</v>
      </c>
      <c r="C13" s="3415" t="n">
        <v>512.400224936</v>
      </c>
      <c r="D13" s="3415" t="n">
        <v>12.658981549135</v>
      </c>
      <c r="E13" s="3415" t="n">
        <v>40.837728071</v>
      </c>
      <c r="F13" s="3415" t="n">
        <v>6.163209507</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3289</v>
      </c>
      <c r="D7" s="3419" t="s">
        <v>3289</v>
      </c>
      <c r="E7" s="3419" t="s">
        <v>3289</v>
      </c>
      <c r="F7" s="3419" t="s">
        <v>3289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3290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3289</v>
      </c>
      <c r="D10" s="3419" t="s">
        <v>3289</v>
      </c>
      <c r="E10" s="3419" t="s">
        <v>3289</v>
      </c>
      <c r="F10" s="3419" t="s">
        <v>3289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3290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3289</v>
      </c>
      <c r="D13" s="3419" t="s">
        <v>3289</v>
      </c>
      <c r="E13" s="3419" t="s">
        <v>3289</v>
      </c>
      <c r="F13" s="3419" t="s">
        <v>3289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3290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3289</v>
      </c>
      <c r="E16" s="3419" t="s">
        <v>3289</v>
      </c>
      <c r="F16" s="3419" t="s">
        <v>3289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3290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3290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3290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3289</v>
      </c>
      <c r="D24" s="3419" t="s">
        <v>3289</v>
      </c>
      <c r="E24" s="3419" t="s">
        <v>3289</v>
      </c>
      <c r="F24" s="3419" t="s">
        <v>3289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3290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3289</v>
      </c>
      <c r="D27" s="3419" t="s">
        <v>3289</v>
      </c>
      <c r="E27" s="3419" t="s">
        <v>3289</v>
      </c>
      <c r="F27" s="3419" t="s">
        <v>3289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3290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3289</v>
      </c>
      <c r="D30" s="3419" t="s">
        <v>3289</v>
      </c>
      <c r="E30" s="3419" t="s">
        <v>3289</v>
      </c>
      <c r="F30" s="3419" t="s">
        <v>3289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3290</v>
      </c>
      <c r="C31" s="3419" t="s">
        <v>1185</v>
      </c>
      <c r="D31" s="3419" t="s">
        <v>3289</v>
      </c>
      <c r="E31" s="3419" t="s">
        <v>3289</v>
      </c>
      <c r="F31" s="3419" t="s">
        <v>3289</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3290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3290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3290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3289</v>
      </c>
      <c r="D41" s="3419" t="s">
        <v>3289</v>
      </c>
      <c r="E41" s="3419" t="s">
        <v>3289</v>
      </c>
      <c r="F41" s="3419" t="s">
        <v>3289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3290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3289</v>
      </c>
      <c r="D44" s="3419" t="s">
        <v>3289</v>
      </c>
      <c r="E44" s="3419" t="s">
        <v>3289</v>
      </c>
      <c r="F44" s="3419" t="s">
        <v>3289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3290</v>
      </c>
      <c r="C45" s="3419" t="s">
        <v>1185</v>
      </c>
      <c r="D45" s="3419" t="s">
        <v>3289</v>
      </c>
      <c r="E45" s="3419" t="s">
        <v>3289</v>
      </c>
      <c r="F45" s="3419" t="s">
        <v>3289</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3290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3289</v>
      </c>
      <c r="D50" s="3419" t="s">
        <v>3289</v>
      </c>
      <c r="E50" s="3419" t="s">
        <v>3289</v>
      </c>
      <c r="F50" s="3419" t="s">
        <v>3289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3290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3290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3290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3290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3290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3289</v>
      </c>
      <c r="D64" s="3419" t="s">
        <v>3289</v>
      </c>
      <c r="E64" s="3419" t="s">
        <v>3289</v>
      </c>
      <c r="F64" s="3419" t="s">
        <v>3289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3290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3289</v>
      </c>
      <c r="E67" s="3419" t="s">
        <v>3289</v>
      </c>
      <c r="F67" s="3419" t="s">
        <v>3289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3290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3289</v>
      </c>
      <c r="D70" s="3419" t="s">
        <v>3289</v>
      </c>
      <c r="E70" s="3419" t="s">
        <v>3289</v>
      </c>
      <c r="F70" s="3419" t="s">
        <v>3289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3290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3290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3290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3290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3290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3290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3290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3290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3290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3290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3290</v>
      </c>
      <c r="C99" s="3419" t="s">
        <v>1185</v>
      </c>
      <c r="D99" s="3419" t="s">
        <v>3289</v>
      </c>
      <c r="E99" s="3419" t="s">
        <v>3289</v>
      </c>
      <c r="F99" s="3419" t="s">
        <v>3289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3289</v>
      </c>
      <c r="D100" s="3419" t="s">
        <v>1185</v>
      </c>
      <c r="E100" s="3419" t="s">
        <v>3289</v>
      </c>
      <c r="F100" s="3419" t="s">
        <v>3289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3290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3290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3290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3290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3289</v>
      </c>
      <c r="D111" s="3419" t="s">
        <v>3289</v>
      </c>
      <c r="E111" s="3419" t="s">
        <v>3289</v>
      </c>
      <c r="F111" s="3419" t="s">
        <v>3289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3289</v>
      </c>
      <c r="D114" s="3419" t="s">
        <v>3289</v>
      </c>
      <c r="E114" s="3419" t="s">
        <v>3289</v>
      </c>
      <c r="F114" s="3419" t="s">
        <v>3289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3290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3291</v>
      </c>
      <c r="C118" s="3419" t="s">
        <v>3289</v>
      </c>
      <c r="D118" s="3419" t="s">
        <v>3289</v>
      </c>
      <c r="E118" s="3419" t="s">
        <v>3289</v>
      </c>
      <c r="F118" s="3419" t="s">
        <v>3289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3290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3289</v>
      </c>
      <c r="D127" s="3419" t="s">
        <v>1185</v>
      </c>
      <c r="E127" s="3419" t="s">
        <v>3289</v>
      </c>
      <c r="F127" s="3419" t="s">
        <v>3289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3290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3292</v>
      </c>
      <c r="C129" s="3419" t="s">
        <v>1185</v>
      </c>
      <c r="D129" s="3419" t="s">
        <v>3289</v>
      </c>
      <c r="E129" s="3419" t="s">
        <v>3289</v>
      </c>
      <c r="F129" s="3419" t="s">
        <v>3289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3290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3289</v>
      </c>
      <c r="D134" s="3419" t="s">
        <v>3289</v>
      </c>
      <c r="E134" s="3419" t="s">
        <v>3289</v>
      </c>
      <c r="F134" s="3419" t="s">
        <v>3289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3290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3290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3289</v>
      </c>
      <c r="E139" s="3419" t="s">
        <v>3289</v>
      </c>
      <c r="F139" s="3419" t="s">
        <v>3289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3290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3290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3292</v>
      </c>
      <c r="C156" s="3419" t="s">
        <v>3289</v>
      </c>
      <c r="D156" s="3419" t="s">
        <v>3289</v>
      </c>
      <c r="E156" s="3419" t="s">
        <v>3289</v>
      </c>
      <c r="F156" s="3419" t="s">
        <v>3289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3292</v>
      </c>
      <c r="C159" s="3419" t="s">
        <v>1185</v>
      </c>
      <c r="D159" s="3419" t="s">
        <v>3289</v>
      </c>
      <c r="E159" s="3419" t="s">
        <v>3289</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3290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3290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3290</v>
      </c>
      <c r="C170" s="3419" t="s">
        <v>3289</v>
      </c>
      <c r="D170" s="3419" t="s">
        <v>3289</v>
      </c>
      <c r="E170" s="3419" t="s">
        <v>3289</v>
      </c>
      <c r="F170" s="3419" t="s">
        <v>3289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3290</v>
      </c>
      <c r="C171" s="3419" t="s">
        <v>3289</v>
      </c>
      <c r="D171" s="3419" t="s">
        <v>3289</v>
      </c>
      <c r="E171" s="3419" t="s">
        <v>3289</v>
      </c>
      <c r="F171" s="3419" t="s">
        <v>3289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3291</v>
      </c>
      <c r="C172" s="3419" t="s">
        <v>3289</v>
      </c>
      <c r="D172" s="3419" t="s">
        <v>1185</v>
      </c>
      <c r="E172" s="3419" t="s">
        <v>3289</v>
      </c>
      <c r="F172" s="3419" t="s">
        <v>3289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3290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3290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3291</v>
      </c>
      <c r="C175" s="3419" t="s">
        <v>3289</v>
      </c>
      <c r="D175" s="3419" t="s">
        <v>3289</v>
      </c>
      <c r="E175" s="3419" t="s">
        <v>3289</v>
      </c>
      <c r="F175" s="3419" t="s">
        <v>3289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3291</v>
      </c>
      <c r="C176" s="3419" t="s">
        <v>3289</v>
      </c>
      <c r="D176" s="3419" t="s">
        <v>1185</v>
      </c>
      <c r="E176" s="3419" t="s">
        <v>3289</v>
      </c>
      <c r="F176" s="3419" t="s">
        <v>3289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3290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3290</v>
      </c>
      <c r="C179" s="3419" t="s">
        <v>1185</v>
      </c>
      <c r="D179" s="3419" t="s">
        <v>3289</v>
      </c>
      <c r="E179" s="3419" t="s">
        <v>3289</v>
      </c>
      <c r="F179" s="3419" t="s">
        <v>3289</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3290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3289</v>
      </c>
      <c r="D187" s="3419" t="s">
        <v>3289</v>
      </c>
      <c r="E187" s="3419" t="s">
        <v>1185</v>
      </c>
      <c r="F187" s="3419" t="s">
        <v>3289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3289</v>
      </c>
      <c r="D188" s="3419" t="s">
        <v>3289</v>
      </c>
      <c r="E188" s="3419" t="s">
        <v>1185</v>
      </c>
      <c r="F188" s="3419" t="s">
        <v>3289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3289</v>
      </c>
      <c r="E189" s="3419" t="s">
        <v>1185</v>
      </c>
      <c r="F189" s="3419" t="s">
        <v>3289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3289</v>
      </c>
      <c r="D190" s="3419" t="s">
        <v>3289</v>
      </c>
      <c r="E190" s="3419" t="s">
        <v>1185</v>
      </c>
      <c r="F190" s="3419" t="s">
        <v>3289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3289</v>
      </c>
      <c r="D192" s="3419" t="s">
        <v>3289</v>
      </c>
      <c r="E192" s="3419" t="s">
        <v>1185</v>
      </c>
      <c r="F192" s="3419" t="s">
        <v>3289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3289</v>
      </c>
      <c r="D201" s="3419" t="s">
        <v>3289</v>
      </c>
      <c r="E201" s="3419" t="s">
        <v>1185</v>
      </c>
      <c r="F201" s="3419" t="s">
        <v>3289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3290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3289</v>
      </c>
      <c r="E208" s="3419" t="s">
        <v>1185</v>
      </c>
      <c r="F208" s="3419" t="s">
        <v>3289</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3290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3290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3290</v>
      </c>
      <c r="C214" s="3419" t="s">
        <v>3289</v>
      </c>
      <c r="D214" s="3419" t="s">
        <v>3289</v>
      </c>
      <c r="E214" s="3419" t="s">
        <v>3289</v>
      </c>
      <c r="F214" s="3419" t="s">
        <v>3289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3290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3290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3290</v>
      </c>
      <c r="C221" s="3419" t="s">
        <v>3289</v>
      </c>
      <c r="D221" s="3419" t="s">
        <v>3289</v>
      </c>
      <c r="E221" s="3419" t="s">
        <v>3289</v>
      </c>
      <c r="F221" s="3419" t="s">
        <v>3289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3290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3290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294043.1738069851</v>
      </c>
      <c r="C8" s="3415" t="n">
        <v>287013.2229792455</v>
      </c>
      <c r="D8" s="3419" t="n">
        <v>-7029.950827739639</v>
      </c>
      <c r="E8" s="3419" t="n">
        <v>-2.390788650769</v>
      </c>
      <c r="F8" s="3419" t="n">
        <v>-1.75431920326</v>
      </c>
      <c r="G8" s="3419" t="n">
        <v>-1.972623526548</v>
      </c>
      <c r="H8" s="3415" t="n">
        <v>47564.275834096414</v>
      </c>
      <c r="I8" s="3415" t="n">
        <v>47430.452283124745</v>
      </c>
      <c r="J8" s="3419" t="n">
        <v>-133.82355097166524</v>
      </c>
      <c r="K8" s="3419" t="n">
        <v>-0.281353071449</v>
      </c>
      <c r="L8" s="3419" t="n">
        <v>-0.033395571473</v>
      </c>
      <c r="M8" s="3419" t="n">
        <v>-0.037551256264</v>
      </c>
      <c r="N8" s="3415" t="n">
        <v>17746.6391945829</v>
      </c>
      <c r="O8" s="3415" t="n">
        <v>14090.595313195288</v>
      </c>
      <c r="P8" s="3419" t="n">
        <v>-3656.043881387609</v>
      </c>
      <c r="Q8" s="3419" t="n">
        <v>-20.601330997385</v>
      </c>
      <c r="R8" s="3419" t="n">
        <v>-0.912363136847</v>
      </c>
      <c r="S8" s="3419" t="n">
        <v>-1.025895963036</v>
      </c>
    </row>
    <row r="9" spans="1:19" ht="12" x14ac:dyDescent="0.15">
      <c r="A9" s="1810" t="s">
        <v>1069</v>
      </c>
      <c r="B9" s="3415" t="n">
        <v>305991.64341177646</v>
      </c>
      <c r="C9" s="3415" t="n">
        <v>304948.20152523596</v>
      </c>
      <c r="D9" s="3419" t="n">
        <v>-1043.4418865405053</v>
      </c>
      <c r="E9" s="3419" t="n">
        <v>-0.341003393069</v>
      </c>
      <c r="F9" s="3419" t="n">
        <v>-0.260390176816</v>
      </c>
      <c r="G9" s="3419" t="n">
        <v>-0.292792661629</v>
      </c>
      <c r="H9" s="3415" t="n">
        <v>3359.924693723186</v>
      </c>
      <c r="I9" s="3415" t="n">
        <v>3348.16162582752</v>
      </c>
      <c r="J9" s="3419" t="n">
        <v>-11.7630678956658</v>
      </c>
      <c r="K9" s="3419" t="n">
        <v>-0.350099153045</v>
      </c>
      <c r="L9" s="3419" t="n">
        <v>-0.002935465184</v>
      </c>
      <c r="M9" s="3419" t="n">
        <v>-0.003300749186</v>
      </c>
      <c r="N9" s="3415" t="n">
        <v>1738.3445480923017</v>
      </c>
      <c r="O9" s="3415" t="n">
        <v>1738.5345515640308</v>
      </c>
      <c r="P9" s="3419" t="n">
        <v>0.1900034717291</v>
      </c>
      <c r="Q9" s="3419" t="n">
        <v>0.010930138789</v>
      </c>
      <c r="R9" s="3419" t="n">
        <v>4.7415231E-5</v>
      </c>
      <c r="S9" s="3419" t="n">
        <v>5.3315496E-5</v>
      </c>
    </row>
    <row r="10" spans="1:19" ht="12" x14ac:dyDescent="0.15">
      <c r="A10" s="1804" t="s">
        <v>1158</v>
      </c>
      <c r="B10" s="3415" t="n">
        <v>303923.0265332423</v>
      </c>
      <c r="C10" s="3415" t="n">
        <v>302879.5844097018</v>
      </c>
      <c r="D10" s="3419" t="n">
        <v>-1043.4421235405052</v>
      </c>
      <c r="E10" s="3419" t="n">
        <v>-0.343324471147</v>
      </c>
      <c r="F10" s="3419" t="n">
        <v>-0.260390235959</v>
      </c>
      <c r="G10" s="3419" t="n">
        <v>-0.292792728132</v>
      </c>
      <c r="H10" s="3415" t="n">
        <v>2187.5048167592854</v>
      </c>
      <c r="I10" s="3415" t="n">
        <v>2175.2668273116196</v>
      </c>
      <c r="J10" s="3419" t="n">
        <v>-12.2379894476658</v>
      </c>
      <c r="K10" s="3419" t="n">
        <v>-0.5594497143</v>
      </c>
      <c r="L10" s="3419" t="n">
        <v>-0.003053981518</v>
      </c>
      <c r="M10" s="3419" t="n">
        <v>-0.003434013479</v>
      </c>
      <c r="N10" s="3415" t="n">
        <v>1738.2694946032004</v>
      </c>
      <c r="O10" s="3415" t="n">
        <v>1738.4594980749296</v>
      </c>
      <c r="P10" s="3419" t="n">
        <v>0.1900034717291</v>
      </c>
      <c r="Q10" s="3419" t="n">
        <v>0.010930610721</v>
      </c>
      <c r="R10" s="3419" t="n">
        <v>4.7415231E-5</v>
      </c>
      <c r="S10" s="3419" t="n">
        <v>5.3315496E-5</v>
      </c>
    </row>
    <row r="11" spans="1:19" ht="12" x14ac:dyDescent="0.15">
      <c r="A11" s="1813" t="s">
        <v>1159</v>
      </c>
      <c r="B11" s="3415" t="n">
        <v>113710.9718740913</v>
      </c>
      <c r="C11" s="3415" t="n">
        <v>112684.40388689176</v>
      </c>
      <c r="D11" s="3419" t="n">
        <v>-1026.567987199538</v>
      </c>
      <c r="E11" s="3419" t="n">
        <v>-0.902787101614</v>
      </c>
      <c r="F11" s="3419" t="n">
        <v>-0.256179307299</v>
      </c>
      <c r="G11" s="3419" t="n">
        <v>-0.28805779909</v>
      </c>
      <c r="H11" s="3415" t="n">
        <v>54.14550977171616</v>
      </c>
      <c r="I11" s="3415" t="n">
        <v>42.78079446010188</v>
      </c>
      <c r="J11" s="3419" t="n">
        <v>-11.36471531161428</v>
      </c>
      <c r="K11" s="3419" t="n">
        <v>-20.989211034358</v>
      </c>
      <c r="L11" s="3419" t="n">
        <v>-0.002836056581</v>
      </c>
      <c r="M11" s="3419" t="n">
        <v>-0.003188970356</v>
      </c>
      <c r="N11" s="3415" t="n">
        <v>519.8508409714985</v>
      </c>
      <c r="O11" s="3415" t="n">
        <v>519.816535431346</v>
      </c>
      <c r="P11" s="3419" t="n">
        <v>-0.0343055401525</v>
      </c>
      <c r="Q11" s="3419" t="n">
        <v>-0.006599112178</v>
      </c>
      <c r="R11" s="3419" t="n">
        <v>-8.560923E-6</v>
      </c>
      <c r="S11" s="3419" t="n">
        <v>-9.626229E-6</v>
      </c>
    </row>
    <row r="12" spans="1:19" ht="12" x14ac:dyDescent="0.15">
      <c r="A12" s="1813" t="s">
        <v>1108</v>
      </c>
      <c r="B12" s="3415" t="n">
        <v>62801.50637410128</v>
      </c>
      <c r="C12" s="3415" t="n">
        <v>62781.62358776031</v>
      </c>
      <c r="D12" s="3419" t="n">
        <v>-19.88278634096651</v>
      </c>
      <c r="E12" s="3419" t="n">
        <v>-0.031659728387</v>
      </c>
      <c r="F12" s="3419" t="n">
        <v>-0.004961735117</v>
      </c>
      <c r="G12" s="3419" t="n">
        <v>-0.005579164502</v>
      </c>
      <c r="H12" s="3415" t="n">
        <v>916.6725016454477</v>
      </c>
      <c r="I12" s="3415" t="n">
        <v>915.9397464893962</v>
      </c>
      <c r="J12" s="3419" t="n">
        <v>-0.73275515605152</v>
      </c>
      <c r="K12" s="3419" t="n">
        <v>-0.079936417285</v>
      </c>
      <c r="L12" s="3419" t="n">
        <v>-1.82858525E-4</v>
      </c>
      <c r="M12" s="3419" t="n">
        <v>-2.05613111E-4</v>
      </c>
      <c r="N12" s="3415" t="n">
        <v>204.9605786938372</v>
      </c>
      <c r="O12" s="3415" t="n">
        <v>204.8008396357188</v>
      </c>
      <c r="P12" s="3419" t="n">
        <v>-0.1597390581184</v>
      </c>
      <c r="Q12" s="3419" t="n">
        <v>-0.077936478876</v>
      </c>
      <c r="R12" s="3419" t="n">
        <v>-3.9862768E-5</v>
      </c>
      <c r="S12" s="3419" t="n">
        <v>-4.4823219E-5</v>
      </c>
    </row>
    <row r="13" spans="1:19" ht="12" x14ac:dyDescent="0.15">
      <c r="A13" s="1813" t="s">
        <v>1073</v>
      </c>
      <c r="B13" s="3415" t="n">
        <v>90973.20529004972</v>
      </c>
      <c r="C13" s="3415" t="n">
        <v>90977.82314204972</v>
      </c>
      <c r="D13" s="3419" t="n">
        <v>4.6178519999992</v>
      </c>
      <c r="E13" s="3419" t="n">
        <v>0.005076057269</v>
      </c>
      <c r="F13" s="3419" t="n">
        <v>0.001152381665</v>
      </c>
      <c r="G13" s="3419" t="n">
        <v>0.001295781965</v>
      </c>
      <c r="H13" s="3415" t="n">
        <v>289.75310668612167</v>
      </c>
      <c r="I13" s="3415" t="n">
        <v>289.7411703141217</v>
      </c>
      <c r="J13" s="3419" t="n">
        <v>-0.011936372</v>
      </c>
      <c r="K13" s="3419" t="n">
        <v>-0.004119497505</v>
      </c>
      <c r="L13" s="3419" t="n">
        <v>-2.978713E-6</v>
      </c>
      <c r="M13" s="3419" t="n">
        <v>-3.349379E-6</v>
      </c>
      <c r="N13" s="3415" t="n">
        <v>795.4236165728647</v>
      </c>
      <c r="O13" s="3415" t="n">
        <v>795.8083001128648</v>
      </c>
      <c r="P13" s="3419" t="n">
        <v>0.38468354</v>
      </c>
      <c r="Q13" s="3419" t="n">
        <v>0.048362096873</v>
      </c>
      <c r="R13" s="3419" t="n">
        <v>9.5997502E-5</v>
      </c>
      <c r="S13" s="3419" t="n">
        <v>1.07943259E-4</v>
      </c>
    </row>
    <row r="14" spans="1:19" ht="12" x14ac:dyDescent="0.15">
      <c r="A14" s="1813" t="s">
        <v>1074</v>
      </c>
      <c r="B14" s="3415" t="n">
        <v>36024.633638</v>
      </c>
      <c r="C14" s="3415" t="n">
        <v>36023.02444</v>
      </c>
      <c r="D14" s="3419" t="n">
        <v>-1.6091979999999</v>
      </c>
      <c r="E14" s="3419" t="n">
        <v>-0.004466937863</v>
      </c>
      <c r="F14" s="3419" t="n">
        <v>-4.0157421E-4</v>
      </c>
      <c r="G14" s="3419" t="n">
        <v>-4.51545382E-4</v>
      </c>
      <c r="H14" s="3415" t="n">
        <v>926.529611252</v>
      </c>
      <c r="I14" s="3415" t="n">
        <v>926.401041412</v>
      </c>
      <c r="J14" s="3419" t="n">
        <v>-0.12856984</v>
      </c>
      <c r="K14" s="3419" t="n">
        <v>-0.01387649552</v>
      </c>
      <c r="L14" s="3419" t="n">
        <v>-3.2084512E-5</v>
      </c>
      <c r="M14" s="3419" t="n">
        <v>-3.6077051E-5</v>
      </c>
      <c r="N14" s="3415" t="n">
        <v>215.025056885</v>
      </c>
      <c r="O14" s="3415" t="n">
        <v>215.024294745</v>
      </c>
      <c r="P14" s="3419" t="n">
        <v>-7.6214E-4</v>
      </c>
      <c r="Q14" s="3419" t="n">
        <v>-3.54442413E-4</v>
      </c>
      <c r="R14" s="3419" t="n">
        <v>-1.90191E-7</v>
      </c>
      <c r="S14" s="3419" t="n">
        <v>-2.13859E-7</v>
      </c>
    </row>
    <row r="15" spans="1:19" ht="12" x14ac:dyDescent="0.15">
      <c r="A15" s="1813" t="s">
        <v>1075</v>
      </c>
      <c r="B15" s="3415" t="n">
        <v>412.709357</v>
      </c>
      <c r="C15" s="3415" t="n">
        <v>412.709353</v>
      </c>
      <c r="D15" s="3419" t="n">
        <v>-3.99999998E-6</v>
      </c>
      <c r="E15" s="3419" t="n">
        <v>-9.69205E-7</v>
      </c>
      <c r="F15" s="3419" t="n">
        <v>-9.98E-10</v>
      </c>
      <c r="G15" s="3419" t="n">
        <v>-1.122E-9</v>
      </c>
      <c r="H15" s="3415" t="n">
        <v>0.404087404</v>
      </c>
      <c r="I15" s="3415" t="n">
        <v>0.404074636</v>
      </c>
      <c r="J15" s="3419" t="n">
        <v>-1.2768E-5</v>
      </c>
      <c r="K15" s="3419" t="n">
        <v>-0.003159712447</v>
      </c>
      <c r="L15" s="3419" t="n">
        <v>-3.186E-9</v>
      </c>
      <c r="M15" s="3419" t="n">
        <v>-3.583E-9</v>
      </c>
      <c r="N15" s="3415" t="n">
        <v>3.00940148</v>
      </c>
      <c r="O15" s="3415" t="n">
        <v>3.00952815</v>
      </c>
      <c r="P15" s="3419" t="n">
        <v>1.2667E-4</v>
      </c>
      <c r="Q15" s="3419" t="n">
        <v>0.00420914261</v>
      </c>
      <c r="R15" s="3419" t="n">
        <v>3.161E-8</v>
      </c>
      <c r="S15" s="3419" t="n">
        <v>3.5544E-8</v>
      </c>
    </row>
    <row r="16" spans="1:19" ht="12" x14ac:dyDescent="0.15">
      <c r="A16" s="1804" t="s">
        <v>45</v>
      </c>
      <c r="B16" s="3415" t="n">
        <v>2068.616878534154</v>
      </c>
      <c r="C16" s="3415" t="n">
        <v>2068.6171155341535</v>
      </c>
      <c r="D16" s="3419" t="n">
        <v>2.37E-4</v>
      </c>
      <c r="E16" s="3419" t="n">
        <v>1.1456931E-5</v>
      </c>
      <c r="F16" s="3419" t="n">
        <v>5.9143E-8</v>
      </c>
      <c r="G16" s="3419" t="n">
        <v>6.6503E-8</v>
      </c>
      <c r="H16" s="3415" t="n">
        <v>1172.4198769639004</v>
      </c>
      <c r="I16" s="3415" t="n">
        <v>1172.8947985159002</v>
      </c>
      <c r="J16" s="3419" t="n">
        <v>0.474921552</v>
      </c>
      <c r="K16" s="3419" t="n">
        <v>0.040507804527</v>
      </c>
      <c r="L16" s="3419" t="n">
        <v>1.18516334E-4</v>
      </c>
      <c r="M16" s="3419" t="n">
        <v>1.33264293E-4</v>
      </c>
      <c r="N16" s="3415" t="n">
        <v>0.07505348910135</v>
      </c>
      <c r="O16" s="3415" t="n">
        <v>0.07505348910135</v>
      </c>
      <c r="P16" s="3419" t="n">
        <v>0.0</v>
      </c>
      <c r="Q16" s="3419" t="n">
        <v>0.0</v>
      </c>
      <c r="R16" s="3419" t="n">
        <v>0.0</v>
      </c>
      <c r="S16" s="3419" t="n">
        <v>0.0</v>
      </c>
    </row>
    <row r="17" spans="1:19" ht="12" x14ac:dyDescent="0.15">
      <c r="A17" s="1813" t="s">
        <v>1076</v>
      </c>
      <c r="B17" s="3415" t="n">
        <v>14.42223019</v>
      </c>
      <c r="C17" s="3415" t="n">
        <v>14.42223019</v>
      </c>
      <c r="D17" s="3419" t="n">
        <v>0.0</v>
      </c>
      <c r="E17" s="3419" t="n">
        <v>0.0</v>
      </c>
      <c r="F17" s="3419" t="n">
        <v>0.0</v>
      </c>
      <c r="G17" s="3419" t="n">
        <v>0.0</v>
      </c>
      <c r="H17" s="3415" t="n">
        <v>847.9727684428</v>
      </c>
      <c r="I17" s="3415" t="n">
        <v>847.9727684428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2054.194648344154</v>
      </c>
      <c r="C18" s="3415" t="n">
        <v>2054.1948853441536</v>
      </c>
      <c r="D18" s="3419" t="n">
        <v>2.37E-4</v>
      </c>
      <c r="E18" s="3419" t="n">
        <v>1.1537368E-5</v>
      </c>
      <c r="F18" s="3419" t="n">
        <v>5.9143E-8</v>
      </c>
      <c r="G18" s="3419" t="n">
        <v>6.6503E-8</v>
      </c>
      <c r="H18" s="3415" t="n">
        <v>324.44710852110035</v>
      </c>
      <c r="I18" s="3415" t="n">
        <v>324.9220300731003</v>
      </c>
      <c r="J18" s="3419" t="n">
        <v>0.474921552</v>
      </c>
      <c r="K18" s="3419" t="n">
        <v>0.146378728467</v>
      </c>
      <c r="L18" s="3419" t="n">
        <v>1.18516334E-4</v>
      </c>
      <c r="M18" s="3419" t="n">
        <v>1.33264293E-4</v>
      </c>
      <c r="N18" s="3415" t="n">
        <v>0.07505348910135</v>
      </c>
      <c r="O18" s="3415" t="n">
        <v>0.07505348910135</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27089.05530848025</v>
      </c>
      <c r="C20" s="3415" t="n">
        <v>26351.9543495093</v>
      </c>
      <c r="D20" s="3419" t="n">
        <v>-737.1009589709529</v>
      </c>
      <c r="E20" s="3419" t="n">
        <v>-2.721028661122</v>
      </c>
      <c r="F20" s="3419" t="n">
        <v>-0.183943017348</v>
      </c>
      <c r="G20" s="3419" t="n">
        <v>-0.206832555268</v>
      </c>
      <c r="H20" s="3415" t="n">
        <v>140.56293663449577</v>
      </c>
      <c r="I20" s="3415" t="n">
        <v>140.56293663449577</v>
      </c>
      <c r="J20" s="3419" t="n">
        <v>0.0</v>
      </c>
      <c r="K20" s="3419" t="n">
        <v>0.0</v>
      </c>
      <c r="L20" s="3419" t="n">
        <v>0.0</v>
      </c>
      <c r="M20" s="3419" t="n">
        <v>0.0</v>
      </c>
      <c r="N20" s="3415" t="n">
        <v>2280.510891935</v>
      </c>
      <c r="O20" s="3415" t="n">
        <v>2280.510891935</v>
      </c>
      <c r="P20" s="3419" t="n">
        <v>0.0</v>
      </c>
      <c r="Q20" s="3419" t="n">
        <v>0.0</v>
      </c>
      <c r="R20" s="3419" t="n">
        <v>0.0</v>
      </c>
      <c r="S20" s="3419" t="n">
        <v>0.0</v>
      </c>
    </row>
    <row r="21" spans="1:19" ht="12" x14ac:dyDescent="0.15">
      <c r="A21" s="1804" t="s">
        <v>359</v>
      </c>
      <c r="B21" s="3415" t="n">
        <v>19833.173184762985</v>
      </c>
      <c r="C21" s="3415" t="n">
        <v>19833.173184762985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3075.903404039263</v>
      </c>
      <c r="C22" s="3415" t="n">
        <v>3075.903404039263</v>
      </c>
      <c r="D22" s="3419" t="n">
        <v>0.0</v>
      </c>
      <c r="E22" s="3419" t="n">
        <v>0.0</v>
      </c>
      <c r="F22" s="3419" t="n">
        <v>0.0</v>
      </c>
      <c r="G22" s="3419" t="n">
        <v>0.0</v>
      </c>
      <c r="H22" s="3415" t="n">
        <v>114.933992264</v>
      </c>
      <c r="I22" s="3415" t="n">
        <v>114.933992264</v>
      </c>
      <c r="J22" s="3419" t="n">
        <v>0.0</v>
      </c>
      <c r="K22" s="3419" t="n">
        <v>0.0</v>
      </c>
      <c r="L22" s="3419" t="n">
        <v>0.0</v>
      </c>
      <c r="M22" s="3419" t="n">
        <v>0.0</v>
      </c>
      <c r="N22" s="3415" t="n">
        <v>1692.112397</v>
      </c>
      <c r="O22" s="3415" t="n">
        <v>1692.112397</v>
      </c>
      <c r="P22" s="3419" t="n">
        <v>0.0</v>
      </c>
      <c r="Q22" s="3419" t="n">
        <v>0.0</v>
      </c>
      <c r="R22" s="3419" t="n">
        <v>0.0</v>
      </c>
      <c r="S22" s="3419" t="n">
        <v>0.0</v>
      </c>
    </row>
    <row r="23" spans="1:19" ht="12" x14ac:dyDescent="0.15">
      <c r="A23" s="1804" t="s">
        <v>330</v>
      </c>
      <c r="B23" s="3415" t="n">
        <v>3100.455435441</v>
      </c>
      <c r="C23" s="3415" t="n">
        <v>3100.455435707047</v>
      </c>
      <c r="D23" s="3419" t="n">
        <v>2.6604714E-7</v>
      </c>
      <c r="E23" s="3419" t="n">
        <v>8.581E-9</v>
      </c>
      <c r="F23" s="3419" t="n">
        <v>6.6E-11</v>
      </c>
      <c r="G23" s="3419" t="n">
        <v>7.5E-11</v>
      </c>
      <c r="H23" s="3415" t="n">
        <v>25.62894437049576</v>
      </c>
      <c r="I23" s="3415" t="n">
        <v>25.62894437049576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1079.523284237</v>
      </c>
      <c r="C24" s="3415" t="n">
        <v>342.422325</v>
      </c>
      <c r="D24" s="3419" t="n">
        <v>-737.100959237</v>
      </c>
      <c r="E24" s="3419" t="n">
        <v>-68.280227948763</v>
      </c>
      <c r="F24" s="3419" t="n">
        <v>-0.183943017415</v>
      </c>
      <c r="G24" s="3419" t="n">
        <v>-0.206832555342</v>
      </c>
      <c r="H24" s="3415" t="s">
        <v>2968</v>
      </c>
      <c r="I24" s="3415" t="s">
        <v>2968</v>
      </c>
      <c r="J24" s="3419" t="s">
        <v>1185</v>
      </c>
      <c r="K24" s="3419" t="s">
        <v>1185</v>
      </c>
      <c r="L24" s="3419" t="s">
        <v>1185</v>
      </c>
      <c r="M24" s="3419" t="s">
        <v>1185</v>
      </c>
      <c r="N24" s="3415" t="s">
        <v>2968</v>
      </c>
      <c r="O24" s="3415" t="s">
        <v>2968</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588.360408075</v>
      </c>
      <c r="O25" s="3415" t="n">
        <v>588.360408075</v>
      </c>
      <c r="P25" s="3419" t="n">
        <v>0.0</v>
      </c>
      <c r="Q25" s="3419" t="n">
        <v>0.0</v>
      </c>
      <c r="R25" s="3419" t="n">
        <v>0.0</v>
      </c>
      <c r="S25" s="3419" t="n">
        <v>0.0</v>
      </c>
    </row>
    <row r="26" spans="1:19" ht="12" x14ac:dyDescent="0.15">
      <c r="A26" s="1804" t="s">
        <v>1113</v>
      </c>
      <c r="B26" s="3415" t="s">
        <v>3017</v>
      </c>
      <c r="C26" s="3415" t="s">
        <v>3017</v>
      </c>
      <c r="D26" s="3419" t="s">
        <v>1185</v>
      </c>
      <c r="E26" s="3419" t="s">
        <v>1185</v>
      </c>
      <c r="F26" s="3419" t="s">
        <v>1185</v>
      </c>
      <c r="G26" s="3419" t="s">
        <v>1185</v>
      </c>
      <c r="H26" s="3415" t="s">
        <v>3017</v>
      </c>
      <c r="I26" s="3415" t="s">
        <v>3017</v>
      </c>
      <c r="J26" s="3419" t="s">
        <v>1185</v>
      </c>
      <c r="K26" s="3419" t="s">
        <v>1185</v>
      </c>
      <c r="L26" s="3419" t="s">
        <v>1185</v>
      </c>
      <c r="M26" s="3419" t="s">
        <v>1185</v>
      </c>
      <c r="N26" s="3415" t="n">
        <v>0.03808686</v>
      </c>
      <c r="O26" s="3415" t="n">
        <v>0.03808686</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637.241494</v>
      </c>
      <c r="C8" s="3415" t="n">
        <v>637.241486</v>
      </c>
      <c r="D8" s="3419" t="n">
        <v>-7.99999999E-6</v>
      </c>
      <c r="E8" s="3419" t="n">
        <v>-1.255411E-6</v>
      </c>
      <c r="F8" s="3419" t="n">
        <v>-1.996E-9</v>
      </c>
      <c r="G8" s="3419" t="n">
        <v>-2.245E-9</v>
      </c>
      <c r="H8" s="3415" t="n">
        <v>29119.396959828002</v>
      </c>
      <c r="I8" s="3415" t="n">
        <v>28997.336476752</v>
      </c>
      <c r="J8" s="3419" t="n">
        <v>-122.06048307599944</v>
      </c>
      <c r="K8" s="3419" t="n">
        <v>-0.419172427384</v>
      </c>
      <c r="L8" s="3419" t="n">
        <v>-0.030460106289</v>
      </c>
      <c r="M8" s="3419" t="n">
        <v>-0.034250507077</v>
      </c>
      <c r="N8" s="3415" t="n">
        <v>12197.886376415</v>
      </c>
      <c r="O8" s="3415" t="n">
        <v>8345.59814429</v>
      </c>
      <c r="P8" s="3419" t="n">
        <v>-3852.288232125</v>
      </c>
      <c r="Q8" s="3419" t="n">
        <v>-31.581604494804</v>
      </c>
      <c r="R8" s="3419" t="n">
        <v>-0.961335774276</v>
      </c>
      <c r="S8" s="3419" t="n">
        <v>-1.080962667299</v>
      </c>
      <c r="T8" s="26"/>
    </row>
    <row r="9" spans="1:20" ht="12" x14ac:dyDescent="0.15">
      <c r="A9" s="1828" t="s">
        <v>1086</v>
      </c>
      <c r="B9" s="3416" t="s">
        <v>1185</v>
      </c>
      <c r="C9" s="3416" t="s">
        <v>1185</v>
      </c>
      <c r="D9" s="3416" t="s">
        <v>1185</v>
      </c>
      <c r="E9" s="3416" t="s">
        <v>1185</v>
      </c>
      <c r="F9" s="3416" t="s">
        <v>1185</v>
      </c>
      <c r="G9" s="3416" t="s">
        <v>1185</v>
      </c>
      <c r="H9" s="3415" t="n">
        <v>19283.844878984</v>
      </c>
      <c r="I9" s="3415" t="n">
        <v>18824.542564268002</v>
      </c>
      <c r="J9" s="3419" t="n">
        <v>-459.30231471599944</v>
      </c>
      <c r="K9" s="3419" t="n">
        <v>-2.38179843075</v>
      </c>
      <c r="L9" s="3419" t="n">
        <v>-0.114618564276</v>
      </c>
      <c r="M9" s="3419" t="n">
        <v>-0.128881492063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9229.679469136001</v>
      </c>
      <c r="I10" s="3415" t="n">
        <v>9566.921300776</v>
      </c>
      <c r="J10" s="3419" t="n">
        <v>337.24183164</v>
      </c>
      <c r="K10" s="3419" t="n">
        <v>3.653884544612</v>
      </c>
      <c r="L10" s="3419" t="n">
        <v>0.084158457987</v>
      </c>
      <c r="M10" s="3419" t="n">
        <v>0.094630984986</v>
      </c>
      <c r="N10" s="3415" t="n">
        <v>1504.97297026</v>
      </c>
      <c r="O10" s="3415" t="n">
        <v>2078.082910295</v>
      </c>
      <c r="P10" s="3419" t="n">
        <v>573.109940035</v>
      </c>
      <c r="Q10" s="3419" t="n">
        <v>38.081078621365</v>
      </c>
      <c r="R10" s="3419" t="n">
        <v>0.143019175812</v>
      </c>
      <c r="S10" s="3419" t="n">
        <v>0.160816224567</v>
      </c>
      <c r="T10" s="26"/>
    </row>
    <row r="11" spans="1:20" ht="12" x14ac:dyDescent="0.15">
      <c r="A11" s="1828" t="s">
        <v>515</v>
      </c>
      <c r="B11" s="3416" t="s">
        <v>1185</v>
      </c>
      <c r="C11" s="3416" t="s">
        <v>1185</v>
      </c>
      <c r="D11" s="3416" t="s">
        <v>1185</v>
      </c>
      <c r="E11" s="3416" t="s">
        <v>1185</v>
      </c>
      <c r="F11" s="3416" t="s">
        <v>1185</v>
      </c>
      <c r="G11" s="3416" t="s">
        <v>1185</v>
      </c>
      <c r="H11" s="3415" t="n">
        <v>515.074138292</v>
      </c>
      <c r="I11" s="3415" t="n">
        <v>515.074138292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10670.6341494</v>
      </c>
      <c r="O12" s="3415" t="n">
        <v>6245.23597724</v>
      </c>
      <c r="P12" s="3419" t="n">
        <v>-4425.39817216</v>
      </c>
      <c r="Q12" s="3419" t="n">
        <v>-41.472682037448</v>
      </c>
      <c r="R12" s="3419" t="n">
        <v>-1.104354950088</v>
      </c>
      <c r="S12" s="3419" t="n">
        <v>-1.241778891867</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90.798473416</v>
      </c>
      <c r="I14" s="3415" t="n">
        <v>90.798473416</v>
      </c>
      <c r="J14" s="3419" t="n">
        <v>0.0</v>
      </c>
      <c r="K14" s="3419" t="n">
        <v>0.0</v>
      </c>
      <c r="L14" s="3419" t="n">
        <v>0.0</v>
      </c>
      <c r="M14" s="3419" t="n">
        <v>0.0</v>
      </c>
      <c r="N14" s="3415" t="n">
        <v>22.279256755</v>
      </c>
      <c r="O14" s="3415" t="n">
        <v>22.279256755</v>
      </c>
      <c r="P14" s="3419" t="n">
        <v>0.0</v>
      </c>
      <c r="Q14" s="3419" t="n">
        <v>0.0</v>
      </c>
      <c r="R14" s="3419" t="n">
        <v>0.0</v>
      </c>
      <c r="S14" s="3419" t="n">
        <v>0.0</v>
      </c>
      <c r="T14" s="26"/>
    </row>
    <row r="15" spans="1:20" ht="12" x14ac:dyDescent="0.15">
      <c r="A15" s="1828" t="s">
        <v>1088</v>
      </c>
      <c r="B15" s="3415" t="n">
        <v>116.108514</v>
      </c>
      <c r="C15" s="3415" t="n">
        <v>116.108514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453.754879</v>
      </c>
      <c r="C16" s="3415" t="n">
        <v>453.754879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67.378101</v>
      </c>
      <c r="C17" s="3415" t="n">
        <v>67.378093</v>
      </c>
      <c r="D17" s="3419" t="n">
        <v>-7.99999999E-6</v>
      </c>
      <c r="E17" s="3419" t="n">
        <v>-1.1873294E-5</v>
      </c>
      <c r="F17" s="3419" t="n">
        <v>-1.996E-9</v>
      </c>
      <c r="G17" s="3419" t="n">
        <v>-2.245E-9</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-39687.13333327161</v>
      </c>
      <c r="C19" s="3415" t="n">
        <v>-44936.54130749979</v>
      </c>
      <c r="D19" s="3419" t="n">
        <v>-5249.407974228181</v>
      </c>
      <c r="E19" s="3419" t="n">
        <v>13.226976940225</v>
      </c>
      <c r="F19" s="3416" t="s">
        <v>1185</v>
      </c>
      <c r="G19" s="3419" t="n">
        <v>-1.472998307407</v>
      </c>
      <c r="H19" s="3415" t="n">
        <v>190.7967248378786</v>
      </c>
      <c r="I19" s="3415" t="n">
        <v>190.7967248378786</v>
      </c>
      <c r="J19" s="3419" t="n">
        <v>0.0</v>
      </c>
      <c r="K19" s="3419" t="n">
        <v>0.0</v>
      </c>
      <c r="L19" s="3416" t="s">
        <v>1185</v>
      </c>
      <c r="M19" s="3419" t="n">
        <v>0.0</v>
      </c>
      <c r="N19" s="3415" t="n">
        <v>373.0425337055961</v>
      </c>
      <c r="O19" s="3415" t="n">
        <v>398.9945337212581</v>
      </c>
      <c r="P19" s="3419" t="n">
        <v>25.952000015662</v>
      </c>
      <c r="Q19" s="3419" t="n">
        <v>6.956847455937</v>
      </c>
      <c r="R19" s="3416" t="s">
        <v>1185</v>
      </c>
      <c r="S19" s="3419" t="n">
        <v>0.007282202543</v>
      </c>
      <c r="T19" s="336"/>
    </row>
    <row r="20" spans="1:20" ht="12" x14ac:dyDescent="0.15">
      <c r="A20" s="1828" t="s">
        <v>733</v>
      </c>
      <c r="B20" s="3415" t="n">
        <v>-36141.53551999524</v>
      </c>
      <c r="C20" s="3415" t="n">
        <v>-42016.459148943606</v>
      </c>
      <c r="D20" s="3419" t="n">
        <v>-5874.923628948365</v>
      </c>
      <c r="E20" s="3419" t="n">
        <v>16.255323810739</v>
      </c>
      <c r="F20" s="3416" t="s">
        <v>1185</v>
      </c>
      <c r="G20" s="3419" t="n">
        <v>-1.64851971957</v>
      </c>
      <c r="H20" s="3415" t="n">
        <v>170.31816948890548</v>
      </c>
      <c r="I20" s="3415" t="n">
        <v>60.5965859621052</v>
      </c>
      <c r="J20" s="3419" t="n">
        <v>-109.72158352680027</v>
      </c>
      <c r="K20" s="3419" t="n">
        <v>-64.421537558826</v>
      </c>
      <c r="L20" s="3416" t="s">
        <v>1185</v>
      </c>
      <c r="M20" s="3419" t="n">
        <v>-0.030788177946</v>
      </c>
      <c r="N20" s="3415" t="n">
        <v>140.2921632742895</v>
      </c>
      <c r="O20" s="3415" t="n">
        <v>104.00534982480465</v>
      </c>
      <c r="P20" s="3419" t="n">
        <v>-36.28681344948485</v>
      </c>
      <c r="Q20" s="3419" t="n">
        <v>-25.865174933927</v>
      </c>
      <c r="R20" s="3416" t="s">
        <v>1185</v>
      </c>
      <c r="S20" s="3419" t="n">
        <v>-0.010182179601</v>
      </c>
      <c r="T20" s="336"/>
    </row>
    <row r="21" spans="1:20" ht="12" x14ac:dyDescent="0.15">
      <c r="A21" s="1828" t="s">
        <v>736</v>
      </c>
      <c r="B21" s="3415" t="n">
        <v>972.002021776702</v>
      </c>
      <c r="C21" s="3415" t="n">
        <v>1559.1956081450453</v>
      </c>
      <c r="D21" s="3419" t="n">
        <v>587.1935863683433</v>
      </c>
      <c r="E21" s="3419" t="n">
        <v>60.410737139726</v>
      </c>
      <c r="F21" s="3416" t="s">
        <v>1185</v>
      </c>
      <c r="G21" s="3419" t="n">
        <v>0.164768134442</v>
      </c>
      <c r="H21" s="3415" t="n">
        <v>8.59247983999972</v>
      </c>
      <c r="I21" s="3415" t="n">
        <v>8.59247984</v>
      </c>
      <c r="J21" s="3419" t="n">
        <v>2.8E-13</v>
      </c>
      <c r="K21" s="3419" t="n">
        <v>3.0E-12</v>
      </c>
      <c r="L21" s="3416" t="s">
        <v>1185</v>
      </c>
      <c r="M21" s="3419" t="n">
        <v>0.0</v>
      </c>
      <c r="N21" s="3415" t="n">
        <v>157.3521828721986</v>
      </c>
      <c r="O21" s="3415" t="n">
        <v>130.6863912731328</v>
      </c>
      <c r="P21" s="3419" t="n">
        <v>-26.6657915990658</v>
      </c>
      <c r="Q21" s="3419" t="n">
        <v>-16.946566048419</v>
      </c>
      <c r="R21" s="3416" t="s">
        <v>1185</v>
      </c>
      <c r="S21" s="3419" t="n">
        <v>-0.007482494423</v>
      </c>
      <c r="T21" s="336"/>
    </row>
    <row r="22" spans="1:20" ht="12" x14ac:dyDescent="0.15">
      <c r="A22" s="1828" t="s">
        <v>740</v>
      </c>
      <c r="B22" s="3415" t="n">
        <v>-1855.6006182037831</v>
      </c>
      <c r="C22" s="3415" t="n">
        <v>-1548.981848996466</v>
      </c>
      <c r="D22" s="3419" t="n">
        <v>306.61876920731726</v>
      </c>
      <c r="E22" s="3419" t="n">
        <v>-16.523963518838</v>
      </c>
      <c r="F22" s="3416" t="s">
        <v>1185</v>
      </c>
      <c r="G22" s="3419" t="n">
        <v>0.086038069489</v>
      </c>
      <c r="H22" s="3415" t="n">
        <v>11.88581212</v>
      </c>
      <c r="I22" s="3415" t="n">
        <v>121.6073956468</v>
      </c>
      <c r="J22" s="3419" t="n">
        <v>109.7215835268</v>
      </c>
      <c r="K22" s="3419" t="n">
        <v>923.130724422052</v>
      </c>
      <c r="L22" s="3416" t="s">
        <v>1185</v>
      </c>
      <c r="M22" s="3419" t="n">
        <v>0.030788177946</v>
      </c>
      <c r="N22" s="3415" t="n">
        <v>11.10518222351125</v>
      </c>
      <c r="O22" s="3415" t="n">
        <v>111.25818153634935</v>
      </c>
      <c r="P22" s="3419" t="n">
        <v>100.1529993128381</v>
      </c>
      <c r="Q22" s="3419" t="n">
        <v>901.858225259915</v>
      </c>
      <c r="R22" s="3416" t="s">
        <v>1185</v>
      </c>
      <c r="S22" s="3419" t="n">
        <v>0.028103206913</v>
      </c>
      <c r="T22" s="336"/>
    </row>
    <row r="23" spans="1:20" ht="12" x14ac:dyDescent="0.15">
      <c r="A23" s="1828" t="s">
        <v>896</v>
      </c>
      <c r="B23" s="3415" t="n">
        <v>-171.80581353099205</v>
      </c>
      <c r="C23" s="3415" t="n">
        <v>-139.17288785992517</v>
      </c>
      <c r="D23" s="3419" t="n">
        <v>32.63292567106688</v>
      </c>
      <c r="E23" s="3419" t="n">
        <v>-18.994075346106</v>
      </c>
      <c r="F23" s="3416" t="s">
        <v>1185</v>
      </c>
      <c r="G23" s="3419" t="n">
        <v>0.009156888646</v>
      </c>
      <c r="H23" s="3415" t="n">
        <v>2.633889734E-4</v>
      </c>
      <c r="I23" s="3415" t="n">
        <v>2.633889734E-4</v>
      </c>
      <c r="J23" s="3419" t="n">
        <v>0.0</v>
      </c>
      <c r="K23" s="3419" t="n">
        <v>0.0</v>
      </c>
      <c r="L23" s="3416" t="s">
        <v>1185</v>
      </c>
      <c r="M23" s="3419" t="n">
        <v>0.0</v>
      </c>
      <c r="N23" s="3415" t="n">
        <v>1.9265110185E-4</v>
      </c>
      <c r="O23" s="3415" t="n">
        <v>0.0424962098506</v>
      </c>
      <c r="P23" s="3419" t="n">
        <v>0.04230355874875</v>
      </c>
      <c r="Q23" s="3419" t="n">
        <v>21958.638358418502</v>
      </c>
      <c r="R23" s="3416" t="s">
        <v>1185</v>
      </c>
      <c r="S23" s="3419" t="n">
        <v>1.1870495E-5</v>
      </c>
      <c r="T23" s="336"/>
    </row>
    <row r="24" spans="1:20" ht="12" x14ac:dyDescent="0.15">
      <c r="A24" s="1828" t="s">
        <v>1115</v>
      </c>
      <c r="B24" s="3415" t="n">
        <v>1009.7248184426169</v>
      </c>
      <c r="C24" s="3415" t="n">
        <v>1035.6597640809541</v>
      </c>
      <c r="D24" s="3419" t="n">
        <v>25.93494563833729</v>
      </c>
      <c r="E24" s="3419" t="n">
        <v>2.568516210024</v>
      </c>
      <c r="F24" s="3416" t="s">
        <v>1185</v>
      </c>
      <c r="G24" s="3419" t="n">
        <v>0.007277417037</v>
      </c>
      <c r="H24" s="3415" t="s">
        <v>2947</v>
      </c>
      <c r="I24" s="3415" t="s">
        <v>2947</v>
      </c>
      <c r="J24" s="3419" t="s">
        <v>1185</v>
      </c>
      <c r="K24" s="3419" t="s">
        <v>1185</v>
      </c>
      <c r="L24" s="3416" t="s">
        <v>1185</v>
      </c>
      <c r="M24" s="3419" t="s">
        <v>1185</v>
      </c>
      <c r="N24" s="3415" t="n">
        <v>30.66375092148625</v>
      </c>
      <c r="O24" s="3415" t="n">
        <v>33.75753451644075</v>
      </c>
      <c r="P24" s="3419" t="n">
        <v>3.0937835949545</v>
      </c>
      <c r="Q24" s="3419" t="n">
        <v>10.089384051143</v>
      </c>
      <c r="R24" s="3416" t="s">
        <v>1185</v>
      </c>
      <c r="S24" s="3419" t="n">
        <v>8.68124181E-4</v>
      </c>
      <c r="T24" s="336"/>
    </row>
    <row r="25" spans="1:20" ht="12" x14ac:dyDescent="0.15">
      <c r="A25" s="1828" t="s">
        <v>898</v>
      </c>
      <c r="B25" s="3415" t="n">
        <v>334.9012182164128</v>
      </c>
      <c r="C25" s="3415" t="n">
        <v>8.03664605153242</v>
      </c>
      <c r="D25" s="3419" t="n">
        <v>-326.86457216488037</v>
      </c>
      <c r="E25" s="3419" t="n">
        <v>-97.600293574824</v>
      </c>
      <c r="F25" s="3416" t="s">
        <v>1185</v>
      </c>
      <c r="G25" s="3419" t="n">
        <v>-0.091719097451</v>
      </c>
      <c r="H25" s="3415" t="s">
        <v>2947</v>
      </c>
      <c r="I25" s="3415" t="s">
        <v>2947</v>
      </c>
      <c r="J25" s="3419" t="s">
        <v>1185</v>
      </c>
      <c r="K25" s="3419" t="s">
        <v>1185</v>
      </c>
      <c r="L25" s="3416" t="s">
        <v>1185</v>
      </c>
      <c r="M25" s="3419" t="s">
        <v>1185</v>
      </c>
      <c r="N25" s="3415" t="n">
        <v>25.35680651518425</v>
      </c>
      <c r="O25" s="3415" t="n">
        <v>0.35056835845025</v>
      </c>
      <c r="P25" s="3419" t="n">
        <v>-25.006238156734</v>
      </c>
      <c r="Q25" s="3419" t="n">
        <v>-98.61745855796</v>
      </c>
      <c r="R25" s="3416" t="s">
        <v>1185</v>
      </c>
      <c r="S25" s="3419" t="n">
        <v>-0.007016819165</v>
      </c>
      <c r="T25" s="336"/>
    </row>
    <row r="26" spans="1:20" ht="12" x14ac:dyDescent="0.15">
      <c r="A26" s="1828" t="s">
        <v>1116</v>
      </c>
      <c r="B26" s="3415" t="n">
        <v>-3834.8194399773274</v>
      </c>
      <c r="C26" s="3415" t="n">
        <v>-3834.8194399773274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12.366926</v>
      </c>
      <c r="C8" s="3415" t="n">
        <v>12.366926</v>
      </c>
      <c r="D8" s="3419" t="n">
        <v>0.0</v>
      </c>
      <c r="E8" s="3419" t="n">
        <v>0.0</v>
      </c>
      <c r="F8" s="3419" t="n">
        <v>0.0</v>
      </c>
      <c r="G8" s="3419" t="n">
        <v>0.0</v>
      </c>
      <c r="H8" s="3415" t="n">
        <v>14753.59451907285</v>
      </c>
      <c r="I8" s="3415" t="n">
        <v>14753.59451907285</v>
      </c>
      <c r="J8" s="3419" t="n">
        <v>0.0</v>
      </c>
      <c r="K8" s="3419" t="n">
        <v>0.0</v>
      </c>
      <c r="L8" s="3419" t="n">
        <v>0.0</v>
      </c>
      <c r="M8" s="3419" t="n">
        <v>0.0</v>
      </c>
      <c r="N8" s="3415" t="n">
        <v>1156.854844435</v>
      </c>
      <c r="O8" s="3415" t="n">
        <v>1326.957191685</v>
      </c>
      <c r="P8" s="3419" t="n">
        <v>170.10234725</v>
      </c>
      <c r="Q8" s="3419" t="n">
        <v>14.703862638279</v>
      </c>
      <c r="R8" s="3419" t="n">
        <v>0.042448919148</v>
      </c>
      <c r="S8" s="3419" t="n">
        <v>0.047731186224</v>
      </c>
    </row>
    <row r="9" spans="1:19" x14ac:dyDescent="0.15">
      <c r="A9" s="1828" t="s">
        <v>2687</v>
      </c>
      <c r="B9" s="3415" t="s">
        <v>2968</v>
      </c>
      <c r="C9" s="3415" t="s">
        <v>2968</v>
      </c>
      <c r="D9" s="3419" t="s">
        <v>1185</v>
      </c>
      <c r="E9" s="3419" t="s">
        <v>1185</v>
      </c>
      <c r="F9" s="3419" t="s">
        <v>1185</v>
      </c>
      <c r="G9" s="3419" t="s">
        <v>1185</v>
      </c>
      <c r="H9" s="3415" t="n">
        <v>10971.041250904</v>
      </c>
      <c r="I9" s="3415" t="n">
        <v>10971.041250904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290.9617305</v>
      </c>
      <c r="I10" s="3415" t="n">
        <v>290.9617305</v>
      </c>
      <c r="J10" s="3419" t="n">
        <v>0.0</v>
      </c>
      <c r="K10" s="3419" t="n">
        <v>0.0</v>
      </c>
      <c r="L10" s="3419" t="n">
        <v>0.0</v>
      </c>
      <c r="M10" s="3419" t="n">
        <v>0.0</v>
      </c>
      <c r="N10" s="3415" t="n">
        <v>165.001664615</v>
      </c>
      <c r="O10" s="3415" t="n">
        <v>165.001664615</v>
      </c>
      <c r="P10" s="3419" t="n">
        <v>0.0</v>
      </c>
      <c r="Q10" s="3419" t="n">
        <v>0.0</v>
      </c>
      <c r="R10" s="3419" t="n">
        <v>0.0</v>
      </c>
      <c r="S10" s="3419" t="n">
        <v>0.0</v>
      </c>
    </row>
    <row r="11" spans="1:19" ht="13" x14ac:dyDescent="0.15">
      <c r="A11" s="1853" t="s">
        <v>993</v>
      </c>
      <c r="B11" s="3415" t="n">
        <v>12.366926</v>
      </c>
      <c r="C11" s="3415" t="n">
        <v>12.366926</v>
      </c>
      <c r="D11" s="3419" t="n">
        <v>0.0</v>
      </c>
      <c r="E11" s="3419" t="n">
        <v>0.0</v>
      </c>
      <c r="F11" s="3419" t="n">
        <v>0.0</v>
      </c>
      <c r="G11" s="3419" t="n">
        <v>0.0</v>
      </c>
      <c r="H11" s="3415" t="n">
        <v>246.7364246116</v>
      </c>
      <c r="I11" s="3415" t="n">
        <v>246.7364246116</v>
      </c>
      <c r="J11" s="3419" t="n">
        <v>0.0</v>
      </c>
      <c r="K11" s="3419" t="n">
        <v>0.0</v>
      </c>
      <c r="L11" s="3419" t="n">
        <v>0.0</v>
      </c>
      <c r="M11" s="3419" t="n">
        <v>0.0</v>
      </c>
      <c r="N11" s="3415" t="n">
        <v>245.08793392</v>
      </c>
      <c r="O11" s="3415" t="n">
        <v>245.08793392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3224.01289465325</v>
      </c>
      <c r="I12" s="3415" t="n">
        <v>3224.01289465325</v>
      </c>
      <c r="J12" s="3419" t="n">
        <v>0.0</v>
      </c>
      <c r="K12" s="3419" t="n">
        <v>0.0</v>
      </c>
      <c r="L12" s="3419" t="n">
        <v>0.0</v>
      </c>
      <c r="M12" s="3419" t="n">
        <v>0.0</v>
      </c>
      <c r="N12" s="3415" t="n">
        <v>746.7652459</v>
      </c>
      <c r="O12" s="3415" t="n">
        <v>916.86759315</v>
      </c>
      <c r="P12" s="3419" t="n">
        <v>170.10234725</v>
      </c>
      <c r="Q12" s="3419" t="n">
        <v>22.778557007563</v>
      </c>
      <c r="R12" s="3419" t="n">
        <v>0.042448919148</v>
      </c>
      <c r="S12" s="3419" t="n">
        <v>0.047731186224</v>
      </c>
    </row>
    <row r="13" spans="1:19" x14ac:dyDescent="0.15">
      <c r="A13" s="1828" t="s">
        <v>1208</v>
      </c>
      <c r="B13" s="3415" t="s">
        <v>2945</v>
      </c>
      <c r="C13" s="3415" t="s">
        <v>2945</v>
      </c>
      <c r="D13" s="3419" t="s">
        <v>1185</v>
      </c>
      <c r="E13" s="3419" t="s">
        <v>1185</v>
      </c>
      <c r="F13" s="3419" t="s">
        <v>1185</v>
      </c>
      <c r="G13" s="3419" t="s">
        <v>1185</v>
      </c>
      <c r="H13" s="3415" t="n">
        <v>20.842218404</v>
      </c>
      <c r="I13" s="3415" t="n">
        <v>20.842218404</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31477.67400115907</v>
      </c>
      <c r="C17" s="3415" t="n">
        <v>31597.703728159067</v>
      </c>
      <c r="D17" s="3419" t="n">
        <v>120.029726999997</v>
      </c>
      <c r="E17" s="3419" t="n">
        <v>0.381317015341</v>
      </c>
      <c r="F17" s="3419" t="n">
        <v>0.029953332562</v>
      </c>
      <c r="G17" s="3419" t="n">
        <v>0.03368067134</v>
      </c>
      <c r="H17" s="3415" t="n">
        <v>57.96044879960328</v>
      </c>
      <c r="I17" s="3415" t="n">
        <v>58.29527165160328</v>
      </c>
      <c r="J17" s="3419" t="n">
        <v>0.334822852</v>
      </c>
      <c r="K17" s="3419" t="n">
        <v>0.577674705656</v>
      </c>
      <c r="L17" s="3419" t="n">
        <v>8.3554803E-5</v>
      </c>
      <c r="M17" s="3419" t="n">
        <v>9.3952213E-5</v>
      </c>
      <c r="N17" s="3415" t="n">
        <v>219.7702725995372</v>
      </c>
      <c r="O17" s="3415" t="n">
        <v>220.6756617945372</v>
      </c>
      <c r="P17" s="3419" t="n">
        <v>0.905389195</v>
      </c>
      <c r="Q17" s="3419" t="n">
        <v>0.411970729385</v>
      </c>
      <c r="R17" s="3419" t="n">
        <v>2.25939226E-4</v>
      </c>
      <c r="S17" s="3419" t="n">
        <v>2.54054697E-4</v>
      </c>
    </row>
    <row r="18" spans="1:19" x14ac:dyDescent="0.15">
      <c r="A18" s="1938" t="s">
        <v>61</v>
      </c>
      <c r="B18" s="3415" t="n">
        <v>9373.27261115907</v>
      </c>
      <c r="C18" s="3415" t="n">
        <v>9373.27261115907</v>
      </c>
      <c r="D18" s="3419" t="n">
        <v>0.0</v>
      </c>
      <c r="E18" s="3419" t="n">
        <v>0.0</v>
      </c>
      <c r="F18" s="3419" t="n">
        <v>0.0</v>
      </c>
      <c r="G18" s="3419" t="n">
        <v>0.0</v>
      </c>
      <c r="H18" s="3415" t="n">
        <v>1.64945641160328</v>
      </c>
      <c r="I18" s="3415" t="n">
        <v>1.64945641160328</v>
      </c>
      <c r="J18" s="3419" t="n">
        <v>0.0</v>
      </c>
      <c r="K18" s="3419" t="n">
        <v>0.0</v>
      </c>
      <c r="L18" s="3419" t="n">
        <v>0.0</v>
      </c>
      <c r="M18" s="3419" t="n">
        <v>0.0</v>
      </c>
      <c r="N18" s="3415" t="n">
        <v>67.5007518745372</v>
      </c>
      <c r="O18" s="3415" t="n">
        <v>67.5007518745372</v>
      </c>
      <c r="P18" s="3419" t="n">
        <v>0.0</v>
      </c>
      <c r="Q18" s="3419" t="n">
        <v>0.0</v>
      </c>
      <c r="R18" s="3419" t="n">
        <v>0.0</v>
      </c>
      <c r="S18" s="3419" t="n">
        <v>0.0</v>
      </c>
    </row>
    <row r="19" spans="1:19" x14ac:dyDescent="0.15">
      <c r="A19" s="1938" t="s">
        <v>62</v>
      </c>
      <c r="B19" s="3415" t="n">
        <v>22104.401390000003</v>
      </c>
      <c r="C19" s="3415" t="n">
        <v>22224.431116999996</v>
      </c>
      <c r="D19" s="3419" t="n">
        <v>120.029726999997</v>
      </c>
      <c r="E19" s="3419" t="n">
        <v>0.543012791354</v>
      </c>
      <c r="F19" s="3419" t="n">
        <v>0.029953332562</v>
      </c>
      <c r="G19" s="3419" t="n">
        <v>0.03368067134</v>
      </c>
      <c r="H19" s="3415" t="n">
        <v>56.310992388</v>
      </c>
      <c r="I19" s="3415" t="n">
        <v>56.64581524</v>
      </c>
      <c r="J19" s="3419" t="n">
        <v>0.334822852</v>
      </c>
      <c r="K19" s="3419" t="n">
        <v>0.594595900021</v>
      </c>
      <c r="L19" s="3419" t="n">
        <v>8.3554803E-5</v>
      </c>
      <c r="M19" s="3419" t="n">
        <v>9.3952213E-5</v>
      </c>
      <c r="N19" s="3415" t="n">
        <v>152.269520725</v>
      </c>
      <c r="O19" s="3415" t="n">
        <v>153.17490992</v>
      </c>
      <c r="P19" s="3419" t="n">
        <v>0.905389195</v>
      </c>
      <c r="Q19" s="3419" t="n">
        <v>0.594596469923</v>
      </c>
      <c r="R19" s="3419" t="n">
        <v>2.25939226E-4</v>
      </c>
      <c r="S19" s="3419" t="n">
        <v>2.54054697E-4</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18084.326713150855</v>
      </c>
      <c r="C21" s="3415" t="n">
        <v>18073.298813353344</v>
      </c>
      <c r="D21" s="3419" t="n">
        <v>-11.0278997975111</v>
      </c>
      <c r="E21" s="3419" t="n">
        <v>-0.060980427817</v>
      </c>
      <c r="F21" s="3419" t="n">
        <v>-0.00275200451</v>
      </c>
      <c r="G21" s="3419" t="n">
        <v>-0.003094458997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3193</v>
      </c>
      <c r="C26" s="3415" t="s">
        <v>3193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7877.98965113421</v>
      </c>
      <c r="C8" s="3415" t="n">
        <v>7403.554927102772</v>
      </c>
      <c r="D8" s="3419" t="n">
        <v>-474.434724031438</v>
      </c>
      <c r="E8" s="3419" t="n">
        <v>-6.022281635812</v>
      </c>
      <c r="F8" s="3419" t="n">
        <v>-0.118394846203</v>
      </c>
      <c r="G8" s="3419" t="n">
        <v>-0.133127687713</v>
      </c>
      <c r="H8" s="3415" t="n">
        <v>280.324575846111</v>
      </c>
      <c r="I8" s="3415" t="n">
        <v>251.91976677648557</v>
      </c>
      <c r="J8" s="3419" t="n">
        <v>-28.4048090696254</v>
      </c>
      <c r="K8" s="3419" t="n">
        <v>-10.132828698265</v>
      </c>
      <c r="L8" s="3419" t="n">
        <v>-0.007088399796</v>
      </c>
      <c r="M8" s="3419" t="n">
        <v>-0.007970467506</v>
      </c>
      <c r="N8" s="3415" t="n">
        <v>185.9510115705</v>
      </c>
      <c r="O8" s="3415" t="n">
        <v>185.9510115705</v>
      </c>
      <c r="P8" s="3419" t="n">
        <v>0.0</v>
      </c>
      <c r="Q8" s="3419" t="n">
        <v>0.0</v>
      </c>
      <c r="R8" s="3419" t="n">
        <v>0.0</v>
      </c>
      <c r="S8" s="3419" t="n">
        <v>0.0</v>
      </c>
      <c r="T8" s="3415" t="s">
        <v>2968</v>
      </c>
      <c r="U8" s="3415" t="s">
        <v>2968</v>
      </c>
      <c r="V8" s="3419" t="s">
        <v>1185</v>
      </c>
      <c r="W8" s="3419" t="s">
        <v>1185</v>
      </c>
      <c r="X8" s="3419" t="s">
        <v>1185</v>
      </c>
      <c r="Y8" s="3419" t="s">
        <v>1185</v>
      </c>
      <c r="Z8" s="3415" t="s">
        <v>2968</v>
      </c>
      <c r="AA8" s="3415" t="s">
        <v>2968</v>
      </c>
      <c r="AB8" s="3419" t="s">
        <v>1185</v>
      </c>
      <c r="AC8" s="3419" t="s">
        <v>1185</v>
      </c>
      <c r="AD8" s="3419" t="s">
        <v>1185</v>
      </c>
      <c r="AE8" s="3419" t="s">
        <v>1185</v>
      </c>
      <c r="AF8" s="26"/>
    </row>
    <row r="9" spans="1:32" x14ac:dyDescent="0.15">
      <c r="A9" s="1804" t="s">
        <v>1162</v>
      </c>
      <c r="B9" s="3415" t="n">
        <v>1473.086016888</v>
      </c>
      <c r="C9" s="3415" t="n">
        <v>1253.040978744</v>
      </c>
      <c r="D9" s="3419" t="n">
        <v>-220.045038144</v>
      </c>
      <c r="E9" s="3419" t="n">
        <v>-14.937691052751</v>
      </c>
      <c r="F9" s="3419" t="n">
        <v>-0.054912081956</v>
      </c>
      <c r="G9" s="3419" t="n">
        <v>-0.061745242574</v>
      </c>
      <c r="H9" s="3415" t="s">
        <v>2968</v>
      </c>
      <c r="I9" s="3415" t="s">
        <v>2968</v>
      </c>
      <c r="J9" s="3419" t="s">
        <v>1185</v>
      </c>
      <c r="K9" s="3419" t="s">
        <v>1185</v>
      </c>
      <c r="L9" s="3419" t="s">
        <v>1185</v>
      </c>
      <c r="M9" s="3419" t="s">
        <v>1185</v>
      </c>
      <c r="N9" s="3415" t="s">
        <v>2968</v>
      </c>
      <c r="O9" s="3415" t="s">
        <v>2968</v>
      </c>
      <c r="P9" s="3419" t="s">
        <v>1185</v>
      </c>
      <c r="Q9" s="3419" t="s">
        <v>1185</v>
      </c>
      <c r="R9" s="3419" t="s">
        <v>1185</v>
      </c>
      <c r="S9" s="3419" t="s">
        <v>1185</v>
      </c>
      <c r="T9" s="3415" t="s">
        <v>2968</v>
      </c>
      <c r="U9" s="3415" t="s">
        <v>2968</v>
      </c>
      <c r="V9" s="3419" t="s">
        <v>1185</v>
      </c>
      <c r="W9" s="3419" t="s">
        <v>1185</v>
      </c>
      <c r="X9" s="3419" t="s">
        <v>1185</v>
      </c>
      <c r="Y9" s="3419" t="s">
        <v>1185</v>
      </c>
      <c r="Z9" s="3415" t="s">
        <v>2968</v>
      </c>
      <c r="AA9" s="3415" t="s">
        <v>2968</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280.06574777070097</v>
      </c>
      <c r="I11" s="3415" t="n">
        <v>251.65591679598558</v>
      </c>
      <c r="J11" s="3419" t="n">
        <v>-28.4098309747154</v>
      </c>
      <c r="K11" s="3419" t="n">
        <v>-10.143986260675</v>
      </c>
      <c r="L11" s="3419" t="n">
        <v>-0.007089653009</v>
      </c>
      <c r="M11" s="3419" t="n">
        <v>-0.007971876666</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5932.68249916936</v>
      </c>
      <c r="C19" s="3415" t="n">
        <v>5726.458563818992</v>
      </c>
      <c r="D19" s="3419" t="n">
        <v>-206.223935350368</v>
      </c>
      <c r="E19" s="3419" t="n">
        <v>-3.476065597295</v>
      </c>
      <c r="F19" s="3419" t="n">
        <v>-0.051463035635</v>
      </c>
      <c r="G19" s="3419" t="n">
        <v>-0.057867003138</v>
      </c>
      <c r="H19" s="3415" t="n">
        <v>0.08534931971</v>
      </c>
      <c r="I19" s="3415" t="n">
        <v>0.0837140265</v>
      </c>
      <c r="J19" s="3419" t="n">
        <v>-0.00163529321</v>
      </c>
      <c r="K19" s="3419" t="n">
        <v>-1.916000286302</v>
      </c>
      <c r="L19" s="3419" t="n">
        <v>-4.08086E-7</v>
      </c>
      <c r="M19" s="3419" t="n">
        <v>-4.58868E-7</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n">
        <v>99.37552095587</v>
      </c>
      <c r="C21" s="3415" t="n">
        <v>85.10482624798</v>
      </c>
      <c r="D21" s="3419" t="n">
        <v>-14.27069470789</v>
      </c>
      <c r="E21" s="3419" t="n">
        <v>-14.360372223082</v>
      </c>
      <c r="F21" s="3419" t="n">
        <v>-0.003561241662</v>
      </c>
      <c r="G21" s="3419" t="n">
        <v>-0.004004396163</v>
      </c>
      <c r="H21" s="3415" t="n">
        <v>0.1734787557</v>
      </c>
      <c r="I21" s="3415" t="n">
        <v>0.180135954</v>
      </c>
      <c r="J21" s="3419" t="n">
        <v>0.0066571983</v>
      </c>
      <c r="K21" s="3419" t="n">
        <v>3.837471783296</v>
      </c>
      <c r="L21" s="3419" t="n">
        <v>1.661299E-6</v>
      </c>
      <c r="M21" s="3419" t="n">
        <v>1.868028E-6</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372.84561412098</v>
      </c>
      <c r="C22" s="3415" t="n">
        <v>338.9505582918</v>
      </c>
      <c r="D22" s="3419" t="n">
        <v>-33.89505582918</v>
      </c>
      <c r="E22" s="3419" t="n">
        <v>-9.090909090909</v>
      </c>
      <c r="F22" s="3419" t="n">
        <v>-0.00845848695</v>
      </c>
      <c r="G22" s="3419" t="n">
        <v>-0.009511045838</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184.5981635705</v>
      </c>
      <c r="O25" s="3415" t="n">
        <v>184.5981635705</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2968</v>
      </c>
      <c r="I26" s="3415" t="s">
        <v>2968</v>
      </c>
      <c r="J26" s="3419" t="s">
        <v>1185</v>
      </c>
      <c r="K26" s="3419" t="s">
        <v>1185</v>
      </c>
      <c r="L26" s="3419" t="s">
        <v>1185</v>
      </c>
      <c r="M26" s="3419" t="s">
        <v>1185</v>
      </c>
      <c r="N26" s="3415" t="n">
        <v>1.352848</v>
      </c>
      <c r="O26" s="3415" t="n">
        <v>1.352848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2968</v>
      </c>
      <c r="I27" s="3415" t="s">
        <v>2968</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364806.60154021607</v>
      </c>
      <c r="E32" s="3415" t="n">
        <v>356375.69628101523</v>
      </c>
      <c r="F32" s="3419" t="n">
        <v>-8430.905259200836</v>
      </c>
      <c r="G32" s="3419" t="n">
        <v>-2.311061593624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403903.88376792293</v>
      </c>
      <c r="E33" s="3415" t="n">
        <v>400722.4463299559</v>
      </c>
      <c r="F33" s="3419" t="n">
        <v>-3181.437437967041</v>
      </c>
      <c r="G33" s="3419" t="n">
        <v>-0.787671910527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3290</v>
      </c>
      <c r="B7" s="3456" t="s">
        <v>3293</v>
      </c>
      <c r="C7" s="3456" t="s">
        <v>3294</v>
      </c>
      <c r="D7" s="3456" t="s">
        <v>3295</v>
      </c>
      <c r="E7" s="3455"/>
    </row>
    <row r="8">
      <c r="A8" s="3456" t="s">
        <v>3290</v>
      </c>
      <c r="B8" s="3456" t="s">
        <v>3293</v>
      </c>
      <c r="C8" s="3456" t="s">
        <v>3296</v>
      </c>
      <c r="D8" s="3456" t="s">
        <v>3297</v>
      </c>
      <c r="E8" s="3455"/>
    </row>
    <row r="9">
      <c r="A9" s="3456" t="s">
        <v>3290</v>
      </c>
      <c r="B9" s="3456" t="s">
        <v>3298</v>
      </c>
      <c r="C9" s="3456" t="s">
        <v>3299</v>
      </c>
      <c r="D9" s="3456" t="s">
        <v>3300</v>
      </c>
      <c r="E9" s="3455"/>
    </row>
    <row r="10">
      <c r="A10" s="3456" t="s">
        <v>3290</v>
      </c>
      <c r="B10" s="3456" t="s">
        <v>3301</v>
      </c>
      <c r="C10" s="3456" t="s">
        <v>3302</v>
      </c>
      <c r="D10" s="3456" t="s">
        <v>3303</v>
      </c>
      <c r="E10" s="3455"/>
    </row>
    <row r="11">
      <c r="A11" s="3456" t="s">
        <v>3290</v>
      </c>
      <c r="B11" s="3456" t="s">
        <v>3301</v>
      </c>
      <c r="C11" s="3456" t="s">
        <v>3304</v>
      </c>
      <c r="D11" s="3456" t="s">
        <v>3303</v>
      </c>
      <c r="E11" s="3455"/>
    </row>
    <row r="12">
      <c r="A12" s="3456" t="s">
        <v>2819</v>
      </c>
      <c r="B12" s="3456" t="s">
        <v>3298</v>
      </c>
      <c r="C12" s="3456" t="s">
        <v>3299</v>
      </c>
      <c r="D12" s="3456" t="s">
        <v>3300</v>
      </c>
      <c r="E12" s="3455"/>
    </row>
    <row r="13">
      <c r="A13" s="3456" t="s">
        <v>2819</v>
      </c>
      <c r="B13" s="3456" t="s">
        <v>3301</v>
      </c>
      <c r="C13" s="3456" t="s">
        <v>1185</v>
      </c>
      <c r="D13" s="3456" t="s">
        <v>3305</v>
      </c>
      <c r="E13" s="3455"/>
    </row>
    <row r="14">
      <c r="A14" s="3456" t="s">
        <v>2819</v>
      </c>
      <c r="B14" s="3456" t="s">
        <v>3301</v>
      </c>
      <c r="C14" s="3456" t="s">
        <v>3302</v>
      </c>
      <c r="D14" s="3456" t="s">
        <v>3303</v>
      </c>
      <c r="E14" s="3455"/>
    </row>
    <row r="15">
      <c r="A15" s="3456" t="s">
        <v>2819</v>
      </c>
      <c r="B15" s="3456" t="s">
        <v>3301</v>
      </c>
      <c r="C15" s="3456" t="s">
        <v>3306</v>
      </c>
      <c r="D15" s="3456" t="s">
        <v>3305</v>
      </c>
      <c r="E15" s="3455"/>
    </row>
    <row r="16">
      <c r="A16" s="3456" t="s">
        <v>2819</v>
      </c>
      <c r="B16" s="3456" t="s">
        <v>3307</v>
      </c>
      <c r="C16" s="3456" t="s">
        <v>3308</v>
      </c>
      <c r="D16" s="3456" t="s">
        <v>3309</v>
      </c>
      <c r="E16" s="3455"/>
    </row>
    <row r="17">
      <c r="A17" s="3456" t="s">
        <v>2819</v>
      </c>
      <c r="B17" s="3456" t="s">
        <v>3307</v>
      </c>
      <c r="C17" s="3456" t="s">
        <v>3310</v>
      </c>
      <c r="D17" s="3456" t="s">
        <v>3309</v>
      </c>
      <c r="E17" s="3455"/>
    </row>
    <row r="18">
      <c r="A18" s="3456" t="s">
        <v>2819</v>
      </c>
      <c r="B18" s="3456" t="s">
        <v>3307</v>
      </c>
      <c r="C18" s="3456" t="s">
        <v>3311</v>
      </c>
      <c r="D18" s="3456" t="s">
        <v>3309</v>
      </c>
      <c r="E18" s="3455"/>
    </row>
    <row r="19">
      <c r="A19" s="3456" t="s">
        <v>3291</v>
      </c>
      <c r="B19" s="3456" t="s">
        <v>3298</v>
      </c>
      <c r="C19" s="3456" t="s">
        <v>3312</v>
      </c>
      <c r="D19" s="3456" t="s">
        <v>3313</v>
      </c>
      <c r="E19" s="3455"/>
    </row>
    <row r="20">
      <c r="A20" s="3456" t="s">
        <v>3291</v>
      </c>
      <c r="B20" s="3456" t="s">
        <v>3298</v>
      </c>
      <c r="C20" s="3456" t="s">
        <v>3314</v>
      </c>
      <c r="D20" s="3456" t="s">
        <v>3315</v>
      </c>
      <c r="E20" s="3455"/>
    </row>
    <row r="21">
      <c r="A21" s="3456" t="s">
        <v>3291</v>
      </c>
      <c r="B21" s="3456" t="s">
        <v>3298</v>
      </c>
      <c r="C21" s="3456" t="s">
        <v>3299</v>
      </c>
      <c r="D21" s="3456" t="s">
        <v>3300</v>
      </c>
      <c r="E21" s="3455"/>
    </row>
    <row r="22">
      <c r="A22" s="3456" t="s">
        <v>3291</v>
      </c>
      <c r="B22" s="3456" t="s">
        <v>3301</v>
      </c>
      <c r="C22" s="3456" t="s">
        <v>1185</v>
      </c>
      <c r="D22" s="3456" t="s">
        <v>3305</v>
      </c>
      <c r="E22" s="3455"/>
    </row>
    <row r="23">
      <c r="A23" s="3456" t="s">
        <v>3291</v>
      </c>
      <c r="B23" s="3456" t="s">
        <v>3301</v>
      </c>
      <c r="C23" s="3456" t="s">
        <v>3302</v>
      </c>
      <c r="D23" s="3456" t="s">
        <v>3303</v>
      </c>
      <c r="E23" s="3455"/>
    </row>
    <row r="24">
      <c r="A24" s="3456" t="s">
        <v>3291</v>
      </c>
      <c r="B24" s="3456" t="s">
        <v>3301</v>
      </c>
      <c r="C24" s="3456" t="s">
        <v>3304</v>
      </c>
      <c r="D24" s="3456" t="s">
        <v>3303</v>
      </c>
      <c r="E24" s="3455"/>
    </row>
    <row r="25">
      <c r="A25" s="3456" t="s">
        <v>3291</v>
      </c>
      <c r="B25" s="3456" t="s">
        <v>3301</v>
      </c>
      <c r="C25" s="3456" t="s">
        <v>3316</v>
      </c>
      <c r="D25" s="3456" t="s">
        <v>3317</v>
      </c>
      <c r="E25" s="3455"/>
    </row>
    <row r="26">
      <c r="A26" s="3456" t="s">
        <v>3291</v>
      </c>
      <c r="B26" s="3456" t="s">
        <v>3307</v>
      </c>
      <c r="C26" s="3456" t="s">
        <v>3318</v>
      </c>
      <c r="D26" s="3456" t="s">
        <v>3319</v>
      </c>
      <c r="E26" s="3455"/>
    </row>
    <row r="27">
      <c r="A27" s="3456" t="s">
        <v>3320</v>
      </c>
      <c r="B27" s="3456" t="s">
        <v>3301</v>
      </c>
      <c r="C27" s="3456" t="s">
        <v>3321</v>
      </c>
      <c r="D27" s="3456" t="s">
        <v>3317</v>
      </c>
      <c r="E27" s="3455"/>
    </row>
    <row r="28">
      <c r="A28" s="3456" t="s">
        <v>3320</v>
      </c>
      <c r="B28" s="3456" t="s">
        <v>3301</v>
      </c>
      <c r="C28" s="3456" t="s">
        <v>3322</v>
      </c>
      <c r="D28" s="3456" t="s">
        <v>3323</v>
      </c>
      <c r="E28" s="3455"/>
    </row>
    <row r="29" spans="1:6" ht="12.75" customHeight="1" x14ac:dyDescent="0.15">
      <c r="A29" s="3456" t="s">
        <v>3320</v>
      </c>
      <c r="B29" s="3456" t="s">
        <v>3301</v>
      </c>
      <c r="C29" s="3456" t="s">
        <v>3324</v>
      </c>
      <c r="D29" s="3456" t="s">
        <v>3323</v>
      </c>
      <c r="E29" s="3125"/>
      <c r="F29" s="26"/>
    </row>
    <row r="30" spans="1:6" x14ac:dyDescent="0.15">
      <c r="A30" s="3119" t="s">
        <v>2346</v>
      </c>
      <c r="B30" s="3120"/>
      <c r="C30" s="3120"/>
      <c r="D30" s="3120"/>
      <c r="E30" s="3090"/>
      <c r="F30" s="26"/>
    </row>
    <row r="31" spans="1:6" ht="13" x14ac:dyDescent="0.15">
      <c r="A31" s="2432" t="s">
        <v>1183</v>
      </c>
      <c r="B31" s="2428" t="s">
        <v>1186</v>
      </c>
      <c r="C31" s="2428" t="s">
        <v>1187</v>
      </c>
      <c r="D31" s="2428" t="s">
        <v>1188</v>
      </c>
      <c r="E31" s="2431" t="s">
        <v>1184</v>
      </c>
      <c r="F31" s="26"/>
    </row>
    <row r="32" spans="1:6" ht="12.75" customHeight="1" x14ac:dyDescent="0.15">
      <c r="A32" s="3456" t="s">
        <v>3098</v>
      </c>
      <c r="B32" s="3456" t="s">
        <v>3325</v>
      </c>
      <c r="C32" s="3456" t="s">
        <v>1185</v>
      </c>
      <c r="D32" s="3456" t="s">
        <v>3326</v>
      </c>
      <c r="E32" s="3456" t="s">
        <v>3327</v>
      </c>
      <c r="F32" s="26"/>
    </row>
    <row r="33">
      <c r="A33" s="3456" t="s">
        <v>3290</v>
      </c>
      <c r="B33" s="3456" t="s">
        <v>3328</v>
      </c>
      <c r="C33" s="3456" t="s">
        <v>1185</v>
      </c>
      <c r="D33" s="3456" t="s">
        <v>3329</v>
      </c>
      <c r="E33" s="3456" t="s">
        <v>3329</v>
      </c>
    </row>
    <row r="34">
      <c r="A34" s="3456" t="s">
        <v>3290</v>
      </c>
      <c r="B34" s="3456" t="s">
        <v>3330</v>
      </c>
      <c r="C34" s="3456" t="s">
        <v>3331</v>
      </c>
      <c r="D34" s="3456" t="s">
        <v>3331</v>
      </c>
      <c r="E34" s="3456" t="s">
        <v>3332</v>
      </c>
    </row>
    <row r="35">
      <c r="A35" s="3456" t="s">
        <v>3290</v>
      </c>
      <c r="B35" s="3456" t="s">
        <v>3333</v>
      </c>
      <c r="C35" s="3456" t="s">
        <v>1185</v>
      </c>
      <c r="D35" s="3456" t="s">
        <v>3334</v>
      </c>
      <c r="E35" s="3456" t="s">
        <v>3335</v>
      </c>
    </row>
    <row r="36">
      <c r="A36" s="3456" t="s">
        <v>3290</v>
      </c>
      <c r="B36" s="3456" t="s">
        <v>3336</v>
      </c>
      <c r="C36" s="3456" t="s">
        <v>1185</v>
      </c>
      <c r="D36" s="3456" t="s">
        <v>3337</v>
      </c>
      <c r="E36" s="3456" t="s">
        <v>3332</v>
      </c>
    </row>
    <row r="37">
      <c r="A37" s="3456" t="s">
        <v>3290</v>
      </c>
      <c r="B37" s="3456" t="s">
        <v>3338</v>
      </c>
      <c r="C37" s="3456" t="s">
        <v>1185</v>
      </c>
      <c r="D37" s="3456" t="s">
        <v>3339</v>
      </c>
      <c r="E37" s="3456" t="s">
        <v>3335</v>
      </c>
    </row>
    <row r="38">
      <c r="A38" s="3456" t="s">
        <v>3290</v>
      </c>
      <c r="B38" s="3456" t="s">
        <v>3340</v>
      </c>
      <c r="C38" s="3456" t="s">
        <v>1185</v>
      </c>
      <c r="D38" s="3456" t="s">
        <v>3341</v>
      </c>
      <c r="E38" s="3456" t="s">
        <v>3332</v>
      </c>
    </row>
    <row r="39">
      <c r="A39" s="3456" t="s">
        <v>3290</v>
      </c>
      <c r="B39" s="3456" t="s">
        <v>3342</v>
      </c>
      <c r="C39" s="3456" t="s">
        <v>1185</v>
      </c>
      <c r="D39" s="3456" t="s">
        <v>3343</v>
      </c>
      <c r="E39" s="3456" t="s">
        <v>3335</v>
      </c>
    </row>
    <row r="40">
      <c r="A40" s="3456" t="s">
        <v>3290</v>
      </c>
      <c r="B40" s="3456" t="s">
        <v>3344</v>
      </c>
      <c r="C40" s="3456" t="s">
        <v>1185</v>
      </c>
      <c r="D40" s="3456" t="s">
        <v>3345</v>
      </c>
      <c r="E40" s="3456" t="s">
        <v>3346</v>
      </c>
    </row>
    <row r="41">
      <c r="A41" s="3456" t="s">
        <v>3290</v>
      </c>
      <c r="B41" s="3456" t="s">
        <v>3347</v>
      </c>
      <c r="C41" s="3456" t="s">
        <v>1185</v>
      </c>
      <c r="D41" s="3456" t="s">
        <v>3348</v>
      </c>
      <c r="E41" s="3456" t="s">
        <v>3349</v>
      </c>
    </row>
    <row r="42">
      <c r="A42" s="3456" t="s">
        <v>3290</v>
      </c>
      <c r="B42" s="3456" t="s">
        <v>3350</v>
      </c>
      <c r="C42" s="3456" t="s">
        <v>1185</v>
      </c>
      <c r="D42" s="3456" t="s">
        <v>3351</v>
      </c>
      <c r="E42" s="3456" t="s">
        <v>3352</v>
      </c>
    </row>
    <row r="43">
      <c r="A43" s="3456" t="s">
        <v>3290</v>
      </c>
      <c r="B43" s="3456" t="s">
        <v>3353</v>
      </c>
      <c r="C43" s="3456" t="s">
        <v>1185</v>
      </c>
      <c r="D43" s="3456" t="s">
        <v>3354</v>
      </c>
      <c r="E43" s="3456" t="s">
        <v>3355</v>
      </c>
    </row>
    <row r="44">
      <c r="A44" s="3456" t="s">
        <v>3290</v>
      </c>
      <c r="B44" s="3456" t="s">
        <v>3356</v>
      </c>
      <c r="C44" s="3456" t="s">
        <v>1185</v>
      </c>
      <c r="D44" s="3456" t="s">
        <v>3354</v>
      </c>
      <c r="E44" s="3456" t="s">
        <v>3355</v>
      </c>
    </row>
    <row r="45">
      <c r="A45" s="3456" t="s">
        <v>3290</v>
      </c>
      <c r="B45" s="3456" t="s">
        <v>3357</v>
      </c>
      <c r="C45" s="3456" t="s">
        <v>1185</v>
      </c>
      <c r="D45" s="3456" t="s">
        <v>3354</v>
      </c>
      <c r="E45" s="3456" t="s">
        <v>3355</v>
      </c>
    </row>
    <row r="46">
      <c r="A46" s="3456" t="s">
        <v>3290</v>
      </c>
      <c r="B46" s="3456" t="s">
        <v>3358</v>
      </c>
      <c r="C46" s="3456" t="s">
        <v>1185</v>
      </c>
      <c r="D46" s="3456" t="s">
        <v>3354</v>
      </c>
      <c r="E46" s="3456" t="s">
        <v>3355</v>
      </c>
    </row>
    <row r="47">
      <c r="A47" s="3456" t="s">
        <v>3290</v>
      </c>
      <c r="B47" s="3456" t="s">
        <v>3359</v>
      </c>
      <c r="C47" s="3456" t="s">
        <v>1185</v>
      </c>
      <c r="D47" s="3456" t="s">
        <v>3360</v>
      </c>
      <c r="E47" s="3456" t="s">
        <v>3361</v>
      </c>
    </row>
    <row r="48">
      <c r="A48" s="3456" t="s">
        <v>3290</v>
      </c>
      <c r="B48" s="3456" t="s">
        <v>3362</v>
      </c>
      <c r="C48" s="3456" t="s">
        <v>1185</v>
      </c>
      <c r="D48" s="3456" t="s">
        <v>3363</v>
      </c>
      <c r="E48" s="3456" t="s">
        <v>3335</v>
      </c>
    </row>
    <row r="49">
      <c r="A49" s="3456" t="s">
        <v>3290</v>
      </c>
      <c r="B49" s="3456" t="s">
        <v>3364</v>
      </c>
      <c r="C49" s="3456" t="s">
        <v>1185</v>
      </c>
      <c r="D49" s="3456" t="s">
        <v>3365</v>
      </c>
      <c r="E49" s="3456" t="s">
        <v>3366</v>
      </c>
    </row>
    <row r="50">
      <c r="A50" s="3456" t="s">
        <v>3290</v>
      </c>
      <c r="B50" s="3456" t="s">
        <v>3367</v>
      </c>
      <c r="C50" s="3456" t="s">
        <v>1185</v>
      </c>
      <c r="D50" s="3456" t="s">
        <v>3368</v>
      </c>
      <c r="E50" s="3456" t="s">
        <v>3369</v>
      </c>
    </row>
    <row r="51">
      <c r="A51" s="3456" t="s">
        <v>3290</v>
      </c>
      <c r="B51" s="3456" t="s">
        <v>3370</v>
      </c>
      <c r="C51" s="3456" t="s">
        <v>1185</v>
      </c>
      <c r="D51" s="3456" t="s">
        <v>3371</v>
      </c>
      <c r="E51" s="3456" t="s">
        <v>3372</v>
      </c>
    </row>
    <row r="52">
      <c r="A52" s="3456" t="s">
        <v>3290</v>
      </c>
      <c r="B52" s="3456" t="s">
        <v>3373</v>
      </c>
      <c r="C52" s="3456" t="s">
        <v>1185</v>
      </c>
      <c r="D52" s="3456" t="s">
        <v>3374</v>
      </c>
      <c r="E52" s="3456" t="s">
        <v>3375</v>
      </c>
    </row>
    <row r="53">
      <c r="A53" s="3456" t="s">
        <v>3290</v>
      </c>
      <c r="B53" s="3456" t="s">
        <v>3376</v>
      </c>
      <c r="C53" s="3456" t="s">
        <v>1185</v>
      </c>
      <c r="D53" s="3456" t="s">
        <v>3377</v>
      </c>
      <c r="E53" s="3456" t="s">
        <v>3378</v>
      </c>
    </row>
    <row r="54">
      <c r="A54" s="3456" t="s">
        <v>3290</v>
      </c>
      <c r="B54" s="3456" t="s">
        <v>3379</v>
      </c>
      <c r="C54" s="3456" t="s">
        <v>1185</v>
      </c>
      <c r="D54" s="3456" t="s">
        <v>3377</v>
      </c>
      <c r="E54" s="3456" t="s">
        <v>3378</v>
      </c>
    </row>
    <row r="55">
      <c r="A55" s="3456" t="s">
        <v>3290</v>
      </c>
      <c r="B55" s="3456" t="s">
        <v>3380</v>
      </c>
      <c r="C55" s="3456" t="s">
        <v>1185</v>
      </c>
      <c r="D55" s="3456" t="s">
        <v>3381</v>
      </c>
      <c r="E55" s="3456" t="s">
        <v>3382</v>
      </c>
    </row>
    <row r="56">
      <c r="A56" s="3456" t="s">
        <v>3290</v>
      </c>
      <c r="B56" s="3456" t="s">
        <v>3383</v>
      </c>
      <c r="C56" s="3456" t="s">
        <v>1185</v>
      </c>
      <c r="D56" s="3456" t="s">
        <v>3384</v>
      </c>
      <c r="E56" s="3456" t="s">
        <v>3385</v>
      </c>
    </row>
    <row r="57">
      <c r="A57" s="3456" t="s">
        <v>3290</v>
      </c>
      <c r="B57" s="3456" t="s">
        <v>3386</v>
      </c>
      <c r="C57" s="3456" t="s">
        <v>1185</v>
      </c>
      <c r="D57" s="3456" t="s">
        <v>3387</v>
      </c>
      <c r="E57" s="3456" t="s">
        <v>3388</v>
      </c>
    </row>
    <row r="58">
      <c r="A58" s="3456" t="s">
        <v>2819</v>
      </c>
      <c r="B58" s="3456" t="s">
        <v>3347</v>
      </c>
      <c r="C58" s="3456" t="s">
        <v>1185</v>
      </c>
      <c r="D58" s="3456" t="s">
        <v>3348</v>
      </c>
      <c r="E58" s="3456" t="s">
        <v>3349</v>
      </c>
    </row>
    <row r="59">
      <c r="A59" s="3456" t="s">
        <v>2819</v>
      </c>
      <c r="B59" s="3456" t="s">
        <v>3350</v>
      </c>
      <c r="C59" s="3456" t="s">
        <v>1185</v>
      </c>
      <c r="D59" s="3456" t="s">
        <v>3351</v>
      </c>
      <c r="E59" s="3456" t="s">
        <v>3352</v>
      </c>
    </row>
    <row r="60">
      <c r="A60" s="3456" t="s">
        <v>2819</v>
      </c>
      <c r="B60" s="3456" t="s">
        <v>3353</v>
      </c>
      <c r="C60" s="3456" t="s">
        <v>1185</v>
      </c>
      <c r="D60" s="3456" t="s">
        <v>3354</v>
      </c>
      <c r="E60" s="3456" t="s">
        <v>3355</v>
      </c>
    </row>
    <row r="61">
      <c r="A61" s="3456" t="s">
        <v>2819</v>
      </c>
      <c r="B61" s="3456" t="s">
        <v>3356</v>
      </c>
      <c r="C61" s="3456" t="s">
        <v>1185</v>
      </c>
      <c r="D61" s="3456" t="s">
        <v>3354</v>
      </c>
      <c r="E61" s="3456" t="s">
        <v>3355</v>
      </c>
    </row>
    <row r="62">
      <c r="A62" s="3456" t="s">
        <v>2819</v>
      </c>
      <c r="B62" s="3456" t="s">
        <v>3357</v>
      </c>
      <c r="C62" s="3456" t="s">
        <v>1185</v>
      </c>
      <c r="D62" s="3456" t="s">
        <v>3354</v>
      </c>
      <c r="E62" s="3456" t="s">
        <v>3355</v>
      </c>
    </row>
    <row r="63">
      <c r="A63" s="3456" t="s">
        <v>2819</v>
      </c>
      <c r="B63" s="3456" t="s">
        <v>3358</v>
      </c>
      <c r="C63" s="3456" t="s">
        <v>1185</v>
      </c>
      <c r="D63" s="3456" t="s">
        <v>3354</v>
      </c>
      <c r="E63" s="3456" t="s">
        <v>3355</v>
      </c>
    </row>
    <row r="64">
      <c r="A64" s="3456" t="s">
        <v>2819</v>
      </c>
      <c r="B64" s="3456" t="s">
        <v>3367</v>
      </c>
      <c r="C64" s="3456" t="s">
        <v>1185</v>
      </c>
      <c r="D64" s="3456" t="s">
        <v>3368</v>
      </c>
      <c r="E64" s="3456" t="s">
        <v>3389</v>
      </c>
    </row>
    <row r="65">
      <c r="A65" s="3456" t="s">
        <v>2819</v>
      </c>
      <c r="B65" s="3456" t="s">
        <v>3370</v>
      </c>
      <c r="C65" s="3456" t="s">
        <v>1185</v>
      </c>
      <c r="D65" s="3456" t="s">
        <v>3390</v>
      </c>
      <c r="E65" s="3456" t="s">
        <v>3372</v>
      </c>
    </row>
    <row r="66">
      <c r="A66" s="3456" t="s">
        <v>2819</v>
      </c>
      <c r="B66" s="3456" t="s">
        <v>3373</v>
      </c>
      <c r="C66" s="3456" t="s">
        <v>1185</v>
      </c>
      <c r="D66" s="3456" t="s">
        <v>3374</v>
      </c>
      <c r="E66" s="3456" t="s">
        <v>3375</v>
      </c>
    </row>
    <row r="67">
      <c r="A67" s="3456" t="s">
        <v>2819</v>
      </c>
      <c r="B67" s="3456" t="s">
        <v>3373</v>
      </c>
      <c r="C67" s="3456" t="s">
        <v>1185</v>
      </c>
      <c r="D67" s="3456" t="s">
        <v>3374</v>
      </c>
      <c r="E67" s="3456" t="s">
        <v>3391</v>
      </c>
    </row>
    <row r="68">
      <c r="A68" s="3456" t="s">
        <v>2819</v>
      </c>
      <c r="B68" s="3456" t="s">
        <v>3392</v>
      </c>
      <c r="C68" s="3456" t="s">
        <v>1185</v>
      </c>
      <c r="D68" s="3456" t="s">
        <v>3393</v>
      </c>
      <c r="E68" s="3456" t="s">
        <v>3394</v>
      </c>
    </row>
    <row r="69">
      <c r="A69" s="3456" t="s">
        <v>2819</v>
      </c>
      <c r="B69" s="3456" t="s">
        <v>3395</v>
      </c>
      <c r="C69" s="3456" t="s">
        <v>1185</v>
      </c>
      <c r="D69" s="3456" t="s">
        <v>3396</v>
      </c>
      <c r="E69" s="3456" t="s">
        <v>3397</v>
      </c>
    </row>
    <row r="70">
      <c r="A70" s="3456" t="s">
        <v>2819</v>
      </c>
      <c r="B70" s="3456" t="s">
        <v>3398</v>
      </c>
      <c r="C70" s="3456" t="s">
        <v>1185</v>
      </c>
      <c r="D70" s="3456" t="s">
        <v>3399</v>
      </c>
      <c r="E70" s="3456" t="s">
        <v>3400</v>
      </c>
    </row>
    <row r="71">
      <c r="A71" s="3456" t="s">
        <v>2819</v>
      </c>
      <c r="B71" s="3456" t="s">
        <v>3383</v>
      </c>
      <c r="C71" s="3456" t="s">
        <v>1185</v>
      </c>
      <c r="D71" s="3456" t="s">
        <v>3384</v>
      </c>
      <c r="E71" s="3456" t="s">
        <v>3385</v>
      </c>
    </row>
    <row r="72">
      <c r="A72" s="3456" t="s">
        <v>393</v>
      </c>
      <c r="B72" s="3456" t="s">
        <v>3401</v>
      </c>
      <c r="C72" s="3456" t="s">
        <v>1185</v>
      </c>
      <c r="D72" s="3456" t="s">
        <v>3326</v>
      </c>
      <c r="E72" s="3456" t="s">
        <v>3327</v>
      </c>
    </row>
    <row r="73">
      <c r="A73" s="3456" t="s">
        <v>401</v>
      </c>
      <c r="B73" s="3456" t="s">
        <v>3402</v>
      </c>
      <c r="C73" s="3456" t="s">
        <v>1185</v>
      </c>
      <c r="D73" s="3456" t="s">
        <v>3326</v>
      </c>
      <c r="E73" s="3456" t="s">
        <v>3327</v>
      </c>
    </row>
    <row r="74">
      <c r="A74" s="3456" t="s">
        <v>389</v>
      </c>
      <c r="B74" s="3456" t="s">
        <v>3403</v>
      </c>
      <c r="C74" s="3456" t="s">
        <v>1185</v>
      </c>
      <c r="D74" s="3456" t="s">
        <v>3326</v>
      </c>
      <c r="E74" s="3456" t="s">
        <v>3327</v>
      </c>
    </row>
    <row r="75">
      <c r="A75" s="3456" t="s">
        <v>404</v>
      </c>
      <c r="B75" s="3456" t="s">
        <v>3404</v>
      </c>
      <c r="C75" s="3456" t="s">
        <v>1185</v>
      </c>
      <c r="D75" s="3456" t="s">
        <v>3326</v>
      </c>
      <c r="E75" s="3456" t="s">
        <v>3327</v>
      </c>
    </row>
    <row r="76">
      <c r="A76" s="3456" t="s">
        <v>3291</v>
      </c>
      <c r="B76" s="3456" t="s">
        <v>3330</v>
      </c>
      <c r="C76" s="3456" t="s">
        <v>1185</v>
      </c>
      <c r="D76" s="3456" t="s">
        <v>3331</v>
      </c>
      <c r="E76" s="3456" t="s">
        <v>3332</v>
      </c>
    </row>
    <row r="77">
      <c r="A77" s="3456" t="s">
        <v>3291</v>
      </c>
      <c r="B77" s="3456" t="s">
        <v>3333</v>
      </c>
      <c r="C77" s="3456" t="s">
        <v>1185</v>
      </c>
      <c r="D77" s="3456" t="s">
        <v>3334</v>
      </c>
      <c r="E77" s="3456" t="s">
        <v>3335</v>
      </c>
    </row>
    <row r="78">
      <c r="A78" s="3456" t="s">
        <v>3291</v>
      </c>
      <c r="B78" s="3456" t="s">
        <v>3336</v>
      </c>
      <c r="C78" s="3456" t="s">
        <v>1185</v>
      </c>
      <c r="D78" s="3456" t="s">
        <v>3405</v>
      </c>
      <c r="E78" s="3456" t="s">
        <v>3332</v>
      </c>
    </row>
    <row r="79">
      <c r="A79" s="3456" t="s">
        <v>3291</v>
      </c>
      <c r="B79" s="3456" t="s">
        <v>3338</v>
      </c>
      <c r="C79" s="3456" t="s">
        <v>1185</v>
      </c>
      <c r="D79" s="3456" t="s">
        <v>3339</v>
      </c>
      <c r="E79" s="3456" t="s">
        <v>3406</v>
      </c>
    </row>
    <row r="80">
      <c r="A80" s="3456" t="s">
        <v>3291</v>
      </c>
      <c r="B80" s="3456" t="s">
        <v>3340</v>
      </c>
      <c r="C80" s="3456" t="s">
        <v>1185</v>
      </c>
      <c r="D80" s="3456" t="s">
        <v>3341</v>
      </c>
      <c r="E80" s="3456" t="s">
        <v>3332</v>
      </c>
    </row>
    <row r="81">
      <c r="A81" s="3456" t="s">
        <v>3291</v>
      </c>
      <c r="B81" s="3456" t="s">
        <v>3342</v>
      </c>
      <c r="C81" s="3456" t="s">
        <v>1185</v>
      </c>
      <c r="D81" s="3456" t="s">
        <v>3343</v>
      </c>
      <c r="E81" s="3456" t="s">
        <v>3335</v>
      </c>
    </row>
    <row r="82">
      <c r="A82" s="3456" t="s">
        <v>3291</v>
      </c>
      <c r="B82" s="3456" t="s">
        <v>3344</v>
      </c>
      <c r="C82" s="3456" t="s">
        <v>1185</v>
      </c>
      <c r="D82" s="3456" t="s">
        <v>3345</v>
      </c>
      <c r="E82" s="3456" t="s">
        <v>3346</v>
      </c>
    </row>
    <row r="83">
      <c r="A83" s="3456" t="s">
        <v>3291</v>
      </c>
      <c r="B83" s="3456" t="s">
        <v>3347</v>
      </c>
      <c r="C83" s="3456" t="s">
        <v>1185</v>
      </c>
      <c r="D83" s="3456" t="s">
        <v>3348</v>
      </c>
      <c r="E83" s="3456" t="s">
        <v>3349</v>
      </c>
    </row>
    <row r="84">
      <c r="A84" s="3456" t="s">
        <v>3291</v>
      </c>
      <c r="B84" s="3456" t="s">
        <v>3350</v>
      </c>
      <c r="C84" s="3456" t="s">
        <v>1185</v>
      </c>
      <c r="D84" s="3456" t="s">
        <v>3351</v>
      </c>
      <c r="E84" s="3456" t="s">
        <v>3352</v>
      </c>
    </row>
    <row r="85">
      <c r="A85" s="3456" t="s">
        <v>3291</v>
      </c>
      <c r="B85" s="3456" t="s">
        <v>3353</v>
      </c>
      <c r="C85" s="3456" t="s">
        <v>1185</v>
      </c>
      <c r="D85" s="3456" t="s">
        <v>3407</v>
      </c>
      <c r="E85" s="3456" t="s">
        <v>3355</v>
      </c>
    </row>
    <row r="86">
      <c r="A86" s="3456" t="s">
        <v>3291</v>
      </c>
      <c r="B86" s="3456" t="s">
        <v>3356</v>
      </c>
      <c r="C86" s="3456" t="s">
        <v>1185</v>
      </c>
      <c r="D86" s="3456" t="s">
        <v>3354</v>
      </c>
      <c r="E86" s="3456" t="s">
        <v>3355</v>
      </c>
    </row>
    <row r="87">
      <c r="A87" s="3456" t="s">
        <v>3291</v>
      </c>
      <c r="B87" s="3456" t="s">
        <v>3357</v>
      </c>
      <c r="C87" s="3456" t="s">
        <v>1185</v>
      </c>
      <c r="D87" s="3456" t="s">
        <v>3354</v>
      </c>
      <c r="E87" s="3456" t="s">
        <v>3355</v>
      </c>
    </row>
    <row r="88">
      <c r="A88" s="3456" t="s">
        <v>3291</v>
      </c>
      <c r="B88" s="3456" t="s">
        <v>3358</v>
      </c>
      <c r="C88" s="3456" t="s">
        <v>1185</v>
      </c>
      <c r="D88" s="3456" t="s">
        <v>3354</v>
      </c>
      <c r="E88" s="3456" t="s">
        <v>3355</v>
      </c>
    </row>
    <row r="89">
      <c r="A89" s="3456" t="s">
        <v>3291</v>
      </c>
      <c r="B89" s="3456" t="s">
        <v>3359</v>
      </c>
      <c r="C89" s="3456" t="s">
        <v>1185</v>
      </c>
      <c r="D89" s="3456" t="s">
        <v>3408</v>
      </c>
      <c r="E89" s="3456" t="s">
        <v>3361</v>
      </c>
    </row>
    <row r="90">
      <c r="A90" s="3456" t="s">
        <v>3291</v>
      </c>
      <c r="B90" s="3456" t="s">
        <v>3362</v>
      </c>
      <c r="C90" s="3456" t="s">
        <v>1185</v>
      </c>
      <c r="D90" s="3456" t="s">
        <v>3363</v>
      </c>
      <c r="E90" s="3456" t="s">
        <v>3335</v>
      </c>
    </row>
    <row r="91">
      <c r="A91" s="3456" t="s">
        <v>3291</v>
      </c>
      <c r="B91" s="3456" t="s">
        <v>3364</v>
      </c>
      <c r="C91" s="3456" t="s">
        <v>1185</v>
      </c>
      <c r="D91" s="3456" t="s">
        <v>3365</v>
      </c>
      <c r="E91" s="3456" t="s">
        <v>3366</v>
      </c>
    </row>
    <row r="92">
      <c r="A92" s="3456" t="s">
        <v>3291</v>
      </c>
      <c r="B92" s="3456" t="s">
        <v>3376</v>
      </c>
      <c r="C92" s="3456" t="s">
        <v>1185</v>
      </c>
      <c r="D92" s="3456" t="s">
        <v>3377</v>
      </c>
      <c r="E92" s="3456" t="s">
        <v>3378</v>
      </c>
    </row>
    <row r="93">
      <c r="A93" s="3456" t="s">
        <v>3291</v>
      </c>
      <c r="B93" s="3456" t="s">
        <v>3379</v>
      </c>
      <c r="C93" s="3456" t="s">
        <v>1185</v>
      </c>
      <c r="D93" s="3456" t="s">
        <v>3377</v>
      </c>
      <c r="E93" s="3456" t="s">
        <v>3378</v>
      </c>
    </row>
    <row r="94">
      <c r="A94" s="3456" t="s">
        <v>3291</v>
      </c>
      <c r="B94" s="3456" t="s">
        <v>3380</v>
      </c>
      <c r="C94" s="3456" t="s">
        <v>1185</v>
      </c>
      <c r="D94" s="3456" t="s">
        <v>3409</v>
      </c>
      <c r="E94" s="3456" t="s">
        <v>3410</v>
      </c>
    </row>
    <row r="95">
      <c r="A95" s="3456" t="s">
        <v>3291</v>
      </c>
      <c r="B95" s="3456" t="s">
        <v>3383</v>
      </c>
      <c r="C95" s="3456" t="s">
        <v>1185</v>
      </c>
      <c r="D95" s="3456" t="s">
        <v>3384</v>
      </c>
      <c r="E95" s="3456" t="s">
        <v>3385</v>
      </c>
    </row>
    <row r="96">
      <c r="A96" s="3456" t="s">
        <v>3291</v>
      </c>
      <c r="B96" s="3456" t="s">
        <v>3386</v>
      </c>
      <c r="C96" s="3456" t="s">
        <v>1185</v>
      </c>
      <c r="D96" s="3456" t="s">
        <v>3387</v>
      </c>
      <c r="E96" s="3456" t="s">
        <v>3411</v>
      </c>
    </row>
    <row r="97">
      <c r="A97" s="3456" t="s">
        <v>3291</v>
      </c>
      <c r="B97" s="3456" t="s">
        <v>3412</v>
      </c>
      <c r="C97" s="3456" t="s">
        <v>1185</v>
      </c>
      <c r="D97" s="3456" t="s">
        <v>3413</v>
      </c>
      <c r="E97" s="3456" t="s">
        <v>3414</v>
      </c>
    </row>
    <row r="98">
      <c r="A98" s="3456" t="s">
        <v>3320</v>
      </c>
      <c r="B98" s="3456" t="s">
        <v>3415</v>
      </c>
      <c r="C98" s="3456" t="s">
        <v>1185</v>
      </c>
      <c r="D98" s="3456" t="s">
        <v>3416</v>
      </c>
      <c r="E98" s="3456" t="s">
        <v>3417</v>
      </c>
    </row>
    <row r="99">
      <c r="A99" s="3456" t="s">
        <v>3320</v>
      </c>
      <c r="B99" s="3456" t="s">
        <v>3418</v>
      </c>
      <c r="C99" s="3456" t="s">
        <v>1185</v>
      </c>
      <c r="D99" s="3456" t="s">
        <v>3419</v>
      </c>
      <c r="E99" s="3456" t="s">
        <v>3417</v>
      </c>
    </row>
    <row r="100">
      <c r="A100" s="3456" t="s">
        <v>3320</v>
      </c>
      <c r="B100" s="3456" t="s">
        <v>3420</v>
      </c>
      <c r="C100" s="3456" t="s">
        <v>1185</v>
      </c>
      <c r="D100" s="3456" t="s">
        <v>3421</v>
      </c>
      <c r="E100" s="3456" t="s">
        <v>3417</v>
      </c>
    </row>
    <row r="101">
      <c r="A101" s="3456" t="s">
        <v>3320</v>
      </c>
      <c r="B101" s="3456" t="s">
        <v>3422</v>
      </c>
      <c r="C101" s="3456" t="s">
        <v>1185</v>
      </c>
      <c r="D101" s="3456" t="s">
        <v>3423</v>
      </c>
      <c r="E101" s="3456" t="s">
        <v>3417</v>
      </c>
    </row>
    <row r="102">
      <c r="A102" s="3456" t="s">
        <v>3320</v>
      </c>
      <c r="B102" s="3456" t="s">
        <v>3424</v>
      </c>
      <c r="C102" s="3456" t="s">
        <v>1185</v>
      </c>
      <c r="D102" s="3456" t="s">
        <v>3425</v>
      </c>
      <c r="E102" s="3456" t="s">
        <v>3417</v>
      </c>
    </row>
    <row r="103">
      <c r="A103" s="3456" t="s">
        <v>3320</v>
      </c>
      <c r="B103" s="3456" t="s">
        <v>3426</v>
      </c>
      <c r="C103" s="3456" t="s">
        <v>1185</v>
      </c>
      <c r="D103" s="3456" t="s">
        <v>3427</v>
      </c>
      <c r="E103" s="3456" t="s">
        <v>3417</v>
      </c>
    </row>
    <row r="104">
      <c r="A104" s="3456" t="s">
        <v>3320</v>
      </c>
      <c r="B104" s="3456" t="s">
        <v>3428</v>
      </c>
      <c r="C104" s="3456" t="s">
        <v>1185</v>
      </c>
      <c r="D104" s="3456" t="s">
        <v>3429</v>
      </c>
      <c r="E104" s="3456" t="s">
        <v>3417</v>
      </c>
    </row>
    <row r="105">
      <c r="A105" s="3456" t="s">
        <v>3320</v>
      </c>
      <c r="B105" s="3456" t="s">
        <v>3430</v>
      </c>
      <c r="C105" s="3456" t="s">
        <v>1185</v>
      </c>
      <c r="D105" s="3456" t="s">
        <v>3431</v>
      </c>
      <c r="E105" s="3456" t="s">
        <v>3417</v>
      </c>
    </row>
    <row r="106">
      <c r="A106" s="3456" t="s">
        <v>3320</v>
      </c>
      <c r="B106" s="3456" t="s">
        <v>3432</v>
      </c>
      <c r="C106" s="3456" t="s">
        <v>1185</v>
      </c>
      <c r="D106" s="3456" t="s">
        <v>3433</v>
      </c>
      <c r="E106" s="3456" t="s">
        <v>3417</v>
      </c>
    </row>
    <row r="107">
      <c r="A107" s="3456" t="s">
        <v>3320</v>
      </c>
      <c r="B107" s="3456" t="s">
        <v>3434</v>
      </c>
      <c r="C107" s="3456" t="s">
        <v>1185</v>
      </c>
      <c r="D107" s="3456" t="s">
        <v>3435</v>
      </c>
      <c r="E107" s="3456" t="s">
        <v>3417</v>
      </c>
    </row>
    <row r="108">
      <c r="A108" s="3456" t="s">
        <v>3320</v>
      </c>
      <c r="B108" s="3456" t="s">
        <v>3436</v>
      </c>
      <c r="C108" s="3456" t="s">
        <v>1185</v>
      </c>
      <c r="D108" s="3456" t="s">
        <v>3437</v>
      </c>
      <c r="E108" s="3456" t="s">
        <v>3417</v>
      </c>
    </row>
    <row r="109">
      <c r="A109" s="3456" t="s">
        <v>3320</v>
      </c>
      <c r="B109" s="3456" t="s">
        <v>3438</v>
      </c>
      <c r="C109" s="3456" t="s">
        <v>1185</v>
      </c>
      <c r="D109" s="3456" t="s">
        <v>3439</v>
      </c>
      <c r="E109" s="3456" t="s">
        <v>3417</v>
      </c>
    </row>
    <row r="110">
      <c r="A110" s="3456" t="s">
        <v>3320</v>
      </c>
      <c r="B110" s="3456" t="s">
        <v>3440</v>
      </c>
      <c r="C110" s="3456" t="s">
        <v>1185</v>
      </c>
      <c r="D110" s="3456" t="s">
        <v>3441</v>
      </c>
      <c r="E110" s="3456" t="s">
        <v>3417</v>
      </c>
    </row>
    <row r="111">
      <c r="A111" s="3456" t="s">
        <v>3320</v>
      </c>
      <c r="B111" s="3456" t="s">
        <v>3442</v>
      </c>
      <c r="C111" s="3456" t="s">
        <v>1185</v>
      </c>
      <c r="D111" s="3456" t="s">
        <v>3443</v>
      </c>
      <c r="E111" s="3456" t="s">
        <v>3417</v>
      </c>
    </row>
    <row r="112">
      <c r="A112" s="3456" t="s">
        <v>3320</v>
      </c>
      <c r="B112" s="3456" t="s">
        <v>3444</v>
      </c>
      <c r="C112" s="3456" t="s">
        <v>1185</v>
      </c>
      <c r="D112" s="3456" t="s">
        <v>3445</v>
      </c>
      <c r="E112" s="3456" t="s">
        <v>3445</v>
      </c>
    </row>
    <row r="113">
      <c r="A113" s="3456" t="s">
        <v>3320</v>
      </c>
      <c r="B113" s="3456" t="s">
        <v>3446</v>
      </c>
      <c r="C113" s="3456" t="s">
        <v>1185</v>
      </c>
      <c r="D113" s="3456" t="s">
        <v>3447</v>
      </c>
      <c r="E113" s="3456" t="s">
        <v>3447</v>
      </c>
    </row>
    <row r="114">
      <c r="A114" s="3456" t="s">
        <v>3320</v>
      </c>
      <c r="B114" s="3456" t="s">
        <v>3448</v>
      </c>
      <c r="C114" s="3456" t="s">
        <v>1185</v>
      </c>
      <c r="D114" s="3456" t="s">
        <v>3449</v>
      </c>
      <c r="E114" s="3456" t="s">
        <v>3449</v>
      </c>
    </row>
    <row r="115">
      <c r="A115" s="3456" t="s">
        <v>3320</v>
      </c>
      <c r="B115" s="3456" t="s">
        <v>3450</v>
      </c>
      <c r="C115" s="3456" t="s">
        <v>1185</v>
      </c>
      <c r="D115" s="3456" t="s">
        <v>3451</v>
      </c>
      <c r="E115" s="3456" t="s">
        <v>3451</v>
      </c>
    </row>
    <row r="116">
      <c r="A116" s="3456" t="s">
        <v>3320</v>
      </c>
      <c r="B116" s="3456" t="s">
        <v>3452</v>
      </c>
      <c r="C116" s="3456" t="s">
        <v>1185</v>
      </c>
      <c r="D116" s="3456" t="s">
        <v>3453</v>
      </c>
      <c r="E116" s="3456" t="s">
        <v>3417</v>
      </c>
    </row>
    <row r="117" spans="1:6" x14ac:dyDescent="0.15">
      <c r="A117" s="314"/>
      <c r="B117" s="314"/>
      <c r="C117" s="314"/>
      <c r="D117" s="314"/>
      <c r="E117" s="314"/>
      <c r="F117" s="26"/>
    </row>
    <row r="118" spans="1:6" ht="13" x14ac:dyDescent="0.15">
      <c r="A118" s="3121" t="s">
        <v>2347</v>
      </c>
      <c r="B118" s="3121"/>
      <c r="C118" s="3121"/>
      <c r="D118" s="3121"/>
      <c r="E118" s="3121"/>
      <c r="F118" s="26"/>
    </row>
    <row r="119" spans="1:6" ht="13" x14ac:dyDescent="0.15">
      <c r="A119" s="3122" t="s">
        <v>2348</v>
      </c>
      <c r="B119" s="3123"/>
      <c r="C119" s="3123"/>
      <c r="D119" s="495"/>
      <c r="E119" s="495"/>
      <c r="F119" s="26"/>
    </row>
    <row r="120" spans="1:6" ht="13" x14ac:dyDescent="0.15">
      <c r="A120" s="3121" t="s">
        <v>2349</v>
      </c>
      <c r="B120" s="3121"/>
      <c r="C120" s="3121"/>
      <c r="D120" s="3121"/>
      <c r="E120" s="3121"/>
      <c r="F120" s="26"/>
    </row>
    <row r="121" spans="1:6" ht="13" x14ac:dyDescent="0.15">
      <c r="A121" s="3118"/>
      <c r="B121" s="3118"/>
      <c r="C121" s="3118"/>
      <c r="D121" s="3118"/>
      <c r="E121" s="3118"/>
      <c r="F12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A30:E30"/>
    <mergeCell ref="D29:E29"/>
    <mergeCell ref="D28:E28"/>
    <mergeCell ref="A121:E121"/>
    <mergeCell ref="A118:E118"/>
    <mergeCell ref="A119:C119"/>
    <mergeCell ref="A120:E12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s="3419" t="n">
        <v>326925.7021738205</v>
      </c>
      <c r="M7" s="3419" t="n">
        <v>339879.56337333325</v>
      </c>
      <c r="N7" s="3419" t="n">
        <v>336738.0841458517</v>
      </c>
      <c r="O7" s="3419" t="n">
        <v>356375.69628101523</v>
      </c>
      <c r="P7" t="n" s="3419">
        <v>40.408056124872</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s="3419" t="n">
        <v>278437.7947789243</v>
      </c>
      <c r="M8" s="3419" t="n">
        <v>289357.15323945234</v>
      </c>
      <c r="N8" s="3419" t="n">
        <v>290632.4124044626</v>
      </c>
      <c r="O8" s="3419" t="n">
        <v>310034.89770262747</v>
      </c>
      <c r="P8" t="n" s="3419">
        <v>45.425713908352</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s="3419" t="n">
        <v>275200.22806145565</v>
      </c>
      <c r="M9" s="3419" t="n">
        <v>286046.84114633326</v>
      </c>
      <c r="N9" s="3419" t="n">
        <v>287429.38017841807</v>
      </c>
      <c r="O9" s="3419" t="n">
        <v>306793.31073508837</v>
      </c>
      <c r="P9" t="n" s="3419">
        <v>46.49352129111</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s="3415" t="n">
        <v>100404.35118815869</v>
      </c>
      <c r="M10" s="3415" t="n">
        <v>104951.71236266172</v>
      </c>
      <c r="N10" s="3415" t="n">
        <v>99166.05206774706</v>
      </c>
      <c r="O10" s="3415" t="n">
        <v>113247.0012167832</v>
      </c>
      <c r="P10" t="n" s="3415">
        <v>43.62064806352</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s="3415" t="n">
        <v>55622.040574670486</v>
      </c>
      <c r="M11" s="3415" t="n">
        <v>58814.52321888753</v>
      </c>
      <c r="N11" s="3415" t="n">
        <v>61200.995734276315</v>
      </c>
      <c r="O11" s="3415" t="n">
        <v>63902.36417388543</v>
      </c>
      <c r="P11" t="n" s="3415">
        <v>41.37293356869</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s="3415" t="n">
        <v>85280.35899990944</v>
      </c>
      <c r="M12" s="3415" t="n">
        <v>86490.99103486499</v>
      </c>
      <c r="N12" s="3415" t="n">
        <v>90325.65795229671</v>
      </c>
      <c r="O12" s="3415" t="n">
        <v>92063.37261247671</v>
      </c>
      <c r="P12" t="n" s="3415">
        <v>56.970516645128</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s="3415" t="n">
        <v>33468.105923901</v>
      </c>
      <c r="M13" s="3415" t="n">
        <v>35363.838984877</v>
      </c>
      <c r="N13" s="3415" t="n">
        <v>36304.291730863</v>
      </c>
      <c r="O13" s="3415" t="n">
        <v>37164.449776157</v>
      </c>
      <c r="P13" t="n" s="3415">
        <v>40.661749960054</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s="3415" t="n">
        <v>425.371374816</v>
      </c>
      <c r="M14" s="3415" t="n">
        <v>425.7755450419999</v>
      </c>
      <c r="N14" s="3415" t="n">
        <v>432.38269323500003</v>
      </c>
      <c r="O14" s="3415" t="n">
        <v>416.12295578600003</v>
      </c>
      <c r="P14" t="n" s="3415">
        <v>38.48189311307</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s="3419" t="n">
        <v>3237.566717468706</v>
      </c>
      <c r="M15" s="3419" t="n">
        <v>3310.3120931190942</v>
      </c>
      <c r="N15" s="3419" t="n">
        <v>3203.03222604447</v>
      </c>
      <c r="O15" s="3419" t="n">
        <v>3241.5869675391555</v>
      </c>
      <c r="P15" t="n" s="3419">
        <v>-13.942293839317</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s="3415" t="n">
        <v>974.118028668</v>
      </c>
      <c r="M16" s="3415" t="n">
        <v>950.4488135728</v>
      </c>
      <c r="N16" s="3415" t="n">
        <v>927.391612896</v>
      </c>
      <c r="O16" s="3415" t="n">
        <v>862.3949986328</v>
      </c>
      <c r="P16" t="n" s="3415">
        <v>-52.936644972701</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s="3415" t="n">
        <v>2263.448688800706</v>
      </c>
      <c r="M17" s="3415" t="n">
        <v>2359.8632795462945</v>
      </c>
      <c r="N17" s="3415" t="n">
        <v>2275.64061314847</v>
      </c>
      <c r="O17" s="3415" t="n">
        <v>2379.191968906355</v>
      </c>
      <c r="P17" t="n" s="3415">
        <v>22.997180923357</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s="3419" t="n">
        <v>37494.554137032464</v>
      </c>
      <c r="M19" s="3419" t="n">
        <v>39386.601567285084</v>
      </c>
      <c r="N19" s="3419" t="n">
        <v>36972.600569727314</v>
      </c>
      <c r="O19" s="3419" t="n">
        <v>36614.45388352855</v>
      </c>
      <c r="P19" t="n" s="3419">
        <v>30.936476995193</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s="3415" t="n">
        <v>18152.66785069761</v>
      </c>
      <c r="M20" s="3415" t="n">
        <v>18763.780454411306</v>
      </c>
      <c r="N20" s="3415" t="n">
        <v>19127.612275849948</v>
      </c>
      <c r="O20" s="3415" t="n">
        <v>19833.173184762985</v>
      </c>
      <c r="P20" t="n" s="3415">
        <v>31.171874219568</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s="3415" t="n">
        <v>11578.011481803827</v>
      </c>
      <c r="M21" s="3415" t="n">
        <v>11900.767305816402</v>
      </c>
      <c r="N21" s="3415" t="n">
        <v>8191.433303496845</v>
      </c>
      <c r="O21" s="3415" t="n">
        <v>6135.990772047263</v>
      </c>
      <c r="P21" t="n" s="3415">
        <v>-19.364969845672</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s="3415" t="n">
        <v>3573.4630862579947</v>
      </c>
      <c r="M22" s="3415" t="n">
        <v>3394.9111009486205</v>
      </c>
      <c r="N22" s="3415" t="n">
        <v>3231.8376572186794</v>
      </c>
      <c r="O22" s="3415" t="n">
        <v>3377.7402968735287</v>
      </c>
      <c r="P22" t="n" s="3415">
        <v>-26.816546120562</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s="3415" t="n">
        <v>434.110421</v>
      </c>
      <c r="M23" s="3415" t="n">
        <v>455.681037</v>
      </c>
      <c r="N23" s="3415" t="n">
        <v>438.301527</v>
      </c>
      <c r="O23" s="3415" t="n">
        <v>342.422325</v>
      </c>
      <c r="P23" t="n" s="3415">
        <v>77.573198222492</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t="n" s="3415">
        <v>0.0</v>
      </c>
    </row>
    <row r="25" spans="1:37" ht="13" x14ac:dyDescent="0.15">
      <c r="A25" s="1815" t="s">
        <v>1198</v>
      </c>
      <c r="B25" s="3415" t="s">
        <v>2947</v>
      </c>
      <c r="C25" s="3415" t="s">
        <v>2947</v>
      </c>
      <c r="D25" s="3415" t="s">
        <v>2947</v>
      </c>
      <c r="E25" s="3415" t="s">
        <v>2947</v>
      </c>
      <c r="F25" s="3415" t="s">
        <v>2947</v>
      </c>
      <c r="G25" s="3415" t="s">
        <v>2947</v>
      </c>
      <c r="H25" s="3415" t="n">
        <v>0.90877241605</v>
      </c>
      <c r="I25" s="3415" t="n">
        <v>448.26504681304</v>
      </c>
      <c r="J25" s="3415" t="n">
        <v>920.3440970394</v>
      </c>
      <c r="K25" s="3415" t="n">
        <v>2069.517135428085</v>
      </c>
      <c r="L25" s="3415" t="n">
        <v>2976.93215944453</v>
      </c>
      <c r="M25" s="3415" t="n">
        <v>4084.401868904989</v>
      </c>
      <c r="N25" s="3415" t="n">
        <v>5169.1203571964</v>
      </c>
      <c r="O25" s="3415" t="n">
        <v>6150.777798339272</v>
      </c>
      <c r="P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s="3415" t="n">
        <v>779.3293451635</v>
      </c>
      <c r="M26" s="3415" t="n">
        <v>787.030595322</v>
      </c>
      <c r="N26" s="3415" t="n">
        <v>814.252362696</v>
      </c>
      <c r="O26" s="3415" t="n">
        <v>774.3114196455</v>
      </c>
      <c r="P26" t="n" s="3415">
        <v>81.934255768428</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s="3415" t="n">
        <v>0.039792665</v>
      </c>
      <c r="M27" s="3415" t="n">
        <v>0.029204881765</v>
      </c>
      <c r="N27" s="3415" t="n">
        <v>0.04308626944</v>
      </c>
      <c r="O27" s="3415" t="n">
        <v>0.03808686</v>
      </c>
      <c r="P27" t="n" s="3415">
        <v>-48.686031216905</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t="n" s="3419">
        <v>15.012755983559</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s="3415" t="n">
        <v>17885.535882088</v>
      </c>
      <c r="M29" s="3415" t="n">
        <v>18565.290477384</v>
      </c>
      <c r="N29" s="3415" t="n">
        <v>18724.550823888</v>
      </c>
      <c r="O29" s="3415" t="n">
        <v>18824.542564268002</v>
      </c>
      <c r="P29" t="n" s="3415">
        <v>19.243714188561</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s="3415" t="n">
        <v>10625.770785632</v>
      </c>
      <c r="M30" s="3415" t="n">
        <v>11685.965516424</v>
      </c>
      <c r="N30" s="3415" t="n">
        <v>11883.192647285001</v>
      </c>
      <c r="O30" s="3415" t="n">
        <v>11645.004211071</v>
      </c>
      <c r="P30" t="n" s="3415">
        <v>21.027720745459</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s="3415" t="n">
        <v>503.401520972</v>
      </c>
      <c r="M31" s="3415" t="n">
        <v>535.65018346</v>
      </c>
      <c r="N31" s="3415" t="n">
        <v>536.271388996</v>
      </c>
      <c r="O31" s="3415" t="n">
        <v>515.074138292</v>
      </c>
      <c r="P31" t="n" s="3415">
        <v>23.812369081298</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s="3415" t="n">
        <v>6459.81301956</v>
      </c>
      <c r="M32" s="3415" t="n">
        <v>6897.458331455</v>
      </c>
      <c r="N32" s="3415" t="n">
        <v>6522.41282423</v>
      </c>
      <c r="O32" s="3415" t="n">
        <v>6245.23597724</v>
      </c>
      <c r="P32" t="n" s="3415">
        <v>9.051169299745</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s="3415" t="n">
        <v>725.253869543</v>
      </c>
      <c r="M34" s="3415" t="n">
        <v>308.028480715</v>
      </c>
      <c r="N34" s="3415" t="n">
        <v>103.00326599</v>
      </c>
      <c r="O34" s="3415" t="n">
        <v>113.077730171</v>
      </c>
      <c r="P34" t="n" s="3415">
        <v>-87.053989233036</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s="3415" t="n">
        <v>110.511798</v>
      </c>
      <c r="M35" s="3415" t="n">
        <v>109.134472</v>
      </c>
      <c r="N35" s="3415" t="n">
        <v>94.965038</v>
      </c>
      <c r="O35" s="3415" t="n">
        <v>116.108514</v>
      </c>
      <c r="P35" t="n" s="3415">
        <v>40.147588367831</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s="3415" t="n">
        <v>475.048617</v>
      </c>
      <c r="M36" s="3415" t="n">
        <v>529.642659</v>
      </c>
      <c r="N36" s="3415" t="n">
        <v>499.592413</v>
      </c>
      <c r="O36" s="3415" t="n">
        <v>453.754879</v>
      </c>
      <c r="P36" t="n" s="3415">
        <v>3.63448050624</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s="3415" t="n">
        <v>119.06264</v>
      </c>
      <c r="M37" s="3415" t="n">
        <v>122.98565</v>
      </c>
      <c r="N37" s="3415" t="n">
        <v>82.12172</v>
      </c>
      <c r="O37" s="3415" t="n">
        <v>67.378093</v>
      </c>
      <c r="P37" t="n" s="3415">
        <v>-12.673144356454</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s="3419" t="n">
        <v>-41436.935174726685</v>
      </c>
      <c r="M39" s="3419" t="n">
        <v>-43396.79766484</v>
      </c>
      <c r="N39" s="3419" t="n">
        <v>-45304.75161613558</v>
      </c>
      <c r="O39" s="3419" t="n">
        <v>-44346.75004894065</v>
      </c>
      <c r="P39" t="n" s="3419">
        <v>30.831837486793</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s="3415" t="n">
        <v>-39999.26110146929</v>
      </c>
      <c r="M40" s="3415" t="n">
        <v>-41892.669095257865</v>
      </c>
      <c r="N40" s="3415" t="n">
        <v>-43001.41366695084</v>
      </c>
      <c r="O40" s="3415" t="n">
        <v>-41851.85721315669</v>
      </c>
      <c r="P40" t="n" s="3415">
        <v>22.19646057678</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s="3415" t="n">
        <v>1916.8009974219897</v>
      </c>
      <c r="M41" s="3415" t="n">
        <v>1915.3514400024355</v>
      </c>
      <c r="N41" s="3415" t="n">
        <v>1737.5640331263173</v>
      </c>
      <c r="O41" s="3415" t="n">
        <v>1698.474479258178</v>
      </c>
      <c r="P41" t="n" s="3415">
        <v>-18.714133294826</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s="3415" t="n">
        <v>-1172.9840703236694</v>
      </c>
      <c r="M42" s="3415" t="n">
        <v>-819.3279966837773</v>
      </c>
      <c r="N42" s="3415" t="n">
        <v>-1309.9904093223893</v>
      </c>
      <c r="O42" s="3415" t="n">
        <v>-1316.1162718133166</v>
      </c>
      <c r="P42" t="n" s="3415">
        <v>203.987904720388</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s="3415" t="n">
        <v>-138.08995300407778</v>
      </c>
      <c r="M43" s="3415" t="n">
        <v>-136.70258958277438</v>
      </c>
      <c r="N43" s="3415" t="n">
        <v>-150.2291089704108</v>
      </c>
      <c r="O43" s="3415" t="n">
        <v>-139.13012826110116</v>
      </c>
      <c r="P43" t="n" s="3415">
        <v>0.884907607019</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s="3415" t="n">
        <v>898.8642247155493</v>
      </c>
      <c r="M44" s="3415" t="n">
        <v>907.390394608353</v>
      </c>
      <c r="N44" s="3415" t="n">
        <v>1054.3531988927318</v>
      </c>
      <c r="O44" s="3415" t="n">
        <v>1069.4172985973948</v>
      </c>
      <c r="P44" t="n" s="3415">
        <v>28.867953355459</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s="3415" t="n">
        <v>5.91984797432705</v>
      </c>
      <c r="M45" s="3415" t="n">
        <v>6.032470988798</v>
      </c>
      <c r="N45" s="3415" t="n">
        <v>8.21094084666956</v>
      </c>
      <c r="O45" s="3415" t="n">
        <v>8.38721440998267</v>
      </c>
      <c r="P45" t="n" s="3415">
        <v>69.932008983927</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s="3415" t="n">
        <v>-2967.706690364217</v>
      </c>
      <c r="M46" s="3415" t="n">
        <v>-3396.3469643002</v>
      </c>
      <c r="N46" s="3415" t="n">
        <v>-3662.4580879590453</v>
      </c>
      <c r="O46" s="3415" t="n">
        <v>-3834.8194399773274</v>
      </c>
      <c r="P46" t="n" s="3415">
        <v>89.868192975942</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s="3419" t="n">
        <v>15525.89029979543</v>
      </c>
      <c r="M48" s="3419" t="n">
        <v>15778.45046099781</v>
      </c>
      <c r="N48" s="3419" t="n">
        <v>15991.71266640845</v>
      </c>
      <c r="O48" s="3419" t="n">
        <v>16092.91863675785</v>
      </c>
      <c r="P48" t="n" s="3419">
        <v>18.916820611238</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s="3415" t="n">
        <v>10017.545786724</v>
      </c>
      <c r="M49" s="3415" t="n">
        <v>10327.491279756001</v>
      </c>
      <c r="N49" s="3415" t="n">
        <v>10731.226009952</v>
      </c>
      <c r="O49" s="3415" t="n">
        <v>10971.041250904</v>
      </c>
      <c r="P49" t="n" s="3415">
        <v>78.953653213789</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s="3415" t="n">
        <v>270.934688211</v>
      </c>
      <c r="M50" s="3415" t="n">
        <v>337.13192537</v>
      </c>
      <c r="N50" s="3415" t="n">
        <v>371.742493621</v>
      </c>
      <c r="O50" s="3415" t="n">
        <v>455.963395115</v>
      </c>
      <c r="P50" t="n" s="3415">
        <v>117.905783258843</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s="3415" t="n">
        <v>443.73567560368</v>
      </c>
      <c r="M51" s="3415" t="n">
        <v>541.75592124556</v>
      </c>
      <c r="N51" s="3415" t="n">
        <v>634.7711809682</v>
      </c>
      <c r="O51" s="3415" t="n">
        <v>504.1912845316</v>
      </c>
      <c r="P51" t="n" s="3415">
        <v>-12.293233951932</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s="3415" t="n">
        <v>4775.19174797675</v>
      </c>
      <c r="M52" s="3415" t="n">
        <v>4553.35959523025</v>
      </c>
      <c r="N52" s="3415" t="n">
        <v>4234.77379248725</v>
      </c>
      <c r="O52" s="3415" t="n">
        <v>4140.88048780325</v>
      </c>
      <c r="P52" t="n" s="3415">
        <v>-36.963304302543</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s="3415" t="n">
        <v>18.48240128</v>
      </c>
      <c r="M53" s="3415" t="n">
        <v>18.711739396</v>
      </c>
      <c r="N53" s="3415" t="n">
        <v>19.19918938</v>
      </c>
      <c r="O53" s="3415" t="n">
        <v>20.842218404</v>
      </c>
      <c r="P53" t="n" s="3415">
        <v>-57.596073800767</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s="3419" t="n">
        <v>27862.29446274381</v>
      </c>
      <c r="M56" s="3419" t="n">
        <v>29143.05167299735</v>
      </c>
      <c r="N56" s="3419" t="n">
        <v>31596.047757732238</v>
      </c>
      <c r="O56" s="3419" t="n">
        <v>31876.674661605208</v>
      </c>
      <c r="P56" t="n" s="3419">
        <v>93.509004238844</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s="3415" t="n">
        <v>8980.350138314809</v>
      </c>
      <c r="M57" s="3415" t="n">
        <v>9633.315277702348</v>
      </c>
      <c r="N57" s="3415" t="n">
        <v>9816.398719434237</v>
      </c>
      <c r="O57" s="3415" t="n">
        <v>9442.42281944521</v>
      </c>
      <c r="P57" t="n" s="3415">
        <v>97.698093599301</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s="3415" t="n">
        <v>18881.944324428998</v>
      </c>
      <c r="M58" s="3415" t="n">
        <v>19509.736395295</v>
      </c>
      <c r="N58" s="3415" t="n">
        <v>21779.649038298</v>
      </c>
      <c r="O58" s="3415" t="n">
        <v>22434.25184216</v>
      </c>
      <c r="P58" t="n" s="3415">
        <v>91.798460775756</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s="3415" t="n">
        <v>16587.950136660005</v>
      </c>
      <c r="M60" s="3415" t="n">
        <v>16934.140719462357</v>
      </c>
      <c r="N60" s="3415" t="n">
        <v>17201.214834477916</v>
      </c>
      <c r="O60" s="3415" t="n">
        <v>18073.298813353344</v>
      </c>
      <c r="P60" t="n" s="3415">
        <v>-1.268858882988</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t="n" s="3415">
        <v>0.0</v>
      </c>
    </row>
    <row r="64" spans="1:37" ht="13" x14ac:dyDescent="0.15">
      <c r="A64" s="1810" t="s">
        <v>1212</v>
      </c>
      <c r="B64" s="3415" t="s">
        <v>3193</v>
      </c>
      <c r="C64" s="3415" t="s">
        <v>3193</v>
      </c>
      <c r="D64" s="3415" t="s">
        <v>3193</v>
      </c>
      <c r="E64" s="3415" t="s">
        <v>3193</v>
      </c>
      <c r="F64" s="3415" t="s">
        <v>3193</v>
      </c>
      <c r="G64" s="3415" t="s">
        <v>3193</v>
      </c>
      <c r="H64" s="3415" t="s">
        <v>3193</v>
      </c>
      <c r="I64" s="3415" t="s">
        <v>3193</v>
      </c>
      <c r="J64" s="3415" t="s">
        <v>3193</v>
      </c>
      <c r="K64" s="3415" t="s">
        <v>3193</v>
      </c>
      <c r="L64" s="3415" t="s">
        <v>3193</v>
      </c>
      <c r="M64" s="3415" t="s">
        <v>3193</v>
      </c>
      <c r="N64" s="3415" t="s">
        <v>3193</v>
      </c>
      <c r="O64" s="3415" t="s">
        <v>3193</v>
      </c>
      <c r="P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s="3419" t="n">
        <v>368362.6373485472</v>
      </c>
      <c r="M65" s="3419" t="n">
        <v>383276.3610381732</v>
      </c>
      <c r="N65" s="3419" t="n">
        <v>382042.8357619873</v>
      </c>
      <c r="O65" s="3419" t="n">
        <v>400722.4463299559</v>
      </c>
      <c r="P65" t="n" s="3419">
        <v>39.279853665754</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s="3419" t="n">
        <v>326925.7021738205</v>
      </c>
      <c r="M66" s="3419" t="n">
        <v>339879.56337333325</v>
      </c>
      <c r="N66" s="3419" t="n">
        <v>336738.0841458517</v>
      </c>
      <c r="O66" s="3419" t="n">
        <v>356375.69628101523</v>
      </c>
      <c r="P66" t="n" s="3419">
        <v>40.408056124872</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s="3419" t="n">
        <v>273027.4247864679</v>
      </c>
      <c r="M7" s="3419" t="n">
        <v>284297.0134773586</v>
      </c>
      <c r="N7" s="3419" t="n">
        <v>285640.2394150093</v>
      </c>
      <c r="O7" s="3419" t="n">
        <v>304948.20152523596</v>
      </c>
      <c r="P7" t="n" s="3419">
        <v>46.25894282172</v>
      </c>
      <c r="Q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s="3419" t="n">
        <v>271033.7327321793</v>
      </c>
      <c r="M8" s="3419" t="n">
        <v>282164.4527902563</v>
      </c>
      <c r="N8" s="3419" t="n">
        <v>283602.28431021434</v>
      </c>
      <c r="O8" s="3419" t="n">
        <v>302879.5844097018</v>
      </c>
      <c r="P8" t="n" s="3419">
        <v>46.509846987923</v>
      </c>
      <c r="Q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s="3415" t="n">
        <v>99893.56304354685</v>
      </c>
      <c r="M9" s="3415" t="n">
        <v>104439.2491832475</v>
      </c>
      <c r="N9" s="3415" t="n">
        <v>98674.26963022488</v>
      </c>
      <c r="O9" s="3415" t="n">
        <v>112684.40388689176</v>
      </c>
      <c r="P9" t="n" s="3415">
        <v>43.472317240994</v>
      </c>
      <c r="Q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s="3415" t="n">
        <v>54788.8460002595</v>
      </c>
      <c r="M10" s="3415" t="n">
        <v>57843.935611582376</v>
      </c>
      <c r="N10" s="3415" t="n">
        <v>60151.134808670875</v>
      </c>
      <c r="O10" s="3415" t="n">
        <v>62781.62358776031</v>
      </c>
      <c r="P10" t="n" s="3415">
        <v>39.95798338122</v>
      </c>
      <c r="Q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s="3415" t="n">
        <v>83536.70353537294</v>
      </c>
      <c r="M11" s="3415" t="n">
        <v>85198.95986542643</v>
      </c>
      <c r="N11" s="3415" t="n">
        <v>89170.9279353186</v>
      </c>
      <c r="O11" s="3415" t="n">
        <v>90977.82314204972</v>
      </c>
      <c r="P11" t="n" s="3415">
        <v>57.598696385764</v>
      </c>
      <c r="Q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s="3415" t="n">
        <v>32392.849921</v>
      </c>
      <c r="M12" s="3415" t="n">
        <v>34260.04884</v>
      </c>
      <c r="N12" s="3415" t="n">
        <v>35177.115409</v>
      </c>
      <c r="O12" s="3415" t="n">
        <v>36023.02444</v>
      </c>
      <c r="P12" t="n" s="3415">
        <v>42.34921702166</v>
      </c>
      <c r="Q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s="3415" t="n">
        <v>421.770232</v>
      </c>
      <c r="M13" s="3415" t="n">
        <v>422.2592899999999</v>
      </c>
      <c r="N13" s="3415" t="n">
        <v>428.83652700000005</v>
      </c>
      <c r="O13" s="3415" t="n">
        <v>412.709353</v>
      </c>
      <c r="P13" t="n" s="3415">
        <v>38.546357428402</v>
      </c>
      <c r="Q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s="3419" t="n">
        <v>1993.6920542886187</v>
      </c>
      <c r="M14" s="3419" t="n">
        <v>2132.560687102318</v>
      </c>
      <c r="N14" s="3419" t="n">
        <v>2037.9551047949292</v>
      </c>
      <c r="O14" s="3419" t="n">
        <v>2068.6171155341535</v>
      </c>
      <c r="P14" t="n" s="3419">
        <v>16.937531687149</v>
      </c>
      <c r="Q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s="3415" t="n">
        <v>12.79719005</v>
      </c>
      <c r="M15" s="3415" t="n">
        <v>15.27200499</v>
      </c>
      <c r="N15" s="3415" t="n">
        <v>14.5375209</v>
      </c>
      <c r="O15" s="3415" t="n">
        <v>14.42223019</v>
      </c>
      <c r="P15" t="n" s="3415">
        <v>-18.187481314233</v>
      </c>
      <c r="Q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s="3415" t="n">
        <v>1980.8948642386188</v>
      </c>
      <c r="M16" s="3415" t="n">
        <v>2117.288682112318</v>
      </c>
      <c r="N16" s="3415" t="n">
        <v>2023.417583894929</v>
      </c>
      <c r="O16" s="3415" t="n">
        <v>2054.1948853441536</v>
      </c>
      <c r="P16" t="n" s="3415">
        <v>17.291083042508</v>
      </c>
      <c r="Q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s="3415" t="s">
        <v>2947</v>
      </c>
      <c r="N17" s="3415" t="s">
        <v>2947</v>
      </c>
      <c r="O17" s="3415" t="s">
        <v>2947</v>
      </c>
      <c r="P17" t="n" s="3415">
        <v>0.0</v>
      </c>
      <c r="Q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s="3419" t="n">
        <v>24323.298699756422</v>
      </c>
      <c r="M18" s="3419" t="n">
        <v>24997.99386962312</v>
      </c>
      <c r="N18" s="3419" t="n">
        <v>25479.229162178635</v>
      </c>
      <c r="O18" s="3419" t="n">
        <v>26351.9543495093</v>
      </c>
      <c r="P18" t="n" s="3419">
        <v>23.83914124222</v>
      </c>
      <c r="Q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s="3415" t="n">
        <v>18152.66785069761</v>
      </c>
      <c r="M19" s="3415" t="n">
        <v>18763.780454411306</v>
      </c>
      <c r="N19" s="3415" t="n">
        <v>19127.612275849948</v>
      </c>
      <c r="O19" s="3415" t="n">
        <v>19833.173184762985</v>
      </c>
      <c r="P19" t="n" s="3415">
        <v>31.171874219568</v>
      </c>
      <c r="Q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s="3415" t="n">
        <v>2951.656180066091</v>
      </c>
      <c r="M20" s="3415" t="n">
        <v>2853.62633573424</v>
      </c>
      <c r="N20" s="3415" t="n">
        <v>2952.1672846208453</v>
      </c>
      <c r="O20" s="3415" t="n">
        <v>3075.903404039263</v>
      </c>
      <c r="P20" t="n" s="3415">
        <v>26.597150604625</v>
      </c>
      <c r="Q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s="3415" t="n">
        <v>2784.8642479927234</v>
      </c>
      <c r="M21" s="3415" t="n">
        <v>2924.9060424775716</v>
      </c>
      <c r="N21" s="3415" t="n">
        <v>2961.148074707842</v>
      </c>
      <c r="O21" s="3415" t="n">
        <v>3100.455435707047</v>
      </c>
      <c r="P21" t="n" s="3415">
        <v>-12.334260764233</v>
      </c>
      <c r="Q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s="3415" t="n">
        <v>434.110421</v>
      </c>
      <c r="M22" s="3415" t="n">
        <v>455.681037</v>
      </c>
      <c r="N22" s="3415" t="n">
        <v>438.301527</v>
      </c>
      <c r="O22" s="3415" t="n">
        <v>342.422325</v>
      </c>
      <c r="P22" t="n" s="3415">
        <v>77.573198222492</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t="n" s="3415">
        <v>0.0</v>
      </c>
      <c r="Q25" s="336"/>
    </row>
    <row r="26" spans="1:38" x14ac:dyDescent="0.15">
      <c r="A26" s="1804" t="s">
        <v>1113</v>
      </c>
      <c r="B26" s="3415" t="s">
        <v>3017</v>
      </c>
      <c r="C26" s="3415" t="s">
        <v>3017</v>
      </c>
      <c r="D26" s="3415" t="s">
        <v>3017</v>
      </c>
      <c r="E26" s="3415" t="s">
        <v>3017</v>
      </c>
      <c r="F26" s="3415" t="s">
        <v>3017</v>
      </c>
      <c r="G26" s="3415" t="s">
        <v>3017</v>
      </c>
      <c r="H26" s="3415" t="s">
        <v>3017</v>
      </c>
      <c r="I26" s="3415" t="s">
        <v>3017</v>
      </c>
      <c r="J26" s="3415" t="s">
        <v>3017</v>
      </c>
      <c r="K26" s="3415" t="s">
        <v>3017</v>
      </c>
      <c r="L26" s="3415" t="s">
        <v>3017</v>
      </c>
      <c r="M26" s="3415" t="s">
        <v>3017</v>
      </c>
      <c r="N26" s="3415" t="s">
        <v>3017</v>
      </c>
      <c r="O26" s="3415" t="s">
        <v>3017</v>
      </c>
      <c r="P26" t="n" s="3415">
        <v>0.0</v>
      </c>
      <c r="Q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s="3419" t="n">
        <v>704.623055</v>
      </c>
      <c r="M27" s="3419" t="n">
        <v>761.762781</v>
      </c>
      <c r="N27" s="3419" t="n">
        <v>676.679171</v>
      </c>
      <c r="O27" s="3419" t="n">
        <v>637.241486</v>
      </c>
      <c r="P27" t="n" s="3419">
        <v>6.589724756764</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s="3415" t="n">
        <v>110.511798</v>
      </c>
      <c r="M34" s="3415" t="n">
        <v>109.134472</v>
      </c>
      <c r="N34" s="3415" t="n">
        <v>94.965038</v>
      </c>
      <c r="O34" s="3415" t="n">
        <v>116.108514</v>
      </c>
      <c r="P34" t="n" s="3415">
        <v>40.147588367831</v>
      </c>
      <c r="Q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s="3415" t="n">
        <v>475.048617</v>
      </c>
      <c r="M35" s="3415" t="n">
        <v>529.642659</v>
      </c>
      <c r="N35" s="3415" t="n">
        <v>499.592413</v>
      </c>
      <c r="O35" s="3415" t="n">
        <v>453.754879</v>
      </c>
      <c r="P35" t="n" s="3415">
        <v>3.63448050624</v>
      </c>
      <c r="Q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s="3415" t="n">
        <v>119.06264</v>
      </c>
      <c r="M36" s="3415" t="n">
        <v>122.98565</v>
      </c>
      <c r="N36" s="3415" t="n">
        <v>82.12172</v>
      </c>
      <c r="O36" s="3415" t="n">
        <v>67.378093</v>
      </c>
      <c r="P36" t="n" s="3415">
        <v>-12.673144356454</v>
      </c>
      <c r="Q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t="n" s="3415">
        <v>0.0</v>
      </c>
      <c r="Q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s="3419" t="n">
        <v>-41948.09268610909</v>
      </c>
      <c r="M38" s="3419" t="n">
        <v>-44228.44976868811</v>
      </c>
      <c r="N38" s="3419" t="n">
        <v>-45840.27592377903</v>
      </c>
      <c r="O38" s="3419" t="n">
        <v>-44936.54130749979</v>
      </c>
      <c r="P38" t="n" s="3419">
        <v>29.385260698477</v>
      </c>
      <c r="Q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s="3415" t="n">
        <v>-40151.35012477021</v>
      </c>
      <c r="M39" s="3415" t="n">
        <v>-42108.54361783842</v>
      </c>
      <c r="N39" s="3415" t="n">
        <v>-43140.17792614423</v>
      </c>
      <c r="O39" s="3415" t="n">
        <v>-42016.459148943606</v>
      </c>
      <c r="P39" t="n" s="3415">
        <v>21.624739647092</v>
      </c>
      <c r="Q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s="3415" t="n">
        <v>1790.7506788053022</v>
      </c>
      <c r="M40" s="3415" t="n">
        <v>1777.4023156091903</v>
      </c>
      <c r="N40" s="3415" t="n">
        <v>1602.0770197406296</v>
      </c>
      <c r="O40" s="3415" t="n">
        <v>1559.1956081450453</v>
      </c>
      <c r="P40" t="n" s="3415">
        <v>-20.953009321771</v>
      </c>
      <c r="Q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s="3415" t="n">
        <v>-1353.9472116099355</v>
      </c>
      <c r="M41" s="3415" t="n">
        <v>-1244.8022749357963</v>
      </c>
      <c r="N41" s="3415" t="n">
        <v>-1518.536801863398</v>
      </c>
      <c r="O41" s="3415" t="n">
        <v>-1548.981848996466</v>
      </c>
      <c r="P41" t="n" s="3415">
        <v>92.408192705253</v>
      </c>
      <c r="Q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s="3415" t="n">
        <v>-138.1462718777263</v>
      </c>
      <c r="M42" s="3415" t="n">
        <v>-136.75400939336137</v>
      </c>
      <c r="N42" s="3415" t="n">
        <v>-150.2761741416024</v>
      </c>
      <c r="O42" s="3415" t="n">
        <v>-139.17288785992517</v>
      </c>
      <c r="P42" t="n" s="3415">
        <v>0.84230484178</v>
      </c>
      <c r="Q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s="3415" t="n">
        <v>866.7174569441955</v>
      </c>
      <c r="M43" s="3415" t="n">
        <v>874.8994587177204</v>
      </c>
      <c r="N43" s="3415" t="n">
        <v>1021.2289636891951</v>
      </c>
      <c r="O43" s="3415" t="n">
        <v>1035.6597640809541</v>
      </c>
      <c r="P43" t="n" s="3415">
        <v>29.327196434707</v>
      </c>
      <c r="Q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s="3415" t="n">
        <v>5.5894767634925</v>
      </c>
      <c r="M44" s="3415" t="n">
        <v>5.69532345275565</v>
      </c>
      <c r="N44" s="3415" t="n">
        <v>7.86708289942326</v>
      </c>
      <c r="O44" s="3415" t="n">
        <v>8.03664605153242</v>
      </c>
      <c r="P44" t="n" s="3415">
        <v>72.229397175306</v>
      </c>
      <c r="Q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s="3415" t="n">
        <v>-2967.706690364217</v>
      </c>
      <c r="M45" s="3415" t="n">
        <v>-3396.3469643002</v>
      </c>
      <c r="N45" s="3415" t="n">
        <v>-3662.4580879590453</v>
      </c>
      <c r="O45" s="3415" t="n">
        <v>-3834.8194399773274</v>
      </c>
      <c r="P45" t="n" s="3415">
        <v>89.868192975942</v>
      </c>
      <c r="Q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t="n" s="3415">
        <v>0.0</v>
      </c>
      <c r="Q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s="3419" t="n">
        <v>19.31115</v>
      </c>
      <c r="M47" s="3419" t="n">
        <v>14.472093</v>
      </c>
      <c r="N47" s="3419" t="n">
        <v>12.368364</v>
      </c>
      <c r="O47" s="3419" t="n">
        <v>12.366926</v>
      </c>
      <c r="P47" t="n" s="3419">
        <v>-90.057101538432</v>
      </c>
      <c r="Q47" s="336"/>
    </row>
    <row r="48" spans="1:38" x14ac:dyDescent="0.15">
      <c r="A48" s="1828" t="s">
        <v>2687</v>
      </c>
      <c r="B48" s="3415" t="s">
        <v>2968</v>
      </c>
      <c r="C48" s="3415" t="s">
        <v>2968</v>
      </c>
      <c r="D48" s="3415" t="s">
        <v>2968</v>
      </c>
      <c r="E48" s="3415" t="s">
        <v>2968</v>
      </c>
      <c r="F48" s="3415" t="s">
        <v>2968</v>
      </c>
      <c r="G48" s="3415" t="s">
        <v>2968</v>
      </c>
      <c r="H48" s="3415" t="s">
        <v>2968</v>
      </c>
      <c r="I48" s="3415" t="s">
        <v>2968</v>
      </c>
      <c r="J48" s="3415" t="s">
        <v>2968</v>
      </c>
      <c r="K48" s="3415" t="s">
        <v>2968</v>
      </c>
      <c r="L48" s="3415" t="s">
        <v>2968</v>
      </c>
      <c r="M48" s="3415" t="s">
        <v>2968</v>
      </c>
      <c r="N48" s="3415" t="s">
        <v>2968</v>
      </c>
      <c r="O48" s="3415" t="s">
        <v>2968</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s="3415" t="n">
        <v>19.31115</v>
      </c>
      <c r="M50" s="3415" t="n">
        <v>14.472093</v>
      </c>
      <c r="N50" s="3415" t="n">
        <v>12.368364</v>
      </c>
      <c r="O50" s="3415" t="n">
        <v>12.366926</v>
      </c>
      <c r="P50" t="n" s="3415">
        <v>-90.057101538432</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t="n" s="3415">
        <v>0.0</v>
      </c>
      <c r="Q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s="3419" t="n">
        <v>27619.874634129068</v>
      </c>
      <c r="M55" s="3419" t="n">
        <v>28890.100494430164</v>
      </c>
      <c r="N55" s="3419" t="n">
        <v>31320.526960457493</v>
      </c>
      <c r="O55" s="3419" t="n">
        <v>31597.703728159067</v>
      </c>
      <c r="P55" t="n" s="3419">
        <v>93.521769374086</v>
      </c>
      <c r="Q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s="3415" t="n">
        <v>8914.584019129068</v>
      </c>
      <c r="M56" s="3415" t="n">
        <v>9562.767281430164</v>
      </c>
      <c r="N56" s="3415" t="n">
        <v>9744.50983845749</v>
      </c>
      <c r="O56" s="3415" t="n">
        <v>9373.27261115907</v>
      </c>
      <c r="P56" t="n" s="3415">
        <v>97.698116950285</v>
      </c>
      <c r="Q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s="3415" t="n">
        <v>18705.290614999998</v>
      </c>
      <c r="M57" s="3415" t="n">
        <v>19327.333213</v>
      </c>
      <c r="N57" s="3415" t="n">
        <v>21576.017122</v>
      </c>
      <c r="O57" s="3415" t="n">
        <v>22224.431116999996</v>
      </c>
      <c r="P57" t="n" s="3415">
        <v>91.812807788509</v>
      </c>
      <c r="Q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t="n" s="3415">
        <v>0.0</v>
      </c>
      <c r="Q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s="3415" t="n">
        <v>16587.950136660005</v>
      </c>
      <c r="M59" s="3415" t="n">
        <v>16934.140719462357</v>
      </c>
      <c r="N59" s="3415" t="n">
        <v>17201.214834477916</v>
      </c>
      <c r="O59" s="3415" t="n">
        <v>18073.298813353344</v>
      </c>
      <c r="P59" t="n" s="3415">
        <v>-1.268858882988</v>
      </c>
      <c r="Q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t="n" s="3415">
        <v>0.0</v>
      </c>
      <c r="Q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3193</v>
      </c>
      <c r="C63" s="3415" t="s">
        <v>3193</v>
      </c>
      <c r="D63" s="3415" t="s">
        <v>3193</v>
      </c>
      <c r="E63" s="3415" t="s">
        <v>3193</v>
      </c>
      <c r="F63" s="3415" t="s">
        <v>3193</v>
      </c>
      <c r="G63" s="3415" t="s">
        <v>3193</v>
      </c>
      <c r="H63" s="3415" t="s">
        <v>3193</v>
      </c>
      <c r="I63" s="3415" t="s">
        <v>3193</v>
      </c>
      <c r="J63" s="3415" t="s">
        <v>3193</v>
      </c>
      <c r="K63" s="3415" t="s">
        <v>3193</v>
      </c>
      <c r="L63" s="3415" t="s">
        <v>3193</v>
      </c>
      <c r="M63" s="3415" t="s">
        <v>3193</v>
      </c>
      <c r="N63" s="3415" t="s">
        <v>3193</v>
      </c>
      <c r="O63" s="3415" t="s">
        <v>3193</v>
      </c>
      <c r="P63" t="n" s="3415">
        <v>0.0</v>
      </c>
      <c r="Q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s="3419" t="n">
        <v>298074.65769122436</v>
      </c>
      <c r="M64" s="3419" t="n">
        <v>310071.24222098175</v>
      </c>
      <c r="N64" s="3419" t="n">
        <v>311808.51611218794</v>
      </c>
      <c r="O64" s="3419" t="n">
        <v>331949.7642867452</v>
      </c>
      <c r="P64" t="n" s="3419">
        <v>44.012758794405</v>
      </c>
      <c r="Q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s="3419" t="n">
        <v>256126.56500511523</v>
      </c>
      <c r="M65" s="3419" t="n">
        <v>265842.7924522936</v>
      </c>
      <c r="N65" s="3419" t="n">
        <v>265968.2401884089</v>
      </c>
      <c r="O65" s="3419" t="n">
        <v>287013.2229792455</v>
      </c>
      <c r="P65" t="n" s="3419">
        <v>46.607774454274</v>
      </c>
      <c r="Q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t="n" s="3419">
        <v>0.0</v>
      </c>
      <c r="Q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s="3419" t="n">
        <v>113.28031500842393</v>
      </c>
      <c r="M7" s="3419" t="n">
        <v>115.3098715105506</v>
      </c>
      <c r="N7" s="3419" t="n">
        <v>117.34142057389379</v>
      </c>
      <c r="O7" s="3419" t="n">
        <v>119.57720092241144</v>
      </c>
      <c r="P7" t="n" s="3419">
        <v>-6.588006403784</v>
      </c>
      <c r="Q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s="3419" t="n">
        <v>68.85856787526696</v>
      </c>
      <c r="M8" s="3419" t="n">
        <v>73.24913054497856</v>
      </c>
      <c r="N8" s="3419" t="n">
        <v>75.73437264638044</v>
      </c>
      <c r="O8" s="3419" t="n">
        <v>77.68810097541498</v>
      </c>
      <c r="P8" t="n" s="3419">
        <v>37.090693121435</v>
      </c>
      <c r="Q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s="3415" t="n">
        <v>1.80900868450768</v>
      </c>
      <c r="M9" s="3415" t="n">
        <v>1.85451136966617</v>
      </c>
      <c r="N9" s="3415" t="n">
        <v>1.35197001499175</v>
      </c>
      <c r="O9" s="3415" t="n">
        <v>1.52788551643221</v>
      </c>
      <c r="P9" t="n" s="3415">
        <v>-19.790689751596</v>
      </c>
      <c r="Q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s="3415" t="n">
        <v>23.0263973953468</v>
      </c>
      <c r="M10" s="3415" t="n">
        <v>27.78461808415419</v>
      </c>
      <c r="N10" s="3415" t="n">
        <v>30.47615275625393</v>
      </c>
      <c r="O10" s="3415" t="n">
        <v>32.71213380319272</v>
      </c>
      <c r="P10" t="n" s="3415">
        <v>532.392858472081</v>
      </c>
      <c r="Q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s="3415" t="n">
        <v>12.79151665141247</v>
      </c>
      <c r="M11" s="3415" t="n">
        <v>11.6372301231582</v>
      </c>
      <c r="N11" s="3415" t="n">
        <v>11.24627638413476</v>
      </c>
      <c r="O11" s="3415" t="n">
        <v>10.34789893979006</v>
      </c>
      <c r="P11" t="n" s="3415">
        <v>-37.077766627258</v>
      </c>
      <c r="Q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s="3415" t="n">
        <v>31.214792562</v>
      </c>
      <c r="M12" s="3415" t="n">
        <v>31.957846159</v>
      </c>
      <c r="N12" s="3415" t="n">
        <v>32.644950751</v>
      </c>
      <c r="O12" s="3415" t="n">
        <v>33.085751479</v>
      </c>
      <c r="P12" t="n" s="3415">
        <v>-0.133058700281</v>
      </c>
      <c r="Q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s="3415" t="n">
        <v>0.016852582</v>
      </c>
      <c r="M13" s="3415" t="n">
        <v>0.014924809</v>
      </c>
      <c r="N13" s="3415" t="n">
        <v>0.01502274</v>
      </c>
      <c r="O13" s="3415" t="n">
        <v>0.014431237</v>
      </c>
      <c r="P13" t="n" s="3415">
        <v>-10.53218680518</v>
      </c>
      <c r="Q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s="3419" t="n">
        <v>44.42174713315698</v>
      </c>
      <c r="M14" s="3419" t="n">
        <v>42.06074096557204</v>
      </c>
      <c r="N14" s="3419" t="n">
        <v>41.60704792751335</v>
      </c>
      <c r="O14" s="3419" t="n">
        <v>41.88909994699644</v>
      </c>
      <c r="P14" t="n" s="3419">
        <v>-41.283615169866</v>
      </c>
      <c r="Q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s="3415" t="n">
        <v>34.3328870935</v>
      </c>
      <c r="M15" s="3415" t="n">
        <v>33.3991717351</v>
      </c>
      <c r="N15" s="3415" t="n">
        <v>32.601931857</v>
      </c>
      <c r="O15" s="3415" t="n">
        <v>30.2847417301</v>
      </c>
      <c r="P15" t="n" s="3415">
        <v>-53.274190181334</v>
      </c>
      <c r="Q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s="3415" t="n">
        <v>10.08886003965698</v>
      </c>
      <c r="M16" s="3415" t="n">
        <v>8.66156923047204</v>
      </c>
      <c r="N16" s="3415" t="n">
        <v>9.00511607051335</v>
      </c>
      <c r="O16" s="3415" t="n">
        <v>11.60435821689644</v>
      </c>
      <c r="P16" t="n" s="3415">
        <v>77.771498700248</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s="3419" t="n">
        <v>5.04333104765389</v>
      </c>
      <c r="M18" s="3419" t="n">
        <v>5.0324576450707</v>
      </c>
      <c r="N18" s="3419" t="n">
        <v>5.13334786082717</v>
      </c>
      <c r="O18" s="3419" t="n">
        <v>5.02010487980342</v>
      </c>
      <c r="P18" t="n" s="3419">
        <v>11.255763699893</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s="3415" t="n">
        <v>4.337540163</v>
      </c>
      <c r="M20" s="3415" t="n">
        <v>4.115504378</v>
      </c>
      <c r="N20" s="3415" t="n">
        <v>4.213892846</v>
      </c>
      <c r="O20" s="3415" t="n">
        <v>4.104785438</v>
      </c>
      <c r="P20" t="n" s="3415">
        <v>22.464824822821</v>
      </c>
      <c r="Q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s="3415" t="n">
        <v>0.70579088465389</v>
      </c>
      <c r="M21" s="3415" t="n">
        <v>0.9169532670707</v>
      </c>
      <c r="N21" s="3415" t="n">
        <v>0.91945501482717</v>
      </c>
      <c r="O21" s="3415" t="n">
        <v>0.91531944180342</v>
      </c>
      <c r="P21" t="n" s="3415">
        <v>-21.121190606579</v>
      </c>
      <c r="Q21" s="336"/>
    </row>
    <row r="22" spans="1:38" ht="13"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t="n" s="3415">
        <v>0.0</v>
      </c>
      <c r="Q25" s="336"/>
    </row>
    <row r="26" spans="1:38" x14ac:dyDescent="0.15">
      <c r="A26" s="1804" t="s">
        <v>1113</v>
      </c>
      <c r="B26" s="3415" t="s">
        <v>3017</v>
      </c>
      <c r="C26" s="3415" t="s">
        <v>3017</v>
      </c>
      <c r="D26" s="3415" t="s">
        <v>3017</v>
      </c>
      <c r="E26" s="3415" t="s">
        <v>3017</v>
      </c>
      <c r="F26" s="3415" t="s">
        <v>3017</v>
      </c>
      <c r="G26" s="3415" t="s">
        <v>3017</v>
      </c>
      <c r="H26" s="3415" t="s">
        <v>3017</v>
      </c>
      <c r="I26" s="3415" t="s">
        <v>3017</v>
      </c>
      <c r="J26" s="3415" t="s">
        <v>3017</v>
      </c>
      <c r="K26" s="3415" t="s">
        <v>3017</v>
      </c>
      <c r="L26" s="3415" t="s">
        <v>3017</v>
      </c>
      <c r="M26" s="3415" t="s">
        <v>3017</v>
      </c>
      <c r="N26" s="3415" t="s">
        <v>3017</v>
      </c>
      <c r="O26" s="3415" t="s">
        <v>3017</v>
      </c>
      <c r="P26" t="n" s="3415">
        <v>0.0</v>
      </c>
      <c r="Q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s="3419" t="n">
        <v>989.8453649850001</v>
      </c>
      <c r="M27" s="3419" t="n">
        <v>1036.253929071</v>
      </c>
      <c r="N27" s="3419" t="n">
        <v>1040.397407098</v>
      </c>
      <c r="O27" s="3419" t="n">
        <v>1035.619159884</v>
      </c>
      <c r="P27" t="n" s="3419">
        <v>16.430559991274</v>
      </c>
      <c r="Q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s="3415" t="n">
        <v>638.769138646</v>
      </c>
      <c r="M28" s="3415" t="n">
        <v>663.046088478</v>
      </c>
      <c r="N28" s="3415" t="n">
        <v>668.733957996</v>
      </c>
      <c r="O28" s="3415" t="n">
        <v>672.305091581</v>
      </c>
      <c r="P28" t="n" s="3415">
        <v>19.243714188561</v>
      </c>
      <c r="Q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s="3415" t="n">
        <v>312.29902978399997</v>
      </c>
      <c r="M29" s="3415" t="n">
        <v>345.24394643299996</v>
      </c>
      <c r="N29" s="3415" t="n">
        <v>349.557008665</v>
      </c>
      <c r="O29" s="3415" t="n">
        <v>341.675760742</v>
      </c>
      <c r="P29" t="n" s="3415">
        <v>19.567446721193</v>
      </c>
      <c r="Q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s="3415" t="n">
        <v>17.978625749</v>
      </c>
      <c r="M30" s="3415" t="n">
        <v>19.130363695</v>
      </c>
      <c r="N30" s="3415" t="n">
        <v>19.152549607</v>
      </c>
      <c r="O30" s="3415" t="n">
        <v>18.395504939</v>
      </c>
      <c r="P30" t="n" s="3415">
        <v>23.812369081298</v>
      </c>
      <c r="Q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c r="Q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t="n" s="3415">
        <v>0.0</v>
      </c>
      <c r="Q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s="3415" t="n">
        <v>20.798570806</v>
      </c>
      <c r="M33" s="3415" t="n">
        <v>8.833530465</v>
      </c>
      <c r="N33" s="3415" t="n">
        <v>2.95389083</v>
      </c>
      <c r="O33" s="3415" t="n">
        <v>3.242802622</v>
      </c>
      <c r="P33" t="n" s="3415">
        <v>-87.053989427509</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t="n" s="3415">
        <v>0.0</v>
      </c>
      <c r="Q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s="3419" t="n">
        <v>5.3292328967802</v>
      </c>
      <c r="M38" s="3419" t="n">
        <v>11.69819307332436</v>
      </c>
      <c r="N38" s="3419" t="n">
        <v>5.6676485138918</v>
      </c>
      <c r="O38" s="3419" t="n">
        <v>6.81416874420995</v>
      </c>
      <c r="P38" t="n" s="3419">
        <v>-45.69427178839</v>
      </c>
      <c r="Q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s="3415" t="n">
        <v>1.86269637366685</v>
      </c>
      <c r="M39" s="3415" t="n">
        <v>3.35613235318988</v>
      </c>
      <c r="N39" s="3415" t="n">
        <v>1.55352632835343</v>
      </c>
      <c r="O39" s="3415" t="n">
        <v>2.1641637843609</v>
      </c>
      <c r="P39" t="n" s="3415">
        <v>-58.85655662643</v>
      </c>
      <c r="Q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s="3415" t="n">
        <v>0.09404008</v>
      </c>
      <c r="M40" s="3415" t="n">
        <v>0.28778037</v>
      </c>
      <c r="N40" s="3415" t="n">
        <v>0.23741842</v>
      </c>
      <c r="O40" s="3415" t="n">
        <v>0.30687428</v>
      </c>
      <c r="P40" t="n" s="3415">
        <v>34.140764584858</v>
      </c>
      <c r="Q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s="3415" t="n">
        <v>3.3724883256</v>
      </c>
      <c r="M41" s="3415" t="n">
        <v>8.0542721833</v>
      </c>
      <c r="N41" s="3415" t="n">
        <v>3.8766954848</v>
      </c>
      <c r="O41" s="3415" t="n">
        <v>4.3431212731</v>
      </c>
      <c r="P41" t="n" s="3415">
        <v>-38.473650299656</v>
      </c>
      <c r="Q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s="3415" t="n">
        <v>8.11751335E-6</v>
      </c>
      <c r="M42" s="3415" t="n">
        <v>8.16683448E-6</v>
      </c>
      <c r="N42" s="3415" t="n">
        <v>8.28073837E-6</v>
      </c>
      <c r="O42" s="3415" t="n">
        <v>9.40674905E-6</v>
      </c>
      <c r="P42" t="n" s="3415">
        <v>-27.224294081403</v>
      </c>
      <c r="Q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t="n" s="3415">
        <v>0.0</v>
      </c>
      <c r="Q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t="n" s="3415">
        <v>0.0</v>
      </c>
      <c r="Q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s="3419" t="n">
        <v>513.4843060328725</v>
      </c>
      <c r="M47" s="3419" t="n">
        <v>518.7625109804575</v>
      </c>
      <c r="N47" s="3419" t="n">
        <v>523.6915609545875</v>
      </c>
      <c r="O47" s="3419" t="n">
        <v>526.9140899668876</v>
      </c>
      <c r="P47" t="n" s="3419">
        <v>19.393980680779</v>
      </c>
      <c r="Q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s="3415" t="n">
        <v>357.769492383</v>
      </c>
      <c r="M48" s="3415" t="n">
        <v>368.83897427700003</v>
      </c>
      <c r="N48" s="3415" t="n">
        <v>383.25807178400004</v>
      </c>
      <c r="O48" s="3415" t="n">
        <v>391.822901818</v>
      </c>
      <c r="P48" t="n" s="3415">
        <v>78.953653213789</v>
      </c>
      <c r="Q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s="3415" t="n">
        <v>6.171632992</v>
      </c>
      <c r="M49" s="3415" t="n">
        <v>7.67954273</v>
      </c>
      <c r="N49" s="3415" t="n">
        <v>8.467938352</v>
      </c>
      <c r="O49" s="3415" t="n">
        <v>10.391490375</v>
      </c>
      <c r="P49" t="n" s="3415">
        <v>118.01237072508</v>
      </c>
      <c r="Q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s="3415" t="n">
        <v>7.65489635406</v>
      </c>
      <c r="M50" s="3415" t="n">
        <v>9.54396519752</v>
      </c>
      <c r="N50" s="3415" t="n">
        <v>11.6985964394</v>
      </c>
      <c r="O50" s="3415" t="n">
        <v>8.8120151647</v>
      </c>
      <c r="P50" t="n" s="3415">
        <v>1.922841773372</v>
      </c>
      <c r="Q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s="3415" t="n">
        <v>141.2281985438125</v>
      </c>
      <c r="M51" s="3415" t="n">
        <v>132.0317523689375</v>
      </c>
      <c r="N51" s="3415" t="n">
        <v>119.5812690441875</v>
      </c>
      <c r="O51" s="3415" t="n">
        <v>115.1433176661875</v>
      </c>
      <c r="P51" t="n" s="3415">
        <v>-44.429976263084</v>
      </c>
      <c r="Q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s="3415" t="n">
        <v>0.66008576</v>
      </c>
      <c r="M52" s="3415" t="n">
        <v>0.668276407</v>
      </c>
      <c r="N52" s="3415" t="n">
        <v>0.685685335</v>
      </c>
      <c r="O52" s="3415" t="n">
        <v>0.744364943</v>
      </c>
      <c r="P52" t="n" s="3415">
        <v>-57.596073800767</v>
      </c>
      <c r="Q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t="n" s="3419">
        <v>0.0</v>
      </c>
      <c r="Q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s="3419" t="n">
        <v>1621.6533170739503</v>
      </c>
      <c r="M54" s="3419" t="n">
        <v>1675.3587692070787</v>
      </c>
      <c r="N54" s="3419" t="n">
        <v>1686.5637364873085</v>
      </c>
      <c r="O54" s="3419" t="n">
        <v>1687.1305556531024</v>
      </c>
      <c r="P54" t="n" s="3419">
        <v>15.294690488476</v>
      </c>
      <c r="Q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s="3419" t="n">
        <v>1626.9825499707306</v>
      </c>
      <c r="M55" s="3419" t="n">
        <v>1687.0569622804032</v>
      </c>
      <c r="N55" s="3419" t="n">
        <v>1692.2313850012004</v>
      </c>
      <c r="O55" s="3419" t="n">
        <v>1693.9447243973123</v>
      </c>
      <c r="P55" t="n" s="3419">
        <v>14.776163987315</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s="3419" t="n">
        <v>1.75930001335119</v>
      </c>
      <c r="M57" s="3419" t="n">
        <v>1.8188094897357</v>
      </c>
      <c r="N57" s="3419" t="n">
        <v>2.02463592564307</v>
      </c>
      <c r="O57" s="3419" t="n">
        <v>2.08197398755726</v>
      </c>
      <c r="P57" t="n" s="3419">
        <v>90.493392449555</v>
      </c>
      <c r="Q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s="3415" t="n">
        <v>0.05602733035119</v>
      </c>
      <c r="M58" s="3415" t="n">
        <v>0.0601011347357</v>
      </c>
      <c r="N58" s="3415" t="n">
        <v>0.06124278964307</v>
      </c>
      <c r="O58" s="3415" t="n">
        <v>0.05890915755726</v>
      </c>
      <c r="P58" t="n" s="3415">
        <v>97.720054148364</v>
      </c>
      <c r="Q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s="3415" t="n">
        <v>1.703272683</v>
      </c>
      <c r="M59" s="3415" t="n">
        <v>1.758708355</v>
      </c>
      <c r="N59" s="3415" t="n">
        <v>1.963393136</v>
      </c>
      <c r="O59" s="3415" t="n">
        <v>2.02306483</v>
      </c>
      <c r="P59" t="n" s="3415">
        <v>90.290867765945</v>
      </c>
      <c r="Q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615955.7718993762</v>
      </c>
      <c r="C9" s="3418" t="s">
        <v>2950</v>
      </c>
      <c r="D9" s="3416" t="s">
        <v>1185</v>
      </c>
      <c r="E9" s="3416" t="s">
        <v>1185</v>
      </c>
      <c r="F9" s="3416" t="s">
        <v>1185</v>
      </c>
      <c r="G9" s="3418" t="n">
        <v>36023.02444</v>
      </c>
      <c r="H9" s="3418" t="n">
        <v>33.085751479</v>
      </c>
      <c r="I9" s="3418" t="n">
        <v>0.811412433</v>
      </c>
      <c r="J9" s="3418" t="s">
        <v>2947</v>
      </c>
    </row>
    <row r="10" spans="1:10" x14ac:dyDescent="0.15">
      <c r="A10" s="844" t="s">
        <v>87</v>
      </c>
      <c r="B10" s="3418" t="n">
        <v>374300.76777130424</v>
      </c>
      <c r="C10" s="3418" t="s">
        <v>2950</v>
      </c>
      <c r="D10" s="3418" t="n">
        <v>71.69669727046013</v>
      </c>
      <c r="E10" s="3418" t="n">
        <v>7.19803894082889</v>
      </c>
      <c r="F10" s="3418" t="n">
        <v>1.16979875731254</v>
      </c>
      <c r="G10" s="3418" t="n">
        <v>26836.128835</v>
      </c>
      <c r="H10" s="3418" t="n">
        <v>2.694231502</v>
      </c>
      <c r="I10" s="3418" t="n">
        <v>0.437856573</v>
      </c>
      <c r="J10" s="3418" t="s">
        <v>2947</v>
      </c>
    </row>
    <row r="11" spans="1:10" x14ac:dyDescent="0.15">
      <c r="A11" s="844" t="s">
        <v>88</v>
      </c>
      <c r="B11" s="3418" t="n">
        <v>12073.541845155309</v>
      </c>
      <c r="C11" s="3418" t="s">
        <v>2950</v>
      </c>
      <c r="D11" s="3418" t="n">
        <v>95.98709391685487</v>
      </c>
      <c r="E11" s="3418" t="n">
        <v>244.08043205503068</v>
      </c>
      <c r="F11" s="3418" t="n">
        <v>1.33837346217374</v>
      </c>
      <c r="G11" s="3418" t="n">
        <v>1158.9041949999998</v>
      </c>
      <c r="H11" s="3418" t="n">
        <v>2.94691531</v>
      </c>
      <c r="I11" s="3418" t="n">
        <v>0.016158908</v>
      </c>
      <c r="J11" s="3418" t="s">
        <v>2947</v>
      </c>
    </row>
    <row r="12" spans="1:10" x14ac:dyDescent="0.15">
      <c r="A12" s="844" t="s">
        <v>89</v>
      </c>
      <c r="B12" s="3418" t="n">
        <v>143093.28903438058</v>
      </c>
      <c r="C12" s="3418" t="s">
        <v>2950</v>
      </c>
      <c r="D12" s="3418" t="n">
        <v>56.10319997656312</v>
      </c>
      <c r="E12" s="3418" t="n">
        <v>12.00481859486274</v>
      </c>
      <c r="F12" s="3418" t="n">
        <v>0.10000006357085</v>
      </c>
      <c r="G12" s="3418" t="n">
        <v>8027.9914100000005</v>
      </c>
      <c r="H12" s="3418" t="n">
        <v>1.717808977</v>
      </c>
      <c r="I12" s="3418" t="n">
        <v>0.014309338</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86488.1732485361</v>
      </c>
      <c r="C15" s="3418" t="s">
        <v>2950</v>
      </c>
      <c r="D15" s="3418" t="n">
        <v>111.5124405452699</v>
      </c>
      <c r="E15" s="3418" t="n">
        <v>297.46027374251946</v>
      </c>
      <c r="F15" s="3418" t="n">
        <v>3.96687317020893</v>
      </c>
      <c r="G15" s="3418" t="n">
        <v>9644.507277246385</v>
      </c>
      <c r="H15" s="3418" t="n">
        <v>25.72679569</v>
      </c>
      <c r="I15" s="3418" t="n">
        <v>0.343087614</v>
      </c>
      <c r="J15" s="3418" t="s">
        <v>2947</v>
      </c>
    </row>
    <row r="16" spans="1:10" ht="13" x14ac:dyDescent="0.15">
      <c r="A16" s="893" t="s">
        <v>2776</v>
      </c>
      <c r="B16" s="3418" t="n">
        <v>116000.42030475613</v>
      </c>
      <c r="C16" s="3418" t="s">
        <v>2950</v>
      </c>
      <c r="D16" s="3416" t="s">
        <v>1185</v>
      </c>
      <c r="E16" s="3416" t="s">
        <v>1185</v>
      </c>
      <c r="F16" s="3416" t="s">
        <v>1185</v>
      </c>
      <c r="G16" s="3418" t="n">
        <v>7722.214403</v>
      </c>
      <c r="H16" s="3418" t="n">
        <v>2.4958801</v>
      </c>
      <c r="I16" s="3418" t="n">
        <v>0.050544041</v>
      </c>
      <c r="J16" s="3418" t="s">
        <v>2947</v>
      </c>
    </row>
    <row r="17" spans="1:10" x14ac:dyDescent="0.15">
      <c r="A17" s="844" t="s">
        <v>87</v>
      </c>
      <c r="B17" s="3418" t="n">
        <v>77220.97693639783</v>
      </c>
      <c r="C17" s="3418" t="s">
        <v>2950</v>
      </c>
      <c r="D17" s="3418" t="n">
        <v>73.29682176465906</v>
      </c>
      <c r="E17" s="3418" t="n">
        <v>9.36352942796283</v>
      </c>
      <c r="F17" s="3418" t="n">
        <v>0.48938408317634</v>
      </c>
      <c r="G17" s="3418" t="n">
        <v>5660.052183</v>
      </c>
      <c r="H17" s="3418" t="n">
        <v>0.72306089</v>
      </c>
      <c r="I17" s="3418" t="n">
        <v>0.037790717</v>
      </c>
      <c r="J17" s="3418" t="s">
        <v>2947</v>
      </c>
    </row>
    <row r="18" spans="1:10" x14ac:dyDescent="0.15">
      <c r="A18" s="844" t="s">
        <v>88</v>
      </c>
      <c r="B18" s="3418" t="n">
        <v>1382.462401483542</v>
      </c>
      <c r="C18" s="3418" t="s">
        <v>2950</v>
      </c>
      <c r="D18" s="3418" t="n">
        <v>82.79732879329427</v>
      </c>
      <c r="E18" s="3418" t="n">
        <v>8.29195209048618</v>
      </c>
      <c r="F18" s="3418" t="n">
        <v>1.02174713647488</v>
      </c>
      <c r="G18" s="3418" t="n">
        <v>114.464194</v>
      </c>
      <c r="H18" s="3418" t="n">
        <v>0.011463312</v>
      </c>
      <c r="I18" s="3418" t="n">
        <v>0.001412527</v>
      </c>
      <c r="J18" s="3418" t="s">
        <v>2947</v>
      </c>
    </row>
    <row r="19" spans="1:10" x14ac:dyDescent="0.15">
      <c r="A19" s="844" t="s">
        <v>89</v>
      </c>
      <c r="B19" s="3418" t="n">
        <v>34716.34461513857</v>
      </c>
      <c r="C19" s="3418" t="s">
        <v>2950</v>
      </c>
      <c r="D19" s="3418" t="n">
        <v>56.10320002269702</v>
      </c>
      <c r="E19" s="3418" t="n">
        <v>33.87235243330373</v>
      </c>
      <c r="F19" s="3418" t="n">
        <v>0.10000010192565</v>
      </c>
      <c r="G19" s="3418" t="n">
        <v>1947.698026</v>
      </c>
      <c r="H19" s="3418" t="n">
        <v>1.17592426</v>
      </c>
      <c r="I19" s="3418" t="n">
        <v>0.003471638</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2680.6363517361947</v>
      </c>
      <c r="C22" s="3418" t="s">
        <v>2950</v>
      </c>
      <c r="D22" s="3418" t="n">
        <v>96.33359804195088</v>
      </c>
      <c r="E22" s="3418" t="n">
        <v>218.39278484037106</v>
      </c>
      <c r="F22" s="3418" t="n">
        <v>2.93555632598331</v>
      </c>
      <c r="G22" s="3418" t="n">
        <v>258.2353448047962</v>
      </c>
      <c r="H22" s="3418" t="n">
        <v>0.585431638</v>
      </c>
      <c r="I22" s="3418" t="n">
        <v>0.007869159</v>
      </c>
      <c r="J22" s="3418" t="s">
        <v>2947</v>
      </c>
    </row>
    <row r="23" spans="1:10" x14ac:dyDescent="0.15">
      <c r="A23" s="3438" t="s">
        <v>2976</v>
      </c>
      <c r="B23" s="3418" t="n">
        <v>116000.42030475613</v>
      </c>
      <c r="C23" s="3418" t="s">
        <v>2950</v>
      </c>
      <c r="D23" s="3416" t="s">
        <v>1185</v>
      </c>
      <c r="E23" s="3416" t="s">
        <v>1185</v>
      </c>
      <c r="F23" s="3416" t="s">
        <v>1185</v>
      </c>
      <c r="G23" s="3418" t="n">
        <v>7722.214403</v>
      </c>
      <c r="H23" s="3418" t="n">
        <v>2.4958801</v>
      </c>
      <c r="I23" s="3418" t="n">
        <v>0.050544041</v>
      </c>
      <c r="J23" s="3418" t="s">
        <v>2947</v>
      </c>
    </row>
    <row r="24">
      <c r="A24" s="3443" t="s">
        <v>2952</v>
      </c>
      <c r="B24" s="3415" t="n">
        <v>77220.97693639783</v>
      </c>
      <c r="C24" s="3418" t="s">
        <v>2950</v>
      </c>
      <c r="D24" s="3418" t="n">
        <v>73.29682176465906</v>
      </c>
      <c r="E24" s="3418" t="n">
        <v>9.36352942796283</v>
      </c>
      <c r="F24" s="3418" t="n">
        <v>0.48938408317634</v>
      </c>
      <c r="G24" s="3415" t="n">
        <v>5660.052183</v>
      </c>
      <c r="H24" s="3415" t="n">
        <v>0.72306089</v>
      </c>
      <c r="I24" s="3415" t="n">
        <v>0.037790717</v>
      </c>
      <c r="J24" s="3415" t="s">
        <v>2947</v>
      </c>
    </row>
    <row r="25">
      <c r="A25" s="3443" t="s">
        <v>2953</v>
      </c>
      <c r="B25" s="3415" t="n">
        <v>1382.462401483542</v>
      </c>
      <c r="C25" s="3418" t="s">
        <v>2950</v>
      </c>
      <c r="D25" s="3418" t="n">
        <v>82.79732879329427</v>
      </c>
      <c r="E25" s="3418" t="n">
        <v>8.29195209048618</v>
      </c>
      <c r="F25" s="3418" t="n">
        <v>1.02174713647488</v>
      </c>
      <c r="G25" s="3415" t="n">
        <v>114.464194</v>
      </c>
      <c r="H25" s="3415" t="n">
        <v>0.011463312</v>
      </c>
      <c r="I25" s="3415" t="n">
        <v>0.001412527</v>
      </c>
      <c r="J25" s="3415" t="s">
        <v>2947</v>
      </c>
    </row>
    <row r="26">
      <c r="A26" s="3443" t="s">
        <v>2954</v>
      </c>
      <c r="B26" s="3415" t="n">
        <v>34716.34461513857</v>
      </c>
      <c r="C26" s="3418" t="s">
        <v>2950</v>
      </c>
      <c r="D26" s="3418" t="n">
        <v>56.10320002269702</v>
      </c>
      <c r="E26" s="3418" t="n">
        <v>33.87235243330373</v>
      </c>
      <c r="F26" s="3418" t="n">
        <v>0.10000010192565</v>
      </c>
      <c r="G26" s="3415" t="n">
        <v>1947.698026</v>
      </c>
      <c r="H26" s="3415" t="n">
        <v>1.17592426</v>
      </c>
      <c r="I26" s="3415" t="n">
        <v>0.003471638</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2680.6363517361947</v>
      </c>
      <c r="C29" s="3418" t="s">
        <v>2950</v>
      </c>
      <c r="D29" s="3418" t="n">
        <v>96.33359804195088</v>
      </c>
      <c r="E29" s="3418" t="n">
        <v>218.39278484037106</v>
      </c>
      <c r="F29" s="3418" t="n">
        <v>2.93555632598331</v>
      </c>
      <c r="G29" s="3415" t="n">
        <v>258.2353448047962</v>
      </c>
      <c r="H29" s="3415" t="n">
        <v>0.585431638</v>
      </c>
      <c r="I29" s="3415" t="n">
        <v>0.007869159</v>
      </c>
      <c r="J29" s="3415" t="s">
        <v>2947</v>
      </c>
    </row>
    <row r="30">
      <c r="A30" s="3438" t="s">
        <v>2977</v>
      </c>
      <c r="B30" s="3418" t="s">
        <v>2947</v>
      </c>
      <c r="C30" s="3418" t="s">
        <v>2950</v>
      </c>
      <c r="D30" s="3416" t="s">
        <v>1185</v>
      </c>
      <c r="E30" s="3416" t="s">
        <v>1185</v>
      </c>
      <c r="F30" s="3416" t="s">
        <v>1185</v>
      </c>
      <c r="G30" s="3418" t="s">
        <v>2947</v>
      </c>
      <c r="H30" s="3418" t="s">
        <v>2947</v>
      </c>
      <c r="I30" s="3418" t="s">
        <v>2947</v>
      </c>
      <c r="J30" s="3416" t="s">
        <v>1185</v>
      </c>
    </row>
    <row r="31">
      <c r="A31" s="3443" t="s">
        <v>2952</v>
      </c>
      <c r="B31" s="3415" t="s">
        <v>2947</v>
      </c>
      <c r="C31" s="3418" t="s">
        <v>2950</v>
      </c>
      <c r="D31" s="3418" t="s">
        <v>2947</v>
      </c>
      <c r="E31" s="3418" t="s">
        <v>2947</v>
      </c>
      <c r="F31" s="3418" t="s">
        <v>2947</v>
      </c>
      <c r="G31" s="3415" t="s">
        <v>2947</v>
      </c>
      <c r="H31" s="3415" t="s">
        <v>2947</v>
      </c>
      <c r="I31" s="3415" t="s">
        <v>2947</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359077.5987091063</v>
      </c>
      <c r="C36" s="3418" t="s">
        <v>2950</v>
      </c>
      <c r="D36" s="3416" t="s">
        <v>1185</v>
      </c>
      <c r="E36" s="3416" t="s">
        <v>1185</v>
      </c>
      <c r="F36" s="3416" t="s">
        <v>1185</v>
      </c>
      <c r="G36" s="3418" t="n">
        <v>18024.029124</v>
      </c>
      <c r="H36" s="3418" t="n">
        <v>29.739216901</v>
      </c>
      <c r="I36" s="3418" t="n">
        <v>0.418589014</v>
      </c>
      <c r="J36" s="3418" t="s">
        <v>2947</v>
      </c>
    </row>
    <row r="37" spans="1:10" x14ac:dyDescent="0.15">
      <c r="A37" s="844" t="s">
        <v>87</v>
      </c>
      <c r="B37" s="3418" t="n">
        <v>158720.5472</v>
      </c>
      <c r="C37" s="3418" t="s">
        <v>2950</v>
      </c>
      <c r="D37" s="3418" t="n">
        <v>69.4284512648152</v>
      </c>
      <c r="E37" s="3418" t="n">
        <v>7.82476938184346</v>
      </c>
      <c r="F37" s="3418" t="n">
        <v>0.37473055032411</v>
      </c>
      <c r="G37" s="3418" t="n">
        <v>11019.721776</v>
      </c>
      <c r="H37" s="3418" t="n">
        <v>1.241951678</v>
      </c>
      <c r="I37" s="3418" t="n">
        <v>0.059477438</v>
      </c>
      <c r="J37" s="3418" t="s">
        <v>2947</v>
      </c>
    </row>
    <row r="38" spans="1:10" x14ac:dyDescent="0.15">
      <c r="A38" s="844" t="s">
        <v>88</v>
      </c>
      <c r="B38" s="3418" t="n">
        <v>10691.079443671766</v>
      </c>
      <c r="C38" s="3418" t="s">
        <v>2950</v>
      </c>
      <c r="D38" s="3418" t="n">
        <v>97.69266111086864</v>
      </c>
      <c r="E38" s="3418" t="n">
        <v>274.57021654979326</v>
      </c>
      <c r="F38" s="3418" t="n">
        <v>1.37931638032384</v>
      </c>
      <c r="G38" s="3418" t="n">
        <v>1044.440001</v>
      </c>
      <c r="H38" s="3418" t="n">
        <v>2.935451998</v>
      </c>
      <c r="I38" s="3418" t="n">
        <v>0.014746381</v>
      </c>
      <c r="J38" s="3418" t="s">
        <v>2947</v>
      </c>
    </row>
    <row r="39" spans="1:10" x14ac:dyDescent="0.15">
      <c r="A39" s="844" t="s">
        <v>89</v>
      </c>
      <c r="B39" s="3418" t="n">
        <v>106230.43516863465</v>
      </c>
      <c r="C39" s="3418" t="s">
        <v>2950</v>
      </c>
      <c r="D39" s="3418" t="n">
        <v>56.10319996843708</v>
      </c>
      <c r="E39" s="3418" t="n">
        <v>4.99999998264929</v>
      </c>
      <c r="F39" s="3418" t="n">
        <v>0.1000000327885</v>
      </c>
      <c r="G39" s="3418" t="n">
        <v>5959.867347</v>
      </c>
      <c r="H39" s="3418" t="n">
        <v>0.531152174</v>
      </c>
      <c r="I39" s="3418" t="n">
        <v>0.010623047</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83435.53689679991</v>
      </c>
      <c r="C42" s="3418" t="s">
        <v>2950</v>
      </c>
      <c r="D42" s="3418" t="n">
        <v>111.99999999999999</v>
      </c>
      <c r="E42" s="3418" t="n">
        <v>299.9999997837855</v>
      </c>
      <c r="F42" s="3418" t="n">
        <v>4.00000000494754</v>
      </c>
      <c r="G42" s="3418" t="n">
        <v>9344.780132441589</v>
      </c>
      <c r="H42" s="3418" t="n">
        <v>25.030661051</v>
      </c>
      <c r="I42" s="3418" t="n">
        <v>0.333742148</v>
      </c>
      <c r="J42" s="3418" t="s">
        <v>2947</v>
      </c>
    </row>
    <row r="43" spans="1:10" x14ac:dyDescent="0.15">
      <c r="A43" s="3433" t="s">
        <v>2978</v>
      </c>
      <c r="B43" s="3418" t="n">
        <v>359077.5987091063</v>
      </c>
      <c r="C43" s="3418" t="s">
        <v>2950</v>
      </c>
      <c r="D43" s="3416" t="s">
        <v>1185</v>
      </c>
      <c r="E43" s="3416" t="s">
        <v>1185</v>
      </c>
      <c r="F43" s="3416" t="s">
        <v>1185</v>
      </c>
      <c r="G43" s="3418" t="n">
        <v>18024.029124</v>
      </c>
      <c r="H43" s="3418" t="n">
        <v>29.739216901</v>
      </c>
      <c r="I43" s="3418" t="n">
        <v>0.418589014</v>
      </c>
      <c r="J43" s="3418" t="s">
        <v>2947</v>
      </c>
    </row>
    <row r="44">
      <c r="A44" s="3438" t="s">
        <v>2952</v>
      </c>
      <c r="B44" s="3415" t="n">
        <v>158720.5472</v>
      </c>
      <c r="C44" s="3418" t="s">
        <v>2950</v>
      </c>
      <c r="D44" s="3418" t="n">
        <v>69.4284512648152</v>
      </c>
      <c r="E44" s="3418" t="n">
        <v>7.82476938184346</v>
      </c>
      <c r="F44" s="3418" t="n">
        <v>0.37473055032411</v>
      </c>
      <c r="G44" s="3415" t="n">
        <v>11019.721776</v>
      </c>
      <c r="H44" s="3415" t="n">
        <v>1.241951678</v>
      </c>
      <c r="I44" s="3415" t="n">
        <v>0.059477438</v>
      </c>
      <c r="J44" s="3415" t="s">
        <v>2947</v>
      </c>
    </row>
    <row r="45">
      <c r="A45" s="3438" t="s">
        <v>2953</v>
      </c>
      <c r="B45" s="3415" t="n">
        <v>10691.079443671766</v>
      </c>
      <c r="C45" s="3418" t="s">
        <v>2950</v>
      </c>
      <c r="D45" s="3418" t="n">
        <v>97.69266111086864</v>
      </c>
      <c r="E45" s="3418" t="n">
        <v>274.57021654979326</v>
      </c>
      <c r="F45" s="3418" t="n">
        <v>1.37931638032384</v>
      </c>
      <c r="G45" s="3415" t="n">
        <v>1044.440001</v>
      </c>
      <c r="H45" s="3415" t="n">
        <v>2.935451998</v>
      </c>
      <c r="I45" s="3415" t="n">
        <v>0.014746381</v>
      </c>
      <c r="J45" s="3415" t="s">
        <v>2947</v>
      </c>
    </row>
    <row r="46">
      <c r="A46" s="3438" t="s">
        <v>2954</v>
      </c>
      <c r="B46" s="3415" t="n">
        <v>106230.43516863465</v>
      </c>
      <c r="C46" s="3418" t="s">
        <v>2950</v>
      </c>
      <c r="D46" s="3418" t="n">
        <v>56.10319996843708</v>
      </c>
      <c r="E46" s="3418" t="n">
        <v>4.99999998264929</v>
      </c>
      <c r="F46" s="3418" t="n">
        <v>0.1000000327885</v>
      </c>
      <c r="G46" s="3415" t="n">
        <v>5959.867347</v>
      </c>
      <c r="H46" s="3415" t="n">
        <v>0.531152174</v>
      </c>
      <c r="I46" s="3415" t="n">
        <v>0.010623047</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83435.53689679991</v>
      </c>
      <c r="C49" s="3418" t="s">
        <v>2950</v>
      </c>
      <c r="D49" s="3418" t="n">
        <v>111.99999999999999</v>
      </c>
      <c r="E49" s="3418" t="n">
        <v>299.9999997837855</v>
      </c>
      <c r="F49" s="3418" t="n">
        <v>4.00000000494754</v>
      </c>
      <c r="G49" s="3415" t="n">
        <v>9344.780132441589</v>
      </c>
      <c r="H49" s="3415" t="n">
        <v>25.030661051</v>
      </c>
      <c r="I49" s="3415" t="n">
        <v>0.333742148</v>
      </c>
      <c r="J49" s="3415" t="s">
        <v>2947</v>
      </c>
    </row>
    <row r="50">
      <c r="A50" s="3433" t="s">
        <v>2979</v>
      </c>
      <c r="B50" s="3418" t="s">
        <v>2980</v>
      </c>
      <c r="C50" s="3418" t="s">
        <v>2950</v>
      </c>
      <c r="D50" s="3416" t="s">
        <v>1185</v>
      </c>
      <c r="E50" s="3416" t="s">
        <v>1185</v>
      </c>
      <c r="F50" s="3416" t="s">
        <v>1185</v>
      </c>
      <c r="G50" s="3418" t="s">
        <v>2980</v>
      </c>
      <c r="H50" s="3418" t="s">
        <v>2980</v>
      </c>
      <c r="I50" s="3418" t="s">
        <v>2980</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2981</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140877.75288551374</v>
      </c>
      <c r="C57" s="3418" t="s">
        <v>2950</v>
      </c>
      <c r="D57" s="3416" t="s">
        <v>1185</v>
      </c>
      <c r="E57" s="3416" t="s">
        <v>1185</v>
      </c>
      <c r="F57" s="3416" t="s">
        <v>1185</v>
      </c>
      <c r="G57" s="3418" t="n">
        <v>10276.780913</v>
      </c>
      <c r="H57" s="3418" t="n">
        <v>0.850654478</v>
      </c>
      <c r="I57" s="3418" t="n">
        <v>0.342279378</v>
      </c>
      <c r="J57" s="3418" t="s">
        <v>2947</v>
      </c>
    </row>
    <row r="58" spans="1:10" x14ac:dyDescent="0.15">
      <c r="A58" s="844" t="s">
        <v>87</v>
      </c>
      <c r="B58" s="3418" t="n">
        <v>138359.2436349064</v>
      </c>
      <c r="C58" s="3418" t="s">
        <v>2950</v>
      </c>
      <c r="D58" s="3418" t="n">
        <v>73.4056837055278</v>
      </c>
      <c r="E58" s="3418" t="n">
        <v>5.27047499568744</v>
      </c>
      <c r="F58" s="3418" t="n">
        <v>2.4616238789128</v>
      </c>
      <c r="G58" s="3418" t="n">
        <v>10156.354876</v>
      </c>
      <c r="H58" s="3418" t="n">
        <v>0.729218934</v>
      </c>
      <c r="I58" s="3418" t="n">
        <v>0.340588418</v>
      </c>
      <c r="J58" s="3418" t="s">
        <v>2947</v>
      </c>
    </row>
    <row r="59" spans="1:10" x14ac:dyDescent="0.15">
      <c r="A59" s="844" t="s">
        <v>88</v>
      </c>
      <c r="B59" s="3418" t="s">
        <v>2947</v>
      </c>
      <c r="C59" s="3418" t="s">
        <v>2950</v>
      </c>
      <c r="D59" s="3418" t="s">
        <v>2947</v>
      </c>
      <c r="E59" s="3418" t="s">
        <v>2947</v>
      </c>
      <c r="F59" s="3418" t="s">
        <v>2947</v>
      </c>
      <c r="G59" s="3418" t="s">
        <v>2947</v>
      </c>
      <c r="H59" s="3418" t="s">
        <v>2947</v>
      </c>
      <c r="I59" s="3418" t="s">
        <v>2947</v>
      </c>
      <c r="J59" s="3418" t="s">
        <v>2947</v>
      </c>
    </row>
    <row r="60" spans="1:10" x14ac:dyDescent="0.15">
      <c r="A60" s="844" t="s">
        <v>89</v>
      </c>
      <c r="B60" s="3418" t="n">
        <v>2146.509250607363</v>
      </c>
      <c r="C60" s="3418" t="s">
        <v>2950</v>
      </c>
      <c r="D60" s="3418" t="n">
        <v>56.10319963257786</v>
      </c>
      <c r="E60" s="3418" t="n">
        <v>4.99999848449905</v>
      </c>
      <c r="F60" s="3418" t="n">
        <v>0.1000009666575</v>
      </c>
      <c r="G60" s="3418" t="n">
        <v>120.426037</v>
      </c>
      <c r="H60" s="3418" t="n">
        <v>0.010732543</v>
      </c>
      <c r="I60" s="3418" t="n">
        <v>2.14653E-4</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n">
        <v>372.0</v>
      </c>
      <c r="C63" s="3418" t="s">
        <v>2950</v>
      </c>
      <c r="D63" s="3418" t="n">
        <v>111.53709677419354</v>
      </c>
      <c r="E63" s="3418" t="n">
        <v>297.5887123655914</v>
      </c>
      <c r="F63" s="3418" t="n">
        <v>3.96856720430108</v>
      </c>
      <c r="G63" s="3418" t="n">
        <v>41.4918</v>
      </c>
      <c r="H63" s="3418" t="n">
        <v>0.110703001</v>
      </c>
      <c r="I63" s="3418" t="n">
        <v>0.001476307</v>
      </c>
      <c r="J63" s="3418" t="s">
        <v>2947</v>
      </c>
    </row>
    <row r="64" spans="1:10" x14ac:dyDescent="0.15">
      <c r="A64" s="859" t="s">
        <v>121</v>
      </c>
      <c r="B64" s="3418" t="n">
        <v>24776.582985113742</v>
      </c>
      <c r="C64" s="3418" t="s">
        <v>2950</v>
      </c>
      <c r="D64" s="3416" t="s">
        <v>1185</v>
      </c>
      <c r="E64" s="3416" t="s">
        <v>1185</v>
      </c>
      <c r="F64" s="3416" t="s">
        <v>1185</v>
      </c>
      <c r="G64" s="3418" t="n">
        <v>1741.9150579999998</v>
      </c>
      <c r="H64" s="3418" t="n">
        <v>0.329238882</v>
      </c>
      <c r="I64" s="3418" t="n">
        <v>0.013073851</v>
      </c>
      <c r="J64" s="3418" t="s">
        <v>2947</v>
      </c>
    </row>
    <row r="65" spans="1:10" x14ac:dyDescent="0.15">
      <c r="A65" s="844" t="s">
        <v>87</v>
      </c>
      <c r="B65" s="3415" t="n">
        <v>22258.07373450638</v>
      </c>
      <c r="C65" s="3418" t="s">
        <v>2950</v>
      </c>
      <c r="D65" s="3418" t="n">
        <v>72.84947656931463</v>
      </c>
      <c r="E65" s="3418" t="n">
        <v>9.33608813047669</v>
      </c>
      <c r="F65" s="3418" t="n">
        <v>0.5114050360231</v>
      </c>
      <c r="G65" s="3415" t="n">
        <v>1621.4890209999999</v>
      </c>
      <c r="H65" s="3415" t="n">
        <v>0.207803338</v>
      </c>
      <c r="I65" s="3415" t="n">
        <v>0.011382891</v>
      </c>
      <c r="J65" s="3415" t="s">
        <v>2947</v>
      </c>
    </row>
    <row r="66" spans="1:10" x14ac:dyDescent="0.15">
      <c r="A66" s="844" t="s">
        <v>88</v>
      </c>
      <c r="B66" s="3415" t="s">
        <v>2947</v>
      </c>
      <c r="C66" s="3418" t="s">
        <v>2950</v>
      </c>
      <c r="D66" s="3418" t="s">
        <v>2947</v>
      </c>
      <c r="E66" s="3418" t="s">
        <v>2947</v>
      </c>
      <c r="F66" s="3418" t="s">
        <v>2947</v>
      </c>
      <c r="G66" s="3415" t="s">
        <v>2947</v>
      </c>
      <c r="H66" s="3415" t="s">
        <v>2947</v>
      </c>
      <c r="I66" s="3415" t="s">
        <v>2947</v>
      </c>
      <c r="J66" s="3415" t="s">
        <v>2947</v>
      </c>
    </row>
    <row r="67" spans="1:10" x14ac:dyDescent="0.15">
      <c r="A67" s="844" t="s">
        <v>89</v>
      </c>
      <c r="B67" s="3415" t="n">
        <v>2146.509250607363</v>
      </c>
      <c r="C67" s="3418" t="s">
        <v>2950</v>
      </c>
      <c r="D67" s="3418" t="n">
        <v>56.10319963257786</v>
      </c>
      <c r="E67" s="3418" t="n">
        <v>4.99999848449905</v>
      </c>
      <c r="F67" s="3418" t="n">
        <v>0.1000009666575</v>
      </c>
      <c r="G67" s="3415" t="n">
        <v>120.426037</v>
      </c>
      <c r="H67" s="3415" t="n">
        <v>0.010732543</v>
      </c>
      <c r="I67" s="3415" t="n">
        <v>2.14653E-4</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n">
        <v>372.0</v>
      </c>
      <c r="C70" s="3418" t="s">
        <v>2950</v>
      </c>
      <c r="D70" s="3418" t="n">
        <v>111.53709677419354</v>
      </c>
      <c r="E70" s="3418" t="n">
        <v>297.5887123655914</v>
      </c>
      <c r="F70" s="3418" t="n">
        <v>3.96856720430108</v>
      </c>
      <c r="G70" s="3415" t="n">
        <v>41.4918</v>
      </c>
      <c r="H70" s="3415" t="n">
        <v>0.110703001</v>
      </c>
      <c r="I70" s="3415" t="n">
        <v>0.001476307</v>
      </c>
      <c r="J70" s="3415" t="s">
        <v>2947</v>
      </c>
    </row>
    <row r="71" spans="1:10" x14ac:dyDescent="0.15">
      <c r="A71" s="859" t="s">
        <v>122</v>
      </c>
      <c r="B71" s="3418" t="n">
        <v>87927.4376</v>
      </c>
      <c r="C71" s="3418" t="s">
        <v>2950</v>
      </c>
      <c r="D71" s="3416" t="s">
        <v>1185</v>
      </c>
      <c r="E71" s="3416" t="s">
        <v>1185</v>
      </c>
      <c r="F71" s="3416" t="s">
        <v>1185</v>
      </c>
      <c r="G71" s="3418" t="n">
        <v>6447.192294</v>
      </c>
      <c r="H71" s="3418" t="n">
        <v>0.324199472</v>
      </c>
      <c r="I71" s="3418" t="n">
        <v>0.27285806</v>
      </c>
      <c r="J71" s="3416" t="s">
        <v>1185</v>
      </c>
    </row>
    <row r="72" spans="1:10" x14ac:dyDescent="0.15">
      <c r="A72" s="844" t="s">
        <v>109</v>
      </c>
      <c r="B72" s="3415" t="n">
        <v>207.6023</v>
      </c>
      <c r="C72" s="3418" t="s">
        <v>2950</v>
      </c>
      <c r="D72" s="3418" t="n">
        <v>75.92021861029478</v>
      </c>
      <c r="E72" s="3418" t="n">
        <v>410.44883414104754</v>
      </c>
      <c r="F72" s="3418" t="n">
        <v>0.37995243790652</v>
      </c>
      <c r="G72" s="3415" t="n">
        <v>15.761212</v>
      </c>
      <c r="H72" s="3415" t="n">
        <v>0.085210122</v>
      </c>
      <c r="I72" s="3415" t="n">
        <v>7.8879E-5</v>
      </c>
      <c r="J72" s="3416" t="s">
        <v>1185</v>
      </c>
    </row>
    <row r="73" spans="1:10" x14ac:dyDescent="0.15">
      <c r="A73" s="844" t="s">
        <v>110</v>
      </c>
      <c r="B73" s="3415" t="n">
        <v>87719.8353</v>
      </c>
      <c r="C73" s="3418" t="s">
        <v>2950</v>
      </c>
      <c r="D73" s="3418" t="n">
        <v>73.3178654520342</v>
      </c>
      <c r="E73" s="3418" t="n">
        <v>2.72446190969991</v>
      </c>
      <c r="F73" s="3418" t="n">
        <v>3.10966362473323</v>
      </c>
      <c r="G73" s="3415" t="n">
        <v>6431.431082</v>
      </c>
      <c r="H73" s="3415" t="n">
        <v>0.23898935</v>
      </c>
      <c r="I73" s="3415" t="n">
        <v>0.272779181</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28173.7323004</v>
      </c>
      <c r="C79" s="3418" t="s">
        <v>2950</v>
      </c>
      <c r="D79" s="3416" t="s">
        <v>1185</v>
      </c>
      <c r="E79" s="3416" t="s">
        <v>1185</v>
      </c>
      <c r="F79" s="3416" t="s">
        <v>1185</v>
      </c>
      <c r="G79" s="3418" t="n">
        <v>2087.673561</v>
      </c>
      <c r="H79" s="3418" t="n">
        <v>0.197216124</v>
      </c>
      <c r="I79" s="3418" t="n">
        <v>0.056347467</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28173.7323004</v>
      </c>
      <c r="C81" s="3418" t="s">
        <v>2950</v>
      </c>
      <c r="D81" s="3418" t="n">
        <v>74.09999991269741</v>
      </c>
      <c r="E81" s="3418" t="n">
        <v>6.9999999253631</v>
      </c>
      <c r="F81" s="3418" t="n">
        <v>2.00000008515734</v>
      </c>
      <c r="G81" s="3415" t="n">
        <v>2087.673561</v>
      </c>
      <c r="H81" s="3415" t="n">
        <v>0.197216124</v>
      </c>
      <c r="I81" s="3415" t="n">
        <v>0.056347467</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2982</v>
      </c>
      <c r="C87" s="3418" t="s">
        <v>2950</v>
      </c>
      <c r="D87" s="3416" t="s">
        <v>1185</v>
      </c>
      <c r="E87" s="3416" t="s">
        <v>1185</v>
      </c>
      <c r="F87" s="3416" t="s">
        <v>1185</v>
      </c>
      <c r="G87" s="3418" t="n">
        <v>412.709353</v>
      </c>
      <c r="H87" s="3418" t="n">
        <v>0.014431237</v>
      </c>
      <c r="I87" s="3418" t="n">
        <v>0.01135671</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2983</v>
      </c>
      <c r="C96" s="3418" t="s">
        <v>2950</v>
      </c>
      <c r="D96" s="3416" t="s">
        <v>1185</v>
      </c>
      <c r="E96" s="3416" t="s">
        <v>1185</v>
      </c>
      <c r="F96" s="3416" t="s">
        <v>1185</v>
      </c>
      <c r="G96" s="3418" t="n">
        <v>412.709353</v>
      </c>
      <c r="H96" s="3418" t="n">
        <v>0.014431237</v>
      </c>
      <c r="I96" s="3418" t="n">
        <v>0.01135671</v>
      </c>
      <c r="J96" s="3416" t="s">
        <v>1185</v>
      </c>
    </row>
    <row r="97" spans="1:10" x14ac:dyDescent="0.15">
      <c r="A97" s="3433" t="s">
        <v>2971</v>
      </c>
      <c r="B97" s="3418" t="s">
        <v>2983</v>
      </c>
      <c r="C97" s="3418" t="s">
        <v>2950</v>
      </c>
      <c r="D97" s="3416" t="s">
        <v>1185</v>
      </c>
      <c r="E97" s="3416" t="s">
        <v>1185</v>
      </c>
      <c r="F97" s="3416" t="s">
        <v>1185</v>
      </c>
      <c r="G97" s="3418" t="n">
        <v>412.709353</v>
      </c>
      <c r="H97" s="3418" t="n">
        <v>0.014431237</v>
      </c>
      <c r="I97" s="3418" t="n">
        <v>0.01135671</v>
      </c>
      <c r="J97" s="3416" t="s">
        <v>1185</v>
      </c>
    </row>
    <row r="98">
      <c r="A98" s="3438" t="s">
        <v>2952</v>
      </c>
      <c r="B98" s="3415" t="s">
        <v>2984</v>
      </c>
      <c r="C98" s="3418" t="s">
        <v>2950</v>
      </c>
      <c r="D98" s="3418" t="s">
        <v>2984</v>
      </c>
      <c r="E98" s="3418" t="s">
        <v>2984</v>
      </c>
      <c r="F98" s="3418" t="s">
        <v>2984</v>
      </c>
      <c r="G98" s="3415" t="n">
        <v>412.702132</v>
      </c>
      <c r="H98" s="3415" t="n">
        <v>0.014431237</v>
      </c>
      <c r="I98" s="3415" t="n">
        <v>0.01135671</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2984</v>
      </c>
      <c r="C101" s="3418" t="s">
        <v>2950</v>
      </c>
      <c r="D101" s="3418" t="s">
        <v>2984</v>
      </c>
      <c r="E101" s="3418" t="s">
        <v>2943</v>
      </c>
      <c r="F101" s="3418" t="s">
        <v>2943</v>
      </c>
      <c r="G101" s="3415" t="n">
        <v>0.007221</v>
      </c>
      <c r="H101" s="3415" t="s">
        <v>2943</v>
      </c>
      <c r="I101" s="3415" t="s">
        <v>2943</v>
      </c>
      <c r="J101" s="3416" t="s">
        <v>1185</v>
      </c>
    </row>
    <row r="102">
      <c r="A102" s="3438" t="s">
        <v>65</v>
      </c>
      <c r="B102" s="3415" t="s">
        <v>2984</v>
      </c>
      <c r="C102" s="3418" t="s">
        <v>2950</v>
      </c>
      <c r="D102" s="3418" t="s">
        <v>2984</v>
      </c>
      <c r="E102" s="3418" t="s">
        <v>2943</v>
      </c>
      <c r="F102" s="3418" t="s">
        <v>2943</v>
      </c>
      <c r="G102" s="3415" t="n">
        <v>0.1531773694</v>
      </c>
      <c r="H102" s="3415" t="s">
        <v>2943</v>
      </c>
      <c r="I102" s="3415" t="s">
        <v>2943</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13649.5793</v>
      </c>
      <c r="C105" s="3418" t="s">
        <v>2950</v>
      </c>
      <c r="D105" s="3418" t="n">
        <v>65.64487211851284</v>
      </c>
      <c r="E105" s="3418" t="s">
        <v>2943</v>
      </c>
      <c r="F105" s="3418" t="s">
        <v>2943</v>
      </c>
      <c r="G105" s="3415" t="n">
        <v>896.02488762</v>
      </c>
      <c r="H105" s="3415" t="s">
        <v>2943</v>
      </c>
      <c r="I105" s="3415" t="s">
        <v>2943</v>
      </c>
      <c r="J105" s="3415" t="s">
        <v>2947</v>
      </c>
    </row>
    <row r="106" spans="1:10" s="27" customFormat="1" ht="13" x14ac:dyDescent="0.15">
      <c r="A106" s="859" t="s">
        <v>1972</v>
      </c>
      <c r="B106" s="3415" t="n">
        <v>13649.5793</v>
      </c>
      <c r="C106" s="3418" t="s">
        <v>2950</v>
      </c>
      <c r="D106" s="3418" t="n">
        <v>45.84300228212895</v>
      </c>
      <c r="E106" s="3418" t="n">
        <v>0.01440290544339</v>
      </c>
      <c r="F106" s="3418" t="n">
        <v>5.62829800915549</v>
      </c>
      <c r="G106" s="3415" t="n">
        <v>625.737695</v>
      </c>
      <c r="H106" s="3415" t="n">
        <v>1.965936E-4</v>
      </c>
      <c r="I106" s="3415" t="n">
        <v>0.0768239</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s="3419" t="n">
        <v>8.44724970649263</v>
      </c>
      <c r="M7" s="3419" t="n">
        <v>6.91118248980487</v>
      </c>
      <c r="N7" s="3419" t="n">
        <v>6.4400498618274</v>
      </c>
      <c r="O7" s="3419" t="n">
        <v>6.56050774175106</v>
      </c>
      <c r="P7" t="n" s="3419">
        <v>56.891386623813</v>
      </c>
      <c r="Q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s="3419" t="n">
        <v>8.44700161799568</v>
      </c>
      <c r="M8" s="3419" t="n">
        <v>6.91099132383974</v>
      </c>
      <c r="N8" s="3419" t="n">
        <v>6.43974880794375</v>
      </c>
      <c r="O8" s="3419" t="n">
        <v>6.56022452103747</v>
      </c>
      <c r="P8" t="n" s="3419">
        <v>56.913887145081</v>
      </c>
      <c r="Q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s="3415" t="n">
        <v>1.73636189224766</v>
      </c>
      <c r="M9" s="3415" t="n">
        <v>1.73787494740966</v>
      </c>
      <c r="N9" s="3415" t="n">
        <v>1.71293312114122</v>
      </c>
      <c r="O9" s="3415" t="n">
        <v>1.9615718318164</v>
      </c>
      <c r="P9" t="n" s="3415">
        <v>102.049864655511</v>
      </c>
      <c r="Q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s="3415" t="n">
        <v>0.71115263147651</v>
      </c>
      <c r="M10" s="3415" t="n">
        <v>0.72686151301449</v>
      </c>
      <c r="N10" s="3415" t="n">
        <v>0.74161754124655</v>
      </c>
      <c r="O10" s="3415" t="n">
        <v>0.77283335711592</v>
      </c>
      <c r="P10" t="n" s="3415">
        <v>2.938067494346</v>
      </c>
      <c r="Q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s="3415" t="n">
        <v>5.22827546527151</v>
      </c>
      <c r="M11" s="3415" t="n">
        <v>3.64599519241559</v>
      </c>
      <c r="N11" s="3415" t="n">
        <v>3.16918595555598</v>
      </c>
      <c r="O11" s="3415" t="n">
        <v>3.00305018910515</v>
      </c>
      <c r="P11" t="n" s="3415">
        <v>72.212922718326</v>
      </c>
      <c r="Q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s="3415" t="n">
        <v>0.759403061</v>
      </c>
      <c r="M12" s="3415" t="n">
        <v>0.788567745</v>
      </c>
      <c r="N12" s="3415" t="n">
        <v>0.804217739</v>
      </c>
      <c r="O12" s="3415" t="n">
        <v>0.811412433</v>
      </c>
      <c r="P12" t="n" s="3415">
        <v>14.72815912221</v>
      </c>
      <c r="Q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s="3415" t="n">
        <v>0.011808568</v>
      </c>
      <c r="M13" s="3415" t="n">
        <v>0.011691926</v>
      </c>
      <c r="N13" s="3415" t="n">
        <v>0.011794451</v>
      </c>
      <c r="O13" s="3415" t="n">
        <v>0.01135671</v>
      </c>
      <c r="P13" t="n" s="3415">
        <v>39.845184952042</v>
      </c>
      <c r="Q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s="3419" t="n">
        <v>2.4808849695E-4</v>
      </c>
      <c r="M14" s="3419" t="n">
        <v>1.9116596513E-4</v>
      </c>
      <c r="N14" s="3419" t="n">
        <v>3.0105388365E-4</v>
      </c>
      <c r="O14" s="3419" t="n">
        <v>2.8322071359E-4</v>
      </c>
      <c r="P14" t="n" s="3419">
        <v>-63.694553343799</v>
      </c>
      <c r="Q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t="n" s="3415">
        <v>0.0</v>
      </c>
      <c r="Q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s="3415" t="n">
        <v>2.4808849695E-4</v>
      </c>
      <c r="M16" s="3415" t="n">
        <v>1.9116596513E-4</v>
      </c>
      <c r="N16" s="3415" t="n">
        <v>3.0105388365E-4</v>
      </c>
      <c r="O16" s="3415" t="n">
        <v>2.8322071359E-4</v>
      </c>
      <c r="P16" t="n" s="3415">
        <v>-63.694553343799</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s="3419" t="n">
        <v>10.60335196962995</v>
      </c>
      <c r="M18" s="3419" t="n">
        <v>10.32882318287897</v>
      </c>
      <c r="N18" s="3419" t="n">
        <v>9.733369174696</v>
      </c>
      <c r="O18" s="3419" t="n">
        <v>8.605701479</v>
      </c>
      <c r="P18" t="n" s="3419">
        <v>-21.32955563309</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s="3415" t="n">
        <v>8.31061693262995</v>
      </c>
      <c r="M20" s="3415" t="n">
        <v>8.08351414077797</v>
      </c>
      <c r="N20" s="3415" t="n">
        <v>7.2952172</v>
      </c>
      <c r="O20" s="3415" t="n">
        <v>6.3853298</v>
      </c>
      <c r="P20" t="n" s="3415">
        <v>-33.3576749138</v>
      </c>
      <c r="Q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t="n" s="3415">
        <v>0.0</v>
      </c>
      <c r="Q21" s="336"/>
    </row>
    <row r="22" spans="1:38" ht="13.5" customHeight="1"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s="3415" t="n">
        <v>2.292584876</v>
      </c>
      <c r="M25" s="3415" t="n">
        <v>2.245198835</v>
      </c>
      <c r="N25" s="3415" t="n">
        <v>2.437989385</v>
      </c>
      <c r="O25" s="3415" t="n">
        <v>2.220227955</v>
      </c>
      <c r="P25" t="n" s="3415">
        <v>63.594580464652</v>
      </c>
      <c r="Q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s="3415" t="n">
        <v>1.50161E-4</v>
      </c>
      <c r="M26" s="3415" t="n">
        <v>1.10207101E-4</v>
      </c>
      <c r="N26" s="3415" t="n">
        <v>1.62589696E-4</v>
      </c>
      <c r="O26" s="3415" t="n">
        <v>1.43724E-4</v>
      </c>
      <c r="P26" t="n" s="3415">
        <v>-48.686031216905</v>
      </c>
      <c r="Q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s="3419" t="n">
        <v>32.015490031</v>
      </c>
      <c r="M27" s="3419" t="n">
        <v>33.87653953</v>
      </c>
      <c r="N27" s="3419" t="n">
        <v>32.597371893</v>
      </c>
      <c r="O27" s="3419" t="n">
        <v>31.492823186</v>
      </c>
      <c r="P27" t="n" s="3419">
        <v>10.986526205956</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s="3415" t="n">
        <v>7.099614912</v>
      </c>
      <c r="M29" s="3415" t="n">
        <v>7.61937742</v>
      </c>
      <c r="N29" s="3415" t="n">
        <v>7.907910961</v>
      </c>
      <c r="O29" s="3415" t="n">
        <v>7.841822303</v>
      </c>
      <c r="P29" t="n" s="3415">
        <v>28.237918834883</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s="3415" t="n">
        <v>24.376652904</v>
      </c>
      <c r="M31" s="3415" t="n">
        <v>26.028144647</v>
      </c>
      <c r="N31" s="3415" t="n">
        <v>24.612878582</v>
      </c>
      <c r="O31" s="3415" t="n">
        <v>23.566928216</v>
      </c>
      <c r="P31" t="n" s="3415">
        <v>9.051169299745</v>
      </c>
      <c r="Q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t="n" s="3415">
        <v>0.0</v>
      </c>
      <c r="Q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s="3415" t="n">
        <v>0.539222215</v>
      </c>
      <c r="M33" s="3415" t="n">
        <v>0.229017463</v>
      </c>
      <c r="N33" s="3415" t="n">
        <v>0.07658235</v>
      </c>
      <c r="O33" s="3415" t="n">
        <v>0.084072667</v>
      </c>
      <c r="P33" t="n" s="3415">
        <v>-87.053988440464</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t="n" s="3415">
        <v>0.0</v>
      </c>
      <c r="Q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s="3419" t="n">
        <v>1.36580751046252</v>
      </c>
      <c r="M38" s="3419" t="n">
        <v>1.90227433130199</v>
      </c>
      <c r="N38" s="3419" t="n">
        <v>1.42200056322444</v>
      </c>
      <c r="O38" s="3419" t="n">
        <v>1.50563974989154</v>
      </c>
      <c r="P38" t="n" s="3419">
        <v>-17.473290626197</v>
      </c>
      <c r="Q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s="3415" t="n">
        <v>0.37710764089904</v>
      </c>
      <c r="M39" s="3415" t="n">
        <v>0.46001062902352</v>
      </c>
      <c r="N39" s="3415" t="n">
        <v>0.35949253584715</v>
      </c>
      <c r="O39" s="3415" t="n">
        <v>0.39247301820681</v>
      </c>
      <c r="P39" t="n" s="3415">
        <v>-30.222015907172</v>
      </c>
      <c r="Q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s="3415" t="n">
        <v>0.46572526934599</v>
      </c>
      <c r="M40" s="3415" t="n">
        <v>0.49015575106885</v>
      </c>
      <c r="N40" s="3415" t="n">
        <v>0.48618602877618</v>
      </c>
      <c r="O40" s="3415" t="n">
        <v>0.49315619348352</v>
      </c>
      <c r="P40" t="n" s="3415">
        <v>18.150480483979</v>
      </c>
      <c r="Q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s="3415" t="n">
        <v>0.32654138931874</v>
      </c>
      <c r="M41" s="3415" t="n">
        <v>0.75454587592309</v>
      </c>
      <c r="N41" s="3415" t="n">
        <v>0.37735441119475</v>
      </c>
      <c r="O41" s="3415" t="n">
        <v>0.41984219447679</v>
      </c>
      <c r="P41" t="n" s="3415">
        <v>-36.222984717108</v>
      </c>
      <c r="Q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s="3415" t="n">
        <v>2.1166635198E-4</v>
      </c>
      <c r="M42" s="3415" t="n">
        <v>1.9317411027E-4</v>
      </c>
      <c r="N42" s="3415" t="n">
        <v>1.7672947365E-4</v>
      </c>
      <c r="O42" s="3415" t="n">
        <v>1.6036305604E-4</v>
      </c>
      <c r="P42" t="n" s="3415">
        <v>-57.632224761387</v>
      </c>
      <c r="Q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s="3415" t="n">
        <v>0.12130855762775</v>
      </c>
      <c r="M43" s="3415" t="n">
        <v>0.12260730524767</v>
      </c>
      <c r="N43" s="3415" t="n">
        <v>0.12499711397561</v>
      </c>
      <c r="O43" s="3415" t="n">
        <v>0.12738692270355</v>
      </c>
      <c r="P43" t="n" s="3415">
        <v>16.207919506274</v>
      </c>
      <c r="Q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s="3415" t="n">
        <v>0.00124668381447</v>
      </c>
      <c r="M44" s="3415" t="n">
        <v>0.00127225485299</v>
      </c>
      <c r="N44" s="3415" t="n">
        <v>0.00129757715942</v>
      </c>
      <c r="O44" s="3415" t="n">
        <v>0.00132289946585</v>
      </c>
      <c r="P44" t="n" s="3415">
        <v>30.136900821075</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t="n" s="3415">
        <v>0.0</v>
      </c>
      <c r="Q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s="3419" t="n">
        <v>4.260447475</v>
      </c>
      <c r="M47" s="3419" t="n">
        <v>4.674068153</v>
      </c>
      <c r="N47" s="3419" t="n">
        <v>4.965964512</v>
      </c>
      <c r="O47" s="3419" t="n">
        <v>5.007385629</v>
      </c>
      <c r="P47" t="n" s="3419">
        <v>26.19976268474</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s="3415" t="n">
        <v>0.370297979</v>
      </c>
      <c r="M49" s="3415" t="n">
        <v>0.460772562</v>
      </c>
      <c r="N49" s="3415" t="n">
        <v>0.508076301</v>
      </c>
      <c r="O49" s="3415" t="n">
        <v>0.622647791</v>
      </c>
      <c r="P49" t="n" s="3415">
        <v>117.718082060151</v>
      </c>
      <c r="Q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s="3415" t="n">
        <v>0.792782746</v>
      </c>
      <c r="M50" s="3415" t="n">
        <v>0.981331331</v>
      </c>
      <c r="N50" s="3415" t="n">
        <v>1.112611761</v>
      </c>
      <c r="O50" s="3415" t="n">
        <v>0.924860128</v>
      </c>
      <c r="P50" t="n" s="3415">
        <v>17.605066874098</v>
      </c>
      <c r="Q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s="3415" t="n">
        <v>3.09736675</v>
      </c>
      <c r="M51" s="3415" t="n">
        <v>3.23196426</v>
      </c>
      <c r="N51" s="3415" t="n">
        <v>3.34527645</v>
      </c>
      <c r="O51" s="3415" t="n">
        <v>3.45987771</v>
      </c>
      <c r="P51" t="n" s="3415">
        <v>19.494640203116</v>
      </c>
      <c r="Q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t="n" s="3415">
        <v>0.0</v>
      </c>
      <c r="Q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t="n" s="3419">
        <v>0.0</v>
      </c>
      <c r="Q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s="3419" t="n">
        <v>55.32653918212258</v>
      </c>
      <c r="M54" s="3419" t="n">
        <v>55.79061335568384</v>
      </c>
      <c r="N54" s="3419" t="n">
        <v>53.7367554415234</v>
      </c>
      <c r="O54" s="3419" t="n">
        <v>51.66641803575106</v>
      </c>
      <c r="P54" t="n" s="3419">
        <v>8.85466770341</v>
      </c>
      <c r="Q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s="3419" t="n">
        <v>56.6923466925851</v>
      </c>
      <c r="M55" s="3419" t="n">
        <v>57.69288768698583</v>
      </c>
      <c r="N55" s="3419" t="n">
        <v>55.15875600474784</v>
      </c>
      <c r="O55" s="3419" t="n">
        <v>53.1720577856426</v>
      </c>
      <c r="P55" t="n" s="3419">
        <v>7.88012316767</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s="3419" t="n">
        <v>0.72890350279588</v>
      </c>
      <c r="M57" s="3419" t="n">
        <v>0.76235665228145</v>
      </c>
      <c r="N57" s="3419" t="n">
        <v>0.82577732587449</v>
      </c>
      <c r="O57" s="3419" t="n">
        <v>0.83273834639448</v>
      </c>
      <c r="P57" t="n" s="3419">
        <v>92.495902589737</v>
      </c>
      <c r="Q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s="3415" t="n">
        <v>0.24225416579588</v>
      </c>
      <c r="M58" s="3415" t="n">
        <v>0.25986854528145</v>
      </c>
      <c r="N58" s="3415" t="n">
        <v>0.26480785987449</v>
      </c>
      <c r="O58" s="3415" t="n">
        <v>0.25471981839448</v>
      </c>
      <c r="P58" t="n" s="3415">
        <v>97.694314542386</v>
      </c>
      <c r="Q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s="3415" t="n">
        <v>0.486649337</v>
      </c>
      <c r="M59" s="3415" t="n">
        <v>0.502488107</v>
      </c>
      <c r="N59" s="3415" t="n">
        <v>0.560969466</v>
      </c>
      <c r="O59" s="3415" t="n">
        <v>0.578018528</v>
      </c>
      <c r="P59" t="n" s="3415">
        <v>90.290867848137</v>
      </c>
      <c r="Q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s="3419" t="n">
        <v>10048.359542966293</v>
      </c>
      <c r="M7" s="3419" t="n">
        <v>11318.507836090059</v>
      </c>
      <c r="N7" s="3419" t="n">
        <v>8602.109660480077</v>
      </c>
      <c r="O7" s="3419" t="n">
        <v>7655.474693879258</v>
      </c>
      <c r="P7" t="n" s="3419">
        <v>113.052587506592</v>
      </c>
      <c r="Q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s="3419" t="n">
        <v>9279.23640391723</v>
      </c>
      <c r="M8" s="3419" t="n">
        <v>10873.90307167979</v>
      </c>
      <c r="N8" s="3419" t="n">
        <v>8356.896181762</v>
      </c>
      <c r="O8" s="3419" t="n">
        <v>7403.554927102772</v>
      </c>
      <c r="P8" t="n" s="3419">
        <v>190.682026198129</v>
      </c>
      <c r="Q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s="3415" t="n">
        <v>0.506610711861</v>
      </c>
      <c r="M9" s="3415" t="n">
        <v>0.544616658071</v>
      </c>
      <c r="N9" s="3415" t="n">
        <v>0.253346286866</v>
      </c>
      <c r="O9" s="3415" t="n">
        <v>0.100006615063</v>
      </c>
      <c r="P9" t="n" s="3415">
        <v>-51.311287652227</v>
      </c>
      <c r="Q9" s="336"/>
    </row>
    <row r="10" spans="1:38" ht="13" x14ac:dyDescent="0.15">
      <c r="A10" s="1994" t="s">
        <v>390</v>
      </c>
      <c r="B10" s="3415" t="s">
        <v>2968</v>
      </c>
      <c r="C10" s="3415" t="s">
        <v>2968</v>
      </c>
      <c r="D10" s="3415" t="s">
        <v>2968</v>
      </c>
      <c r="E10" s="3415" t="s">
        <v>2968</v>
      </c>
      <c r="F10" s="3415" t="s">
        <v>2968</v>
      </c>
      <c r="G10" s="3415" t="s">
        <v>2968</v>
      </c>
      <c r="H10" s="3415" t="s">
        <v>2968</v>
      </c>
      <c r="I10" s="3415" t="s">
        <v>2968</v>
      </c>
      <c r="J10" s="3415" t="s">
        <v>2968</v>
      </c>
      <c r="K10" s="3415" t="n">
        <v>0.032176474745</v>
      </c>
      <c r="L10" s="3415" t="n">
        <v>0.06823327891</v>
      </c>
      <c r="M10" s="3415" t="n">
        <v>0.114770204127</v>
      </c>
      <c r="N10" s="3415" t="n">
        <v>0.1625263611</v>
      </c>
      <c r="O10" s="3415" t="n">
        <v>0.207610136546</v>
      </c>
      <c r="P10" t="n" s="3415">
        <v>100.0</v>
      </c>
      <c r="Q10" s="336"/>
    </row>
    <row r="11" spans="1:38" ht="13" x14ac:dyDescent="0.15">
      <c r="A11" s="1994" t="s">
        <v>391</v>
      </c>
      <c r="B11" s="3415" t="s">
        <v>2968</v>
      </c>
      <c r="C11" s="3415" t="s">
        <v>2968</v>
      </c>
      <c r="D11" s="3415" t="s">
        <v>2968</v>
      </c>
      <c r="E11" s="3415" t="s">
        <v>2968</v>
      </c>
      <c r="F11" s="3415" t="s">
        <v>2968</v>
      </c>
      <c r="G11" s="3415" t="s">
        <v>2968</v>
      </c>
      <c r="H11" s="3415" t="s">
        <v>2968</v>
      </c>
      <c r="I11" s="3415" t="s">
        <v>2968</v>
      </c>
      <c r="J11" s="3415" t="s">
        <v>2968</v>
      </c>
      <c r="K11" s="3415" t="s">
        <v>2968</v>
      </c>
      <c r="L11" s="3415" t="s">
        <v>2968</v>
      </c>
      <c r="M11" s="3415" t="s">
        <v>2968</v>
      </c>
      <c r="N11" s="3415" t="s">
        <v>2968</v>
      </c>
      <c r="O11" s="3415" t="s">
        <v>2968</v>
      </c>
      <c r="P11" t="n" s="3415">
        <v>0.0</v>
      </c>
      <c r="Q11" s="336"/>
    </row>
    <row r="12" spans="1:38" ht="13" x14ac:dyDescent="0.15">
      <c r="A12" s="1994" t="s">
        <v>392</v>
      </c>
      <c r="B12" s="3415" t="s">
        <v>2968</v>
      </c>
      <c r="C12" s="3415" t="s">
        <v>2968</v>
      </c>
      <c r="D12" s="3415" t="s">
        <v>2968</v>
      </c>
      <c r="E12" s="3415" t="s">
        <v>2968</v>
      </c>
      <c r="F12" s="3415" t="s">
        <v>2968</v>
      </c>
      <c r="G12" s="3415" t="s">
        <v>2968</v>
      </c>
      <c r="H12" s="3415" t="s">
        <v>2968</v>
      </c>
      <c r="I12" s="3415" t="s">
        <v>2968</v>
      </c>
      <c r="J12" s="3415" t="s">
        <v>2968</v>
      </c>
      <c r="K12" s="3415" t="s">
        <v>2968</v>
      </c>
      <c r="L12" s="3415" t="s">
        <v>2968</v>
      </c>
      <c r="M12" s="3415" t="s">
        <v>2968</v>
      </c>
      <c r="N12" s="3415" t="s">
        <v>2968</v>
      </c>
      <c r="O12" s="3415" t="s">
        <v>2968</v>
      </c>
      <c r="P12" t="n" s="3415">
        <v>0.0</v>
      </c>
      <c r="Q12" s="336"/>
    </row>
    <row r="13" spans="1:38" ht="13" x14ac:dyDescent="0.15">
      <c r="A13" s="1994" t="s">
        <v>393</v>
      </c>
      <c r="B13" s="3415" t="s">
        <v>2968</v>
      </c>
      <c r="C13" s="3415" t="s">
        <v>2968</v>
      </c>
      <c r="D13" s="3415" t="s">
        <v>2968</v>
      </c>
      <c r="E13" s="3415" t="s">
        <v>2968</v>
      </c>
      <c r="F13" s="3415" t="s">
        <v>2968</v>
      </c>
      <c r="G13" s="3415" t="s">
        <v>2968</v>
      </c>
      <c r="H13" s="3415" t="s">
        <v>3253</v>
      </c>
      <c r="I13" s="3415" t="n">
        <v>0.038547383772</v>
      </c>
      <c r="J13" s="3415" t="n">
        <v>0.078980778615</v>
      </c>
      <c r="K13" s="3415" t="n">
        <v>0.166720713551</v>
      </c>
      <c r="L13" s="3415" t="n">
        <v>0.264956843866</v>
      </c>
      <c r="M13" s="3415" t="n">
        <v>0.391664651376</v>
      </c>
      <c r="N13" s="3415" t="n">
        <v>0.521676759383</v>
      </c>
      <c r="O13" s="3415" t="n">
        <v>0.643135859462</v>
      </c>
      <c r="P13" t="n" s="3415">
        <v>100.0</v>
      </c>
      <c r="Q13" s="336"/>
    </row>
    <row r="14" spans="1:38" ht="13" x14ac:dyDescent="0.15">
      <c r="A14" s="1994" t="s">
        <v>394</v>
      </c>
      <c r="B14" s="3415" t="s">
        <v>2968</v>
      </c>
      <c r="C14" s="3415" t="s">
        <v>2968</v>
      </c>
      <c r="D14" s="3415" t="s">
        <v>2968</v>
      </c>
      <c r="E14" s="3415" t="s">
        <v>2968</v>
      </c>
      <c r="F14" s="3415" t="s">
        <v>2968</v>
      </c>
      <c r="G14" s="3415" t="s">
        <v>2968</v>
      </c>
      <c r="H14" s="3415" t="s">
        <v>2968</v>
      </c>
      <c r="I14" s="3415" t="s">
        <v>2968</v>
      </c>
      <c r="J14" s="3415" t="s">
        <v>2968</v>
      </c>
      <c r="K14" s="3415" t="s">
        <v>2968</v>
      </c>
      <c r="L14" s="3415" t="s">
        <v>2968</v>
      </c>
      <c r="M14" s="3415" t="s">
        <v>2968</v>
      </c>
      <c r="N14" s="3415" t="s">
        <v>2968</v>
      </c>
      <c r="O14" s="3415" t="s">
        <v>2968</v>
      </c>
      <c r="P14" t="n" s="3415">
        <v>0.0</v>
      </c>
      <c r="Q14" s="336"/>
    </row>
    <row r="15" spans="1:38" ht="13" x14ac:dyDescent="0.15">
      <c r="A15" s="1994" t="s">
        <v>395</v>
      </c>
      <c r="B15" s="3415" t="s">
        <v>2968</v>
      </c>
      <c r="C15" s="3415" t="s">
        <v>2968</v>
      </c>
      <c r="D15" s="3415" t="s">
        <v>2968</v>
      </c>
      <c r="E15" s="3415" t="s">
        <v>2968</v>
      </c>
      <c r="F15" s="3415" t="s">
        <v>2968</v>
      </c>
      <c r="G15" s="3415" t="s">
        <v>2968</v>
      </c>
      <c r="H15" s="3415" t="s">
        <v>2968</v>
      </c>
      <c r="I15" s="3415" t="n">
        <v>0.087056175811</v>
      </c>
      <c r="J15" s="3415" t="n">
        <v>0.178873409315</v>
      </c>
      <c r="K15" s="3415" t="n">
        <v>0.617243322777</v>
      </c>
      <c r="L15" s="3415" t="n">
        <v>0.81035413782</v>
      </c>
      <c r="M15" s="3415" t="n">
        <v>1.023780766073</v>
      </c>
      <c r="N15" s="3415" t="n">
        <v>1.202905209917</v>
      </c>
      <c r="O15" s="3415" t="n">
        <v>1.347050768432</v>
      </c>
      <c r="P15" t="n" s="3415">
        <v>100.0</v>
      </c>
      <c r="Q15" s="336"/>
    </row>
    <row r="16" spans="1:38" ht="13" x14ac:dyDescent="0.15">
      <c r="A16" s="1994" t="s">
        <v>396</v>
      </c>
      <c r="B16" s="3415" t="s">
        <v>2968</v>
      </c>
      <c r="C16" s="3415" t="s">
        <v>2968</v>
      </c>
      <c r="D16" s="3415" t="s">
        <v>2968</v>
      </c>
      <c r="E16" s="3415" t="s">
        <v>2968</v>
      </c>
      <c r="F16" s="3415" t="s">
        <v>2968</v>
      </c>
      <c r="G16" s="3415" t="s">
        <v>2968</v>
      </c>
      <c r="H16" s="3415" t="s">
        <v>2968</v>
      </c>
      <c r="I16" s="3415" t="s">
        <v>2968</v>
      </c>
      <c r="J16" s="3415" t="s">
        <v>2968</v>
      </c>
      <c r="K16" s="3415" t="s">
        <v>2968</v>
      </c>
      <c r="L16" s="3415" t="s">
        <v>2968</v>
      </c>
      <c r="M16" s="3415" t="s">
        <v>2968</v>
      </c>
      <c r="N16" s="3415" t="s">
        <v>2968</v>
      </c>
      <c r="O16" s="3415" t="s">
        <v>2968</v>
      </c>
      <c r="P16" t="n" s="3415">
        <v>0.0</v>
      </c>
      <c r="Q16" s="336"/>
    </row>
    <row r="17" spans="1:38" ht="13" x14ac:dyDescent="0.15">
      <c r="A17" s="1994" t="s">
        <v>397</v>
      </c>
      <c r="B17" s="3415" t="s">
        <v>2968</v>
      </c>
      <c r="C17" s="3415" t="s">
        <v>2968</v>
      </c>
      <c r="D17" s="3415" t="s">
        <v>2968</v>
      </c>
      <c r="E17" s="3415" t="s">
        <v>2968</v>
      </c>
      <c r="F17" s="3415" t="s">
        <v>2968</v>
      </c>
      <c r="G17" s="3415" t="s">
        <v>2968</v>
      </c>
      <c r="H17" s="3415" t="s">
        <v>2968</v>
      </c>
      <c r="I17" s="3415" t="n">
        <v>0.04923508187</v>
      </c>
      <c r="J17" s="3415" t="n">
        <v>0.099676238164</v>
      </c>
      <c r="K17" s="3415" t="n">
        <v>0.1561099427</v>
      </c>
      <c r="L17" s="3415" t="n">
        <v>0.216356952133</v>
      </c>
      <c r="M17" s="3415" t="n">
        <v>0.3010037767</v>
      </c>
      <c r="N17" s="3415" t="n">
        <v>0.387062691071</v>
      </c>
      <c r="O17" s="3415" t="n">
        <v>0.458383980799</v>
      </c>
      <c r="P17" t="n" s="3415">
        <v>100.0</v>
      </c>
      <c r="Q17" s="336"/>
    </row>
    <row r="18" spans="1:38" ht="13" x14ac:dyDescent="0.15">
      <c r="A18" s="1994" t="s">
        <v>398</v>
      </c>
      <c r="B18" s="3415" t="s">
        <v>2968</v>
      </c>
      <c r="C18" s="3415" t="s">
        <v>2968</v>
      </c>
      <c r="D18" s="3415" t="s">
        <v>2968</v>
      </c>
      <c r="E18" s="3415" t="s">
        <v>2968</v>
      </c>
      <c r="F18" s="3415" t="s">
        <v>2968</v>
      </c>
      <c r="G18" s="3415" t="s">
        <v>2968</v>
      </c>
      <c r="H18" s="3415" t="s">
        <v>2968</v>
      </c>
      <c r="I18" s="3415" t="s">
        <v>2968</v>
      </c>
      <c r="J18" s="3415" t="s">
        <v>2968</v>
      </c>
      <c r="K18" s="3415" t="s">
        <v>2968</v>
      </c>
      <c r="L18" s="3415" t="s">
        <v>2968</v>
      </c>
      <c r="M18" s="3415" t="s">
        <v>2968</v>
      </c>
      <c r="N18" s="3415" t="s">
        <v>2968</v>
      </c>
      <c r="O18" s="3415" t="s">
        <v>2968</v>
      </c>
      <c r="P18" t="n" s="3415">
        <v>0.0</v>
      </c>
      <c r="Q18" s="336"/>
    </row>
    <row r="19" spans="1:38" ht="13" x14ac:dyDescent="0.15">
      <c r="A19" s="1994" t="s">
        <v>399</v>
      </c>
      <c r="B19" s="3415" t="s">
        <v>2968</v>
      </c>
      <c r="C19" s="3415" t="s">
        <v>2968</v>
      </c>
      <c r="D19" s="3415" t="s">
        <v>2968</v>
      </c>
      <c r="E19" s="3415" t="s">
        <v>2968</v>
      </c>
      <c r="F19" s="3415" t="s">
        <v>2968</v>
      </c>
      <c r="G19" s="3415" t="s">
        <v>2968</v>
      </c>
      <c r="H19" s="3415" t="s">
        <v>2968</v>
      </c>
      <c r="I19" s="3415" t="s">
        <v>2968</v>
      </c>
      <c r="J19" s="3415" t="s">
        <v>2968</v>
      </c>
      <c r="K19" s="3415" t="s">
        <v>2968</v>
      </c>
      <c r="L19" s="3415" t="s">
        <v>2968</v>
      </c>
      <c r="M19" s="3415" t="s">
        <v>2968</v>
      </c>
      <c r="N19" s="3415" t="s">
        <v>2968</v>
      </c>
      <c r="O19" s="3415" t="s">
        <v>2968</v>
      </c>
      <c r="P19" t="n" s="3415">
        <v>0.0</v>
      </c>
      <c r="Q19" s="336"/>
    </row>
    <row r="20" spans="1:38" ht="13" x14ac:dyDescent="0.15">
      <c r="A20" s="1994" t="s">
        <v>400</v>
      </c>
      <c r="B20" s="3415" t="s">
        <v>2968</v>
      </c>
      <c r="C20" s="3415" t="s">
        <v>2968</v>
      </c>
      <c r="D20" s="3415" t="s">
        <v>2968</v>
      </c>
      <c r="E20" s="3415" t="s">
        <v>2968</v>
      </c>
      <c r="F20" s="3415" t="s">
        <v>2968</v>
      </c>
      <c r="G20" s="3415" t="s">
        <v>2968</v>
      </c>
      <c r="H20" s="3415" t="s">
        <v>2968</v>
      </c>
      <c r="I20" s="3415" t="s">
        <v>2968</v>
      </c>
      <c r="J20" s="3415" t="s">
        <v>2968</v>
      </c>
      <c r="K20" s="3415" t="s">
        <v>2968</v>
      </c>
      <c r="L20" s="3415" t="s">
        <v>2968</v>
      </c>
      <c r="M20" s="3415" t="s">
        <v>2968</v>
      </c>
      <c r="N20" s="3415" t="s">
        <v>2968</v>
      </c>
      <c r="O20" s="3415" t="s">
        <v>2968</v>
      </c>
      <c r="P20" t="n" s="3415">
        <v>0.0</v>
      </c>
      <c r="Q20" s="336"/>
    </row>
    <row r="21" spans="1:38" ht="13" x14ac:dyDescent="0.15">
      <c r="A21" s="1994" t="s">
        <v>401</v>
      </c>
      <c r="B21" s="3415" t="s">
        <v>2968</v>
      </c>
      <c r="C21" s="3415" t="s">
        <v>2968</v>
      </c>
      <c r="D21" s="3415" t="s">
        <v>2968</v>
      </c>
      <c r="E21" s="3415" t="s">
        <v>2968</v>
      </c>
      <c r="F21" s="3415" t="s">
        <v>2968</v>
      </c>
      <c r="G21" s="3415" t="s">
        <v>2968</v>
      </c>
      <c r="H21" s="3415" t="n">
        <v>1.13629995E-4</v>
      </c>
      <c r="I21" s="3415" t="n">
        <v>0.001183319996</v>
      </c>
      <c r="J21" s="3415" t="n">
        <v>0.001281739995</v>
      </c>
      <c r="K21" s="3415" t="n">
        <v>0.002483469999</v>
      </c>
      <c r="L21" s="3415" t="n">
        <v>0.005689969996</v>
      </c>
      <c r="M21" s="3415" t="n">
        <v>0.007625509999</v>
      </c>
      <c r="N21" s="3415" t="n">
        <v>0.008921629997</v>
      </c>
      <c r="O21" s="3415" t="n">
        <v>0.009757839999</v>
      </c>
      <c r="P21" t="n" s="3415">
        <v>100.0</v>
      </c>
      <c r="Q21" s="336"/>
    </row>
    <row r="22" spans="1:38" ht="13" x14ac:dyDescent="0.15">
      <c r="A22" s="1994" t="s">
        <v>402</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t="n" s="3415">
        <v>0.0</v>
      </c>
      <c r="Q22" s="336"/>
    </row>
    <row r="23" spans="1:38" ht="13" x14ac:dyDescent="0.15">
      <c r="A23" s="1994" t="s">
        <v>403</v>
      </c>
      <c r="B23" s="3415" t="s">
        <v>2968</v>
      </c>
      <c r="C23" s="3415" t="s">
        <v>2968</v>
      </c>
      <c r="D23" s="3415" t="s">
        <v>2968</v>
      </c>
      <c r="E23" s="3415" t="s">
        <v>2968</v>
      </c>
      <c r="F23" s="3415" t="s">
        <v>2968</v>
      </c>
      <c r="G23" s="3415" t="s">
        <v>2968</v>
      </c>
      <c r="H23" s="3415" t="s">
        <v>2968</v>
      </c>
      <c r="I23" s="3415" t="s">
        <v>2968</v>
      </c>
      <c r="J23" s="3415" t="s">
        <v>2968</v>
      </c>
      <c r="K23" s="3415" t="s">
        <v>2968</v>
      </c>
      <c r="L23" s="3415" t="s">
        <v>2968</v>
      </c>
      <c r="M23" s="3415" t="s">
        <v>2968</v>
      </c>
      <c r="N23" s="3415" t="s">
        <v>2968</v>
      </c>
      <c r="O23" s="3415" t="s">
        <v>2968</v>
      </c>
      <c r="P23" t="n" s="3415">
        <v>0.0</v>
      </c>
      <c r="Q23" s="336"/>
    </row>
    <row r="24" spans="1:38" ht="13" x14ac:dyDescent="0.15">
      <c r="A24" s="1994" t="s">
        <v>404</v>
      </c>
      <c r="B24" s="3415" t="s">
        <v>2968</v>
      </c>
      <c r="C24" s="3415" t="s">
        <v>2968</v>
      </c>
      <c r="D24" s="3415" t="s">
        <v>2968</v>
      </c>
      <c r="E24" s="3415" t="s">
        <v>2968</v>
      </c>
      <c r="F24" s="3415" t="s">
        <v>2968</v>
      </c>
      <c r="G24" s="3415" t="s">
        <v>2968</v>
      </c>
      <c r="H24" s="3415" t="s">
        <v>3253</v>
      </c>
      <c r="I24" s="3415" t="s">
        <v>3253</v>
      </c>
      <c r="J24" s="3415" t="s">
        <v>3253</v>
      </c>
      <c r="K24" s="3415" t="s">
        <v>3253</v>
      </c>
      <c r="L24" s="3415" t="n">
        <v>1.5050009E-5</v>
      </c>
      <c r="M24" s="3415" t="n">
        <v>1.2599999E-5</v>
      </c>
      <c r="N24" s="3415" t="n">
        <v>1.1339999E-5</v>
      </c>
      <c r="O24" s="3415" t="n">
        <v>1.0209999E-5</v>
      </c>
      <c r="P24" t="n" s="3415">
        <v>100.0</v>
      </c>
      <c r="Q24" s="336"/>
    </row>
    <row r="25" spans="1:38" ht="13" x14ac:dyDescent="0.15">
      <c r="A25" s="1994" t="s">
        <v>405</v>
      </c>
      <c r="B25" s="3415" t="s">
        <v>2968</v>
      </c>
      <c r="C25" s="3415" t="s">
        <v>2968</v>
      </c>
      <c r="D25" s="3415" t="s">
        <v>2968</v>
      </c>
      <c r="E25" s="3415" t="s">
        <v>2968</v>
      </c>
      <c r="F25" s="3415" t="s">
        <v>2968</v>
      </c>
      <c r="G25" s="3415" t="s">
        <v>2968</v>
      </c>
      <c r="H25" s="3415" t="s">
        <v>2968</v>
      </c>
      <c r="I25" s="3415" t="s">
        <v>2968</v>
      </c>
      <c r="J25" s="3415" t="s">
        <v>2968</v>
      </c>
      <c r="K25" s="3415" t="s">
        <v>2968</v>
      </c>
      <c r="L25" s="3415" t="s">
        <v>2968</v>
      </c>
      <c r="M25" s="3415" t="s">
        <v>2968</v>
      </c>
      <c r="N25" s="3415" t="s">
        <v>2968</v>
      </c>
      <c r="O25" s="3415" t="s">
        <v>2968</v>
      </c>
      <c r="P25" t="n" s="3415">
        <v>0.0</v>
      </c>
      <c r="Q25" s="336"/>
    </row>
    <row r="26" spans="1:38" ht="13" x14ac:dyDescent="0.15">
      <c r="A26" s="1994" t="s">
        <v>406</v>
      </c>
      <c r="B26" s="3415" t="s">
        <v>2968</v>
      </c>
      <c r="C26" s="3415" t="s">
        <v>2968</v>
      </c>
      <c r="D26" s="3415" t="s">
        <v>2968</v>
      </c>
      <c r="E26" s="3415" t="s">
        <v>2968</v>
      </c>
      <c r="F26" s="3415" t="s">
        <v>2968</v>
      </c>
      <c r="G26" s="3415" t="s">
        <v>2968</v>
      </c>
      <c r="H26" s="3415" t="s">
        <v>2968</v>
      </c>
      <c r="I26" s="3415" t="s">
        <v>2968</v>
      </c>
      <c r="J26" s="3415" t="s">
        <v>2968</v>
      </c>
      <c r="K26" s="3415" t="s">
        <v>2968</v>
      </c>
      <c r="L26" s="3415" t="s">
        <v>2968</v>
      </c>
      <c r="M26" s="3415" t="s">
        <v>2968</v>
      </c>
      <c r="N26" s="3415" t="s">
        <v>2968</v>
      </c>
      <c r="O26" s="3415" t="s">
        <v>2968</v>
      </c>
      <c r="P26" t="n" s="3415">
        <v>0.0</v>
      </c>
      <c r="Q26" s="336"/>
    </row>
    <row r="27" spans="1:38" ht="13" x14ac:dyDescent="0.15">
      <c r="A27" s="1994" t="s">
        <v>407</v>
      </c>
      <c r="B27" s="3415" t="s">
        <v>2968</v>
      </c>
      <c r="C27" s="3415" t="s">
        <v>2968</v>
      </c>
      <c r="D27" s="3415" t="s">
        <v>2968</v>
      </c>
      <c r="E27" s="3415" t="s">
        <v>2968</v>
      </c>
      <c r="F27" s="3415" t="s">
        <v>2968</v>
      </c>
      <c r="G27" s="3415" t="s">
        <v>2968</v>
      </c>
      <c r="H27" s="3415" t="s">
        <v>2968</v>
      </c>
      <c r="I27" s="3415" t="s">
        <v>2968</v>
      </c>
      <c r="J27" s="3415" t="s">
        <v>2968</v>
      </c>
      <c r="K27" s="3415" t="s">
        <v>2968</v>
      </c>
      <c r="L27" s="3415" t="s">
        <v>2968</v>
      </c>
      <c r="M27" s="3415" t="s">
        <v>2968</v>
      </c>
      <c r="N27" s="3415" t="s">
        <v>2968</v>
      </c>
      <c r="O27" s="3415" t="s">
        <v>2968</v>
      </c>
      <c r="P27" t="n" s="3415">
        <v>0.0</v>
      </c>
      <c r="Q27" s="336"/>
    </row>
    <row r="28" spans="1:38" ht="14.25" customHeight="1" x14ac:dyDescent="0.15">
      <c r="A28" s="1994" t="s">
        <v>2688</v>
      </c>
      <c r="B28" s="3415" t="s">
        <v>2968</v>
      </c>
      <c r="C28" s="3415" t="s">
        <v>2968</v>
      </c>
      <c r="D28" s="3415" t="s">
        <v>2968</v>
      </c>
      <c r="E28" s="3415" t="s">
        <v>2968</v>
      </c>
      <c r="F28" s="3415" t="s">
        <v>2968</v>
      </c>
      <c r="G28" s="3415" t="s">
        <v>2968</v>
      </c>
      <c r="H28" s="3415" t="s">
        <v>2968</v>
      </c>
      <c r="I28" s="3415" t="s">
        <v>2968</v>
      </c>
      <c r="J28" s="3415" t="s">
        <v>2968</v>
      </c>
      <c r="K28" s="3415" t="s">
        <v>2968</v>
      </c>
      <c r="L28" s="3415" t="s">
        <v>2968</v>
      </c>
      <c r="M28" s="3415" t="s">
        <v>2968</v>
      </c>
      <c r="N28" s="3415" t="s">
        <v>2968</v>
      </c>
      <c r="O28" s="3415" t="s">
        <v>2968</v>
      </c>
      <c r="P28" t="n" s="3415">
        <v>0.0</v>
      </c>
      <c r="Q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s="3419" t="n">
        <v>769.1231390490623</v>
      </c>
      <c r="M29" s="3419" t="n">
        <v>444.60476441026896</v>
      </c>
      <c r="N29" s="3419" t="n">
        <v>245.21347871807635</v>
      </c>
      <c r="O29" s="3419" t="n">
        <v>251.91976677648557</v>
      </c>
      <c r="P29" t="n" s="3419">
        <v>-75.922163679977</v>
      </c>
      <c r="Q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s="3415" t="n">
        <v>0.10194532122269</v>
      </c>
      <c r="M30" s="3415" t="n">
        <v>0.05922769546807</v>
      </c>
      <c r="N30" s="3415" t="n">
        <v>0.0332269610458</v>
      </c>
      <c r="O30" s="3415" t="n">
        <v>0.03370744999454</v>
      </c>
      <c r="P30" t="n" s="3415">
        <v>-75.927523526423</v>
      </c>
      <c r="Q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s="3415" t="n">
        <v>0.00837354282111</v>
      </c>
      <c r="M31" s="3415" t="n">
        <v>0.00465429368994</v>
      </c>
      <c r="N31" s="3415" t="n">
        <v>0.00222224577344</v>
      </c>
      <c r="O31" s="3415" t="n">
        <v>0.00254026730733</v>
      </c>
      <c r="P31" t="n" s="3415">
        <v>-76.085551934636</v>
      </c>
      <c r="Q31" s="336"/>
    </row>
    <row r="32" spans="1:38" ht="13" x14ac:dyDescent="0.15">
      <c r="A32" s="1994" t="s">
        <v>1236</v>
      </c>
      <c r="B32" s="3415" t="s">
        <v>2968</v>
      </c>
      <c r="C32" s="3415" t="s">
        <v>2968</v>
      </c>
      <c r="D32" s="3415" t="s">
        <v>2968</v>
      </c>
      <c r="E32" s="3415" t="s">
        <v>2968</v>
      </c>
      <c r="F32" s="3415" t="s">
        <v>2968</v>
      </c>
      <c r="G32" s="3415" t="s">
        <v>2968</v>
      </c>
      <c r="H32" s="3415" t="s">
        <v>2968</v>
      </c>
      <c r="I32" s="3415" t="n">
        <v>6.92677E-7</v>
      </c>
      <c r="J32" s="3415" t="n">
        <v>1.418279E-6</v>
      </c>
      <c r="K32" s="3415" t="n">
        <v>2.283216E-6</v>
      </c>
      <c r="L32" s="3415" t="n">
        <v>3.258659E-6</v>
      </c>
      <c r="M32" s="3415" t="n">
        <v>4.507814E-6</v>
      </c>
      <c r="N32" s="3415" t="n">
        <v>5.798528E-6</v>
      </c>
      <c r="O32" s="3415" t="n">
        <v>6.996657E-6</v>
      </c>
      <c r="P32" t="n" s="3415">
        <v>100.0</v>
      </c>
      <c r="Q32" s="336"/>
    </row>
    <row r="33" spans="1:38" ht="13" x14ac:dyDescent="0.15">
      <c r="A33" s="1994" t="s">
        <v>1237</v>
      </c>
      <c r="B33" s="3415" t="s">
        <v>2968</v>
      </c>
      <c r="C33" s="3415" t="s">
        <v>2968</v>
      </c>
      <c r="D33" s="3415" t="s">
        <v>2968</v>
      </c>
      <c r="E33" s="3415" t="s">
        <v>2968</v>
      </c>
      <c r="F33" s="3415" t="s">
        <v>2968</v>
      </c>
      <c r="G33" s="3415" t="s">
        <v>2968</v>
      </c>
      <c r="H33" s="3415" t="n">
        <v>7.16999E-6</v>
      </c>
      <c r="I33" s="3415" t="n">
        <v>2.7499996E-5</v>
      </c>
      <c r="J33" s="3415" t="n">
        <v>2.7699999E-5</v>
      </c>
      <c r="K33" s="3415" t="n">
        <v>2.4659998E-5</v>
      </c>
      <c r="L33" s="3415" t="n">
        <v>2.7209996E-5</v>
      </c>
      <c r="M33" s="3415" t="n">
        <v>2.4169995E-5</v>
      </c>
      <c r="N33" s="3415" t="n">
        <v>2.176E-5</v>
      </c>
      <c r="O33" s="3415" t="n">
        <v>1.9579995E-5</v>
      </c>
      <c r="P33" t="n" s="3415">
        <v>100.0</v>
      </c>
      <c r="Q33" s="336"/>
    </row>
    <row r="34" spans="1:38" ht="13" x14ac:dyDescent="0.15">
      <c r="A34" s="1994" t="s">
        <v>1238</v>
      </c>
      <c r="B34" s="3415" t="s">
        <v>2968</v>
      </c>
      <c r="C34" s="3415" t="s">
        <v>2968</v>
      </c>
      <c r="D34" s="3415" t="s">
        <v>2968</v>
      </c>
      <c r="E34" s="3415" t="s">
        <v>2968</v>
      </c>
      <c r="F34" s="3415" t="s">
        <v>2968</v>
      </c>
      <c r="G34" s="3415" t="s">
        <v>2968</v>
      </c>
      <c r="H34" s="3415" t="s">
        <v>2968</v>
      </c>
      <c r="I34" s="3415" t="s">
        <v>2968</v>
      </c>
      <c r="J34" s="3415" t="s">
        <v>2968</v>
      </c>
      <c r="K34" s="3415" t="s">
        <v>2968</v>
      </c>
      <c r="L34" s="3415" t="s">
        <v>2968</v>
      </c>
      <c r="M34" s="3415" t="s">
        <v>2968</v>
      </c>
      <c r="N34" s="3415" t="s">
        <v>2968</v>
      </c>
      <c r="O34" s="3415" t="s">
        <v>2968</v>
      </c>
      <c r="P34" t="n" s="3415">
        <v>0.0</v>
      </c>
      <c r="Q34" s="336"/>
    </row>
    <row r="35" spans="1:38" ht="13" x14ac:dyDescent="0.15">
      <c r="A35" s="1994" t="s">
        <v>1239</v>
      </c>
      <c r="B35" s="3415" t="s">
        <v>2968</v>
      </c>
      <c r="C35" s="3415" t="s">
        <v>2968</v>
      </c>
      <c r="D35" s="3415" t="s">
        <v>2968</v>
      </c>
      <c r="E35" s="3415" t="s">
        <v>2968</v>
      </c>
      <c r="F35" s="3415" t="s">
        <v>2968</v>
      </c>
      <c r="G35" s="3415" t="s">
        <v>2968</v>
      </c>
      <c r="H35" s="3415" t="s">
        <v>2968</v>
      </c>
      <c r="I35" s="3415" t="s">
        <v>2968</v>
      </c>
      <c r="J35" s="3415" t="s">
        <v>2968</v>
      </c>
      <c r="K35" s="3415" t="s">
        <v>2968</v>
      </c>
      <c r="L35" s="3415" t="s">
        <v>2968</v>
      </c>
      <c r="M35" s="3415" t="s">
        <v>2968</v>
      </c>
      <c r="N35" s="3415" t="s">
        <v>2968</v>
      </c>
      <c r="O35" s="3415" t="s">
        <v>2968</v>
      </c>
      <c r="P35" t="n" s="3415">
        <v>0.0</v>
      </c>
      <c r="Q35" s="336"/>
    </row>
    <row r="36" spans="1:38" ht="13" x14ac:dyDescent="0.15">
      <c r="A36" s="1994" t="s">
        <v>1240</v>
      </c>
      <c r="B36" s="3415" t="s">
        <v>2968</v>
      </c>
      <c r="C36" s="3415" t="s">
        <v>2968</v>
      </c>
      <c r="D36" s="3415" t="s">
        <v>2968</v>
      </c>
      <c r="E36" s="3415" t="s">
        <v>2968</v>
      </c>
      <c r="F36" s="3415" t="s">
        <v>2968</v>
      </c>
      <c r="G36" s="3415" t="s">
        <v>2968</v>
      </c>
      <c r="H36" s="3415" t="s">
        <v>2968</v>
      </c>
      <c r="I36" s="3415" t="s">
        <v>2968</v>
      </c>
      <c r="J36" s="3415" t="s">
        <v>2968</v>
      </c>
      <c r="K36" s="3415" t="s">
        <v>2968</v>
      </c>
      <c r="L36" s="3415" t="s">
        <v>2968</v>
      </c>
      <c r="M36" s="3415" t="s">
        <v>2968</v>
      </c>
      <c r="N36" s="3415" t="s">
        <v>2968</v>
      </c>
      <c r="O36" s="3415" t="s">
        <v>2968</v>
      </c>
      <c r="P36" t="n" s="3415">
        <v>0.0</v>
      </c>
      <c r="Q36" s="336"/>
    </row>
    <row r="37" spans="1:38" ht="13" x14ac:dyDescent="0.15">
      <c r="A37" s="1994" t="s">
        <v>1241</v>
      </c>
      <c r="B37" s="3415" t="s">
        <v>2968</v>
      </c>
      <c r="C37" s="3415" t="s">
        <v>2968</v>
      </c>
      <c r="D37" s="3415" t="s">
        <v>2968</v>
      </c>
      <c r="E37" s="3415" t="s">
        <v>2968</v>
      </c>
      <c r="F37" s="3415" t="s">
        <v>2968</v>
      </c>
      <c r="G37" s="3415" t="s">
        <v>2968</v>
      </c>
      <c r="H37" s="3415" t="s">
        <v>2968</v>
      </c>
      <c r="I37" s="3415" t="s">
        <v>2968</v>
      </c>
      <c r="J37" s="3415" t="s">
        <v>2968</v>
      </c>
      <c r="K37" s="3415" t="s">
        <v>2968</v>
      </c>
      <c r="L37" s="3415" t="s">
        <v>2968</v>
      </c>
      <c r="M37" s="3415" t="s">
        <v>2968</v>
      </c>
      <c r="N37" s="3415" t="s">
        <v>2968</v>
      </c>
      <c r="O37" s="3415" t="s">
        <v>2968</v>
      </c>
      <c r="P37" t="n" s="3415">
        <v>0.0</v>
      </c>
      <c r="Q37" s="336"/>
    </row>
    <row r="38" spans="1:38" ht="13" x14ac:dyDescent="0.15">
      <c r="A38" s="1994" t="s">
        <v>1242</v>
      </c>
      <c r="B38" s="3415" t="s">
        <v>2968</v>
      </c>
      <c r="C38" s="3415" t="s">
        <v>2968</v>
      </c>
      <c r="D38" s="3415" t="s">
        <v>2968</v>
      </c>
      <c r="E38" s="3415" t="s">
        <v>2968</v>
      </c>
      <c r="F38" s="3415" t="s">
        <v>2968</v>
      </c>
      <c r="G38" s="3415" t="s">
        <v>2968</v>
      </c>
      <c r="H38" s="3415" t="s">
        <v>2968</v>
      </c>
      <c r="I38" s="3415" t="s">
        <v>2968</v>
      </c>
      <c r="J38" s="3415" t="s">
        <v>2968</v>
      </c>
      <c r="K38" s="3415" t="s">
        <v>2968</v>
      </c>
      <c r="L38" s="3415" t="s">
        <v>2968</v>
      </c>
      <c r="M38" s="3415" t="s">
        <v>2968</v>
      </c>
      <c r="N38" s="3415" t="s">
        <v>2968</v>
      </c>
      <c r="O38" s="3415" t="s">
        <v>2968</v>
      </c>
      <c r="P38" t="n" s="3415">
        <v>0.0</v>
      </c>
      <c r="Q38" s="336"/>
    </row>
    <row r="39" spans="1:38" ht="14" x14ac:dyDescent="0.15">
      <c r="A39" s="1994" t="s">
        <v>2689</v>
      </c>
      <c r="B39" s="3415" t="s">
        <v>2968</v>
      </c>
      <c r="C39" s="3415" t="s">
        <v>2968</v>
      </c>
      <c r="D39" s="3415" t="s">
        <v>2968</v>
      </c>
      <c r="E39" s="3415" t="s">
        <v>2968</v>
      </c>
      <c r="F39" s="3415" t="s">
        <v>2968</v>
      </c>
      <c r="G39" s="3415" t="s">
        <v>2968</v>
      </c>
      <c r="H39" s="3415" t="s">
        <v>2968</v>
      </c>
      <c r="I39" s="3415" t="s">
        <v>2968</v>
      </c>
      <c r="J39" s="3415" t="s">
        <v>2968</v>
      </c>
      <c r="K39" s="3415" t="s">
        <v>2968</v>
      </c>
      <c r="L39" s="3415" t="s">
        <v>2968</v>
      </c>
      <c r="M39" s="3415" t="s">
        <v>2968</v>
      </c>
      <c r="N39" s="3415" t="s">
        <v>2968</v>
      </c>
      <c r="O39" s="3415" t="s">
        <v>2968</v>
      </c>
      <c r="P39" t="n" s="3415">
        <v>0.0</v>
      </c>
      <c r="Q39" s="336"/>
    </row>
    <row r="40" spans="1:38" ht="13" x14ac:dyDescent="0.15">
      <c r="A40" s="1996" t="s">
        <v>2774</v>
      </c>
      <c r="B40" s="3419" t="s">
        <v>2968</v>
      </c>
      <c r="C40" s="3419" t="s">
        <v>2968</v>
      </c>
      <c r="D40" s="3419" t="s">
        <v>2968</v>
      </c>
      <c r="E40" s="3419" t="s">
        <v>2968</v>
      </c>
      <c r="F40" s="3419" t="s">
        <v>2968</v>
      </c>
      <c r="G40" s="3419" t="s">
        <v>2968</v>
      </c>
      <c r="H40" s="3419" t="s">
        <v>2968</v>
      </c>
      <c r="I40" s="3419" t="s">
        <v>2968</v>
      </c>
      <c r="J40" s="3419" t="s">
        <v>2968</v>
      </c>
      <c r="K40" s="3419" t="s">
        <v>2968</v>
      </c>
      <c r="L40" s="3419" t="s">
        <v>2968</v>
      </c>
      <c r="M40" s="3419" t="s">
        <v>2968</v>
      </c>
      <c r="N40" s="3419" t="s">
        <v>2968</v>
      </c>
      <c r="O40" s="3419" t="s">
        <v>2968</v>
      </c>
      <c r="P40" t="n" s="3419">
        <v>0.0</v>
      </c>
      <c r="Q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s="3419" t="n">
        <v>171.7943530235</v>
      </c>
      <c r="M41" s="3419" t="n">
        <v>192.052904047</v>
      </c>
      <c r="N41" s="3419" t="n">
        <v>168.185175671</v>
      </c>
      <c r="O41" s="3419" t="n">
        <v>185.9510115705</v>
      </c>
      <c r="P41" t="n" s="3419">
        <v>181.939776815055</v>
      </c>
      <c r="Q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s="3415" t="n">
        <v>0.007310398001</v>
      </c>
      <c r="M42" s="3415" t="n">
        <v>0.008172464002</v>
      </c>
      <c r="N42" s="3415" t="n">
        <v>0.007156815986</v>
      </c>
      <c r="O42" s="3415" t="n">
        <v>0.007912809003</v>
      </c>
      <c r="P42" t="n" s="3415">
        <v>181.939776815055</v>
      </c>
      <c r="Q42" s="336"/>
    </row>
    <row r="43" spans="1:38" ht="13" x14ac:dyDescent="0.15">
      <c r="A43" s="2001" t="s">
        <v>2357</v>
      </c>
      <c r="B43" s="3419" t="s">
        <v>2968</v>
      </c>
      <c r="C43" s="3419" t="s">
        <v>2968</v>
      </c>
      <c r="D43" s="3419" t="s">
        <v>2968</v>
      </c>
      <c r="E43" s="3419" t="s">
        <v>2968</v>
      </c>
      <c r="F43" s="3419" t="s">
        <v>2968</v>
      </c>
      <c r="G43" s="3419" t="s">
        <v>2968</v>
      </c>
      <c r="H43" s="3419" t="s">
        <v>2968</v>
      </c>
      <c r="I43" s="3419" t="s">
        <v>2968</v>
      </c>
      <c r="J43" s="3419" t="s">
        <v>2968</v>
      </c>
      <c r="K43" s="3419" t="s">
        <v>2968</v>
      </c>
      <c r="L43" s="3419" t="s">
        <v>2968</v>
      </c>
      <c r="M43" s="3419" t="s">
        <v>2968</v>
      </c>
      <c r="N43" s="3419" t="s">
        <v>2968</v>
      </c>
      <c r="O43" s="3419" t="s">
        <v>2968</v>
      </c>
      <c r="P43" t="n" s="3419">
        <v>0.0</v>
      </c>
      <c r="Q43" s="336"/>
    </row>
    <row r="44" spans="1:38" ht="13" x14ac:dyDescent="0.15">
      <c r="A44" s="2002" t="s">
        <v>1255</v>
      </c>
      <c r="B44" s="3415" t="s">
        <v>2968</v>
      </c>
      <c r="C44" s="3415" t="s">
        <v>2968</v>
      </c>
      <c r="D44" s="3415" t="s">
        <v>2968</v>
      </c>
      <c r="E44" s="3415" t="s">
        <v>2968</v>
      </c>
      <c r="F44" s="3415" t="s">
        <v>2968</v>
      </c>
      <c r="G44" s="3415" t="s">
        <v>2968</v>
      </c>
      <c r="H44" s="3415" t="s">
        <v>2968</v>
      </c>
      <c r="I44" s="3415" t="s">
        <v>2968</v>
      </c>
      <c r="J44" s="3415" t="s">
        <v>2968</v>
      </c>
      <c r="K44" s="3415" t="s">
        <v>2968</v>
      </c>
      <c r="L44" s="3415" t="s">
        <v>2968</v>
      </c>
      <c r="M44" s="3415" t="s">
        <v>2968</v>
      </c>
      <c r="N44" s="3415" t="s">
        <v>2968</v>
      </c>
      <c r="O44" s="3415" t="s">
        <v>2968</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s="3419" t="n">
        <v>298074.65769122436</v>
      </c>
      <c r="M7" s="3419" t="n">
        <v>310071.24222098175</v>
      </c>
      <c r="N7" s="3419" t="n">
        <v>311808.51611218794</v>
      </c>
      <c r="O7" s="3419" t="n">
        <v>331949.7642867452</v>
      </c>
      <c r="P7" t="n" s="3419">
        <v>44.012758794405</v>
      </c>
      <c r="Q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s="3419" t="n">
        <v>256126.56500511523</v>
      </c>
      <c r="M8" s="3419" t="n">
        <v>265842.7924522936</v>
      </c>
      <c r="N8" s="3419" t="n">
        <v>265968.2401884089</v>
      </c>
      <c r="O8" s="3419" t="n">
        <v>287013.2229792455</v>
      </c>
      <c r="P8" t="n" s="3419">
        <v>46.607774454274</v>
      </c>
      <c r="Q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s="3419" t="n">
        <v>45406.292878070606</v>
      </c>
      <c r="M9" s="3419" t="n">
        <v>46910.04553779821</v>
      </c>
      <c r="N9" s="3419" t="n">
        <v>47223.784621644634</v>
      </c>
      <c r="O9" s="3419" t="n">
        <v>47239.65555828687</v>
      </c>
      <c r="P9" t="n" s="3419">
        <v>15.294690488476</v>
      </c>
      <c r="Q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s="3419" t="n">
        <v>45555.511399180454</v>
      </c>
      <c r="M10" s="3419" t="n">
        <v>47237.59494385129</v>
      </c>
      <c r="N10" s="3419" t="n">
        <v>47382.478780033605</v>
      </c>
      <c r="O10" s="3419" t="n">
        <v>47430.452283124745</v>
      </c>
      <c r="P10" t="n" s="3419">
        <v>14.776163987315</v>
      </c>
      <c r="Q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s="3419" t="n">
        <v>14661.532883262484</v>
      </c>
      <c r="M11" s="3419" t="n">
        <v>14784.512539256217</v>
      </c>
      <c r="N11" s="3419" t="n">
        <v>14240.240192003701</v>
      </c>
      <c r="O11" s="3419" t="n">
        <v>13691.60077947403</v>
      </c>
      <c r="P11" t="n" s="3419">
        <v>8.85466770341</v>
      </c>
      <c r="Q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s="3419" t="n">
        <v>15023.47187353505</v>
      </c>
      <c r="M12" s="3419" t="n">
        <v>15288.615237051245</v>
      </c>
      <c r="N12" s="3419" t="n">
        <v>14617.070341258177</v>
      </c>
      <c r="O12" s="3419" t="n">
        <v>14090.595313195288</v>
      </c>
      <c r="P12" t="n" s="3419">
        <v>7.88012316767</v>
      </c>
      <c r="Q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s="3419" t="n">
        <v>9279.23640391723</v>
      </c>
      <c r="M13" s="3419" t="n">
        <v>10873.90307167979</v>
      </c>
      <c r="N13" s="3419" t="n">
        <v>8356.896181762</v>
      </c>
      <c r="O13" s="3419" t="n">
        <v>7403.554927102772</v>
      </c>
      <c r="P13" t="n" s="3419">
        <v>190.682026198129</v>
      </c>
      <c r="Q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s="3419" t="n">
        <v>769.1231390490623</v>
      </c>
      <c r="M14" s="3419" t="n">
        <v>444.60476441026896</v>
      </c>
      <c r="N14" s="3419" t="n">
        <v>245.21347871807635</v>
      </c>
      <c r="O14" s="3419" t="n">
        <v>251.91976677648557</v>
      </c>
      <c r="P14" t="n" s="3419">
        <v>-75.922163679977</v>
      </c>
      <c r="Q14" s="336"/>
    </row>
    <row r="15" spans="1:38" x14ac:dyDescent="0.15">
      <c r="A15" s="2004" t="s">
        <v>1105</v>
      </c>
      <c r="B15" s="3419" t="s">
        <v>2968</v>
      </c>
      <c r="C15" s="3419" t="s">
        <v>2968</v>
      </c>
      <c r="D15" s="3419" t="s">
        <v>2968</v>
      </c>
      <c r="E15" s="3419" t="s">
        <v>2968</v>
      </c>
      <c r="F15" s="3419" t="s">
        <v>2968</v>
      </c>
      <c r="G15" s="3419" t="s">
        <v>2968</v>
      </c>
      <c r="H15" s="3419" t="s">
        <v>2968</v>
      </c>
      <c r="I15" s="3419" t="s">
        <v>2968</v>
      </c>
      <c r="J15" s="3419" t="s">
        <v>2968</v>
      </c>
      <c r="K15" s="3419" t="s">
        <v>2968</v>
      </c>
      <c r="L15" s="3419" t="s">
        <v>2968</v>
      </c>
      <c r="M15" s="3419" t="s">
        <v>2968</v>
      </c>
      <c r="N15" s="3419" t="s">
        <v>2968</v>
      </c>
      <c r="O15" s="3419" t="s">
        <v>2968</v>
      </c>
      <c r="P15" t="n" s="3419">
        <v>0.0</v>
      </c>
      <c r="Q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s="3419" t="n">
        <v>171.7943530235</v>
      </c>
      <c r="M16" s="3419" t="n">
        <v>192.052904047</v>
      </c>
      <c r="N16" s="3419" t="n">
        <v>168.185175671</v>
      </c>
      <c r="O16" s="3419" t="n">
        <v>185.9510115705</v>
      </c>
      <c r="P16" t="n" s="3419">
        <v>181.939776815055</v>
      </c>
      <c r="Q16" s="336"/>
    </row>
    <row r="17" spans="1:38" x14ac:dyDescent="0.15">
      <c r="A17" s="2004" t="s">
        <v>1255</v>
      </c>
      <c r="B17" s="3419" t="s">
        <v>2968</v>
      </c>
      <c r="C17" s="3419" t="s">
        <v>2968</v>
      </c>
      <c r="D17" s="3419" t="s">
        <v>2968</v>
      </c>
      <c r="E17" s="3419" t="s">
        <v>2968</v>
      </c>
      <c r="F17" s="3419" t="s">
        <v>2968</v>
      </c>
      <c r="G17" s="3419" t="s">
        <v>2968</v>
      </c>
      <c r="H17" s="3419" t="s">
        <v>2968</v>
      </c>
      <c r="I17" s="3419" t="s">
        <v>2968</v>
      </c>
      <c r="J17" s="3419" t="s">
        <v>2968</v>
      </c>
      <c r="K17" s="3419" t="s">
        <v>2968</v>
      </c>
      <c r="L17" s="3419" t="s">
        <v>2968</v>
      </c>
      <c r="M17" s="3419" t="s">
        <v>2968</v>
      </c>
      <c r="N17" s="3419" t="s">
        <v>2968</v>
      </c>
      <c r="O17" s="3419" t="s">
        <v>2968</v>
      </c>
      <c r="P17" t="n" s="3419">
        <v>0.0</v>
      </c>
      <c r="Q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s="3419" t="n">
        <v>368362.6373485472</v>
      </c>
      <c r="M18" s="3419" t="n">
        <v>383276.3610381732</v>
      </c>
      <c r="N18" s="3419" t="n">
        <v>382042.8357619873</v>
      </c>
      <c r="O18" s="3419" t="n">
        <v>400722.4463299559</v>
      </c>
      <c r="P18" t="n" s="3419">
        <v>39.279853665754</v>
      </c>
      <c r="Q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s="3419" t="n">
        <v>326925.7021738205</v>
      </c>
      <c r="M19" s="3419" t="n">
        <v>339879.56337333325</v>
      </c>
      <c r="N19" s="3419" t="n">
        <v>336738.0841458517</v>
      </c>
      <c r="O19" s="3419" t="n">
        <v>356375.69628101523</v>
      </c>
      <c r="P19" t="n" s="3419">
        <v>40.408056124872</v>
      </c>
      <c r="Q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t="n" s="3419">
        <v>0.0</v>
      </c>
      <c r="Q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s="3419" t="n">
        <v>278437.7947789243</v>
      </c>
      <c r="M26" s="3419" t="n">
        <v>289357.15323945234</v>
      </c>
      <c r="N26" s="3419" t="n">
        <v>290632.4124044626</v>
      </c>
      <c r="O26" s="3419" t="n">
        <v>310034.89770262747</v>
      </c>
      <c r="P26" t="n" s="3419">
        <v>45.425713908352</v>
      </c>
      <c r="Q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s="3419" t="n">
        <v>37494.554137032464</v>
      </c>
      <c r="M27" s="3419" t="n">
        <v>39386.601567285084</v>
      </c>
      <c r="N27" s="3419" t="n">
        <v>36972.600569727314</v>
      </c>
      <c r="O27" s="3419" t="n">
        <v>36614.45388352855</v>
      </c>
      <c r="P27" t="n" s="3419">
        <v>30.936476995193</v>
      </c>
      <c r="Q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t="n" s="3419">
        <v>15.012755983559</v>
      </c>
      <c r="Q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s="3419" t="n">
        <v>-41436.935174726685</v>
      </c>
      <c r="M29" s="3419" t="n">
        <v>-43396.79766484</v>
      </c>
      <c r="N29" s="3419" t="n">
        <v>-45304.75161613558</v>
      </c>
      <c r="O29" s="3419" t="n">
        <v>-44346.75004894065</v>
      </c>
      <c r="P29" t="n" s="3419">
        <v>30.831837486793</v>
      </c>
      <c r="Q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s="3419" t="n">
        <v>15525.89029979543</v>
      </c>
      <c r="M30" s="3419" t="n">
        <v>15778.45046099781</v>
      </c>
      <c r="N30" s="3419" t="n">
        <v>15991.71266640845</v>
      </c>
      <c r="O30" s="3419" t="n">
        <v>16092.91863675785</v>
      </c>
      <c r="P30" t="n" s="3419">
        <v>18.916820611238</v>
      </c>
      <c r="Q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t="n" s="3419">
        <v>0.0</v>
      </c>
      <c r="Q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s="3419" t="n">
        <v>326925.7021738205</v>
      </c>
      <c r="M32" s="3419" t="n">
        <v>339879.56337333325</v>
      </c>
      <c r="N32" s="3419" t="n">
        <v>336738.0841458517</v>
      </c>
      <c r="O32" s="3419" t="n">
        <v>356375.69628101523</v>
      </c>
      <c r="P32" t="n" s="3419">
        <v>40.408056124872</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3258</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316.0</v>
      </c>
      <c r="F8" s="3415" t="n">
        <v>56449.0</v>
      </c>
      <c r="G8" s="3415" t="s">
        <v>2947</v>
      </c>
      <c r="H8" s="3416" t="s">
        <v>1185</v>
      </c>
      <c r="I8" s="3415" t="n">
        <v>287.0</v>
      </c>
      <c r="J8" s="3418" t="n">
        <v>56478.0</v>
      </c>
      <c r="K8" s="3415" t="n">
        <v>41.86</v>
      </c>
      <c r="L8" s="3418" t="s">
        <v>2950</v>
      </c>
      <c r="M8" s="3418" t="n">
        <v>2364169.08</v>
      </c>
      <c r="N8" s="3415" t="n">
        <v>20.0</v>
      </c>
      <c r="O8" s="3418" t="n">
        <v>47283.3816</v>
      </c>
      <c r="P8" s="3415" t="s">
        <v>2947</v>
      </c>
      <c r="Q8" s="3418" t="n">
        <v>47283.3816</v>
      </c>
      <c r="R8" s="3415" t="n">
        <v>1.0</v>
      </c>
      <c r="S8" s="3418" t="n">
        <v>173372.39920000016</v>
      </c>
      <c r="T8" s="194"/>
      <c r="U8" s="194"/>
      <c r="V8" s="194"/>
      <c r="W8" s="194"/>
      <c r="X8" s="194"/>
      <c r="Y8" s="194"/>
    </row>
    <row r="9" spans="1:25" ht="12" customHeight="1" x14ac:dyDescent="0.15">
      <c r="A9" s="2567"/>
      <c r="B9" s="2570"/>
      <c r="C9" s="109" t="s">
        <v>164</v>
      </c>
      <c r="D9" s="3415" t="s">
        <v>3001</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3001</v>
      </c>
      <c r="E10" s="3415" t="s">
        <v>2947</v>
      </c>
      <c r="F10" s="3415" t="s">
        <v>2947</v>
      </c>
      <c r="G10" s="3415" t="s">
        <v>2947</v>
      </c>
      <c r="H10" s="3416" t="s">
        <v>1185</v>
      </c>
      <c r="I10" s="3415" t="s">
        <v>2947</v>
      </c>
      <c r="J10" s="3418" t="s">
        <v>2947</v>
      </c>
      <c r="K10" s="3415" t="s">
        <v>2945</v>
      </c>
      <c r="L10" s="3418" t="s">
        <v>2950</v>
      </c>
      <c r="M10" s="3418" t="s">
        <v>2968</v>
      </c>
      <c r="N10" s="3415" t="s">
        <v>2945</v>
      </c>
      <c r="O10" s="3418" t="s">
        <v>2968</v>
      </c>
      <c r="P10" s="3415" t="s">
        <v>2945</v>
      </c>
      <c r="Q10" s="3418" t="s">
        <v>2968</v>
      </c>
      <c r="R10" s="3415" t="s">
        <v>2945</v>
      </c>
      <c r="S10" s="3418" t="s">
        <v>2968</v>
      </c>
      <c r="T10" s="194"/>
      <c r="U10" s="194"/>
      <c r="V10" s="194"/>
      <c r="W10" s="194"/>
      <c r="X10" s="194"/>
      <c r="Y10" s="194"/>
    </row>
    <row r="11" spans="1:25" ht="12" customHeight="1" x14ac:dyDescent="0.15">
      <c r="A11" s="2567"/>
      <c r="B11" s="2572" t="s">
        <v>166</v>
      </c>
      <c r="C11" s="109" t="s">
        <v>109</v>
      </c>
      <c r="D11" s="3415" t="s">
        <v>3001</v>
      </c>
      <c r="E11" s="3416" t="s">
        <v>1185</v>
      </c>
      <c r="F11" s="3415" t="n">
        <v>967.0</v>
      </c>
      <c r="G11" s="3415" t="n">
        <v>2174.0</v>
      </c>
      <c r="H11" s="3415" t="s">
        <v>2947</v>
      </c>
      <c r="I11" s="3415" t="n">
        <v>11.0</v>
      </c>
      <c r="J11" s="3418" t="n">
        <v>-1218.0</v>
      </c>
      <c r="K11" s="3415" t="n">
        <v>42.111190715</v>
      </c>
      <c r="L11" s="3418" t="s">
        <v>2950</v>
      </c>
      <c r="M11" s="3418" t="n">
        <v>-51291.43029087</v>
      </c>
      <c r="N11" s="3415" t="n">
        <v>20.403182944</v>
      </c>
      <c r="O11" s="3418" t="n">
        <v>-1046.5084356840437</v>
      </c>
      <c r="P11" s="3415" t="s">
        <v>2947</v>
      </c>
      <c r="Q11" s="3418" t="n">
        <v>-1046.5084356840437</v>
      </c>
      <c r="R11" s="3415" t="n">
        <v>1.0</v>
      </c>
      <c r="S11" s="3418" t="n">
        <v>-3837.1975975081637</v>
      </c>
      <c r="T11" s="194"/>
      <c r="U11" s="194"/>
      <c r="V11" s="194"/>
      <c r="W11" s="194"/>
      <c r="X11" s="194"/>
      <c r="Y11" s="194"/>
    </row>
    <row r="12" spans="1:25" ht="12" customHeight="1" x14ac:dyDescent="0.15">
      <c r="A12" s="2567"/>
      <c r="B12" s="2567"/>
      <c r="C12" s="109" t="s">
        <v>108</v>
      </c>
      <c r="D12" s="3415" t="s">
        <v>3001</v>
      </c>
      <c r="E12" s="3416" t="s">
        <v>1185</v>
      </c>
      <c r="F12" s="3415" t="n">
        <v>821.0</v>
      </c>
      <c r="G12" s="3415" t="n">
        <v>240.0</v>
      </c>
      <c r="H12" s="3415" t="n">
        <v>2973.9182484</v>
      </c>
      <c r="I12" s="3415" t="n">
        <v>-97.0</v>
      </c>
      <c r="J12" s="3418" t="n">
        <v>-2295.9182484</v>
      </c>
      <c r="K12" s="3415" t="n">
        <v>43.2</v>
      </c>
      <c r="L12" s="3418" t="s">
        <v>2950</v>
      </c>
      <c r="M12" s="3418" t="n">
        <v>-99183.66833088</v>
      </c>
      <c r="N12" s="3415" t="n">
        <v>19.886363021</v>
      </c>
      <c r="O12" s="3418" t="n">
        <v>-1972.4024341823406</v>
      </c>
      <c r="P12" s="3415" t="s">
        <v>2947</v>
      </c>
      <c r="Q12" s="3418" t="n">
        <v>-1972.4024341823406</v>
      </c>
      <c r="R12" s="3415" t="n">
        <v>1.0</v>
      </c>
      <c r="S12" s="3418" t="n">
        <v>-7232.1422586685885</v>
      </c>
      <c r="T12" s="194"/>
      <c r="U12" s="194"/>
      <c r="V12" s="194"/>
      <c r="W12" s="194"/>
      <c r="X12" s="194"/>
      <c r="Y12" s="194"/>
    </row>
    <row r="13" spans="1:25" ht="12" customHeight="1" x14ac:dyDescent="0.15">
      <c r="A13" s="2567"/>
      <c r="B13" s="2567"/>
      <c r="C13" s="109" t="s">
        <v>167</v>
      </c>
      <c r="D13" s="3415" t="s">
        <v>3001</v>
      </c>
      <c r="E13" s="3416" t="s">
        <v>1185</v>
      </c>
      <c r="F13" s="3415" t="s">
        <v>2947</v>
      </c>
      <c r="G13" s="3415" t="n">
        <v>7.0</v>
      </c>
      <c r="H13" s="3415" t="s">
        <v>2947</v>
      </c>
      <c r="I13" s="3415" t="n">
        <v>37.0</v>
      </c>
      <c r="J13" s="3418" t="n">
        <v>-44.0</v>
      </c>
      <c r="K13" s="3415" t="n">
        <v>43.2</v>
      </c>
      <c r="L13" s="3418" t="s">
        <v>2950</v>
      </c>
      <c r="M13" s="3418" t="n">
        <v>-1900.8</v>
      </c>
      <c r="N13" s="3415" t="n">
        <v>19.609094066</v>
      </c>
      <c r="O13" s="3418" t="n">
        <v>-37.2729660006528</v>
      </c>
      <c r="P13" s="3415" t="s">
        <v>2947</v>
      </c>
      <c r="Q13" s="3418" t="n">
        <v>-37.2729660006528</v>
      </c>
      <c r="R13" s="3415" t="n">
        <v>1.0</v>
      </c>
      <c r="S13" s="3418" t="n">
        <v>-136.66754200239373</v>
      </c>
      <c r="T13" s="194"/>
      <c r="U13" s="194"/>
      <c r="V13" s="194"/>
      <c r="W13" s="194"/>
      <c r="X13" s="194"/>
      <c r="Y13" s="194"/>
    </row>
    <row r="14" spans="1:25" ht="12" customHeight="1" x14ac:dyDescent="0.15">
      <c r="A14" s="2567"/>
      <c r="B14" s="2567"/>
      <c r="C14" s="109" t="s">
        <v>168</v>
      </c>
      <c r="D14" s="3415" t="s">
        <v>3001</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3001</v>
      </c>
      <c r="E15" s="3416" t="s">
        <v>1185</v>
      </c>
      <c r="F15" s="3415" t="n">
        <v>9342.0</v>
      </c>
      <c r="G15" s="3415" t="n">
        <v>783.0</v>
      </c>
      <c r="H15" s="3415" t="n">
        <v>948.0</v>
      </c>
      <c r="I15" s="3415" t="n">
        <v>315.0</v>
      </c>
      <c r="J15" s="3418" t="n">
        <v>7296.0</v>
      </c>
      <c r="K15" s="3415" t="n">
        <v>42.979953819</v>
      </c>
      <c r="L15" s="3418" t="s">
        <v>2950</v>
      </c>
      <c r="M15" s="3418" t="n">
        <v>313581.743063424</v>
      </c>
      <c r="N15" s="3415" t="n">
        <v>20.110650639</v>
      </c>
      <c r="O15" s="3418" t="n">
        <v>6306.332881517182</v>
      </c>
      <c r="P15" s="3418" t="n">
        <v>0.069523584906</v>
      </c>
      <c r="Q15" s="3418" t="n">
        <v>6306.2633579322755</v>
      </c>
      <c r="R15" s="3415" t="n">
        <v>1.0</v>
      </c>
      <c r="S15" s="3418" t="n">
        <v>23122.965645751698</v>
      </c>
      <c r="T15" s="194"/>
      <c r="U15" s="194"/>
      <c r="V15" s="194"/>
      <c r="W15" s="194"/>
      <c r="X15" s="194"/>
      <c r="Y15" s="194"/>
    </row>
    <row r="16" spans="1:25" ht="12" customHeight="1" x14ac:dyDescent="0.15">
      <c r="A16" s="2567"/>
      <c r="B16" s="2567"/>
      <c r="C16" s="109" t="s">
        <v>117</v>
      </c>
      <c r="D16" s="3415" t="s">
        <v>3001</v>
      </c>
      <c r="E16" s="3416" t="s">
        <v>1185</v>
      </c>
      <c r="F16" s="3415" t="n">
        <v>3718.0</v>
      </c>
      <c r="G16" s="3415" t="n">
        <v>328.0</v>
      </c>
      <c r="H16" s="3415" t="n">
        <v>6101.0</v>
      </c>
      <c r="I16" s="3415" t="n">
        <v>362.0</v>
      </c>
      <c r="J16" s="3418" t="n">
        <v>-3073.0</v>
      </c>
      <c r="K16" s="3415" t="n">
        <v>40.603691195</v>
      </c>
      <c r="L16" s="3418" t="s">
        <v>2950</v>
      </c>
      <c r="M16" s="3418" t="n">
        <v>-124775.143042235</v>
      </c>
      <c r="N16" s="3415" t="n">
        <v>21.131123261</v>
      </c>
      <c r="O16" s="3418" t="n">
        <v>-2636.6389275343745</v>
      </c>
      <c r="P16" s="3415" t="n">
        <v>0.57095072175</v>
      </c>
      <c r="Q16" s="3418" t="n">
        <v>-2637.2098782561243</v>
      </c>
      <c r="R16" s="3415" t="n">
        <v>1.0</v>
      </c>
      <c r="S16" s="3418" t="n">
        <v>-9669.769553605798</v>
      </c>
      <c r="T16" s="194"/>
      <c r="U16" s="194"/>
      <c r="V16" s="194"/>
      <c r="W16" s="194"/>
      <c r="X16" s="194"/>
      <c r="Y16" s="194"/>
    </row>
    <row r="17" spans="1:25" ht="12" customHeight="1" x14ac:dyDescent="0.15">
      <c r="A17" s="2567"/>
      <c r="B17" s="2567"/>
      <c r="C17" s="109" t="s">
        <v>111</v>
      </c>
      <c r="D17" s="3415" t="s">
        <v>3001</v>
      </c>
      <c r="E17" s="3416" t="s">
        <v>1185</v>
      </c>
      <c r="F17" s="3415" t="n">
        <v>1089.0</v>
      </c>
      <c r="G17" s="3415" t="n">
        <v>117.0</v>
      </c>
      <c r="H17" s="3416" t="s">
        <v>1185</v>
      </c>
      <c r="I17" s="3415" t="n">
        <v>88.0</v>
      </c>
      <c r="J17" s="3418" t="n">
        <v>884.0</v>
      </c>
      <c r="K17" s="3415" t="n">
        <v>44.839906459</v>
      </c>
      <c r="L17" s="3418" t="s">
        <v>2950</v>
      </c>
      <c r="M17" s="3418" t="n">
        <v>39638.477309756</v>
      </c>
      <c r="N17" s="3415" t="n">
        <v>17.31868896</v>
      </c>
      <c r="O17" s="3418" t="n">
        <v>686.4864593756818</v>
      </c>
      <c r="P17" s="3418" t="n">
        <v>5.2776172379</v>
      </c>
      <c r="Q17" s="3418" t="n">
        <v>681.2088421377817</v>
      </c>
      <c r="R17" s="3415" t="n">
        <v>1.0</v>
      </c>
      <c r="S17" s="3418" t="n">
        <v>2497.765754505202</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2336.0</v>
      </c>
      <c r="G19" s="3415" t="n">
        <v>1427.0</v>
      </c>
      <c r="H19" s="3416" t="s">
        <v>1185</v>
      </c>
      <c r="I19" s="3415" t="n">
        <v>3.0</v>
      </c>
      <c r="J19" s="3418" t="n">
        <v>906.0</v>
      </c>
      <c r="K19" s="3415" t="n">
        <v>47.3</v>
      </c>
      <c r="L19" s="3418" t="s">
        <v>2950</v>
      </c>
      <c r="M19" s="3418" t="n">
        <v>42853.8</v>
      </c>
      <c r="N19" s="3415" t="n">
        <v>17.200845666</v>
      </c>
      <c r="O19" s="3418" t="n">
        <v>737.1216000016308</v>
      </c>
      <c r="P19" s="3418" t="n">
        <v>1702.4799672</v>
      </c>
      <c r="Q19" s="3418" t="n">
        <v>-965.3583671983691</v>
      </c>
      <c r="R19" s="3415" t="n">
        <v>1.0</v>
      </c>
      <c r="S19" s="3418" t="n">
        <v>-3539.6473463940233</v>
      </c>
      <c r="T19" s="194"/>
      <c r="U19" s="194"/>
      <c r="V19" s="194"/>
      <c r="W19" s="194"/>
      <c r="X19" s="194"/>
      <c r="Y19" s="194"/>
    </row>
    <row r="20" spans="1:25" ht="12" customHeight="1" x14ac:dyDescent="0.15">
      <c r="A20" s="2567"/>
      <c r="B20" s="2567"/>
      <c r="C20" s="109" t="s">
        <v>171</v>
      </c>
      <c r="D20" s="3415" t="s">
        <v>3001</v>
      </c>
      <c r="E20" s="3416" t="s">
        <v>1185</v>
      </c>
      <c r="F20" s="3415" t="n">
        <v>75.0</v>
      </c>
      <c r="G20" s="3415" t="n">
        <v>494.0</v>
      </c>
      <c r="H20" s="3416" t="s">
        <v>1185</v>
      </c>
      <c r="I20" s="3415" t="n">
        <v>-49.0</v>
      </c>
      <c r="J20" s="3418" t="n">
        <v>-370.0</v>
      </c>
      <c r="K20" s="3415" t="n">
        <v>40.2</v>
      </c>
      <c r="L20" s="3418" t="s">
        <v>2950</v>
      </c>
      <c r="M20" s="3418" t="n">
        <v>-14874.0</v>
      </c>
      <c r="N20" s="3415" t="n">
        <v>22.0</v>
      </c>
      <c r="O20" s="3418" t="n">
        <v>-327.228</v>
      </c>
      <c r="P20" s="3418" t="n">
        <v>1833.3612</v>
      </c>
      <c r="Q20" s="3418" t="n">
        <v>-2160.5892</v>
      </c>
      <c r="R20" s="3415" t="n">
        <v>1.0</v>
      </c>
      <c r="S20" s="3418" t="n">
        <v>-7922.160400000008</v>
      </c>
      <c r="T20" s="194"/>
      <c r="U20" s="194"/>
      <c r="V20" s="194"/>
      <c r="W20" s="194"/>
      <c r="X20" s="194"/>
      <c r="Y20" s="194"/>
    </row>
    <row r="21" spans="1:25" ht="12" customHeight="1" x14ac:dyDescent="0.15">
      <c r="A21" s="2567"/>
      <c r="B21" s="2567"/>
      <c r="C21" s="109" t="s">
        <v>172</v>
      </c>
      <c r="D21" s="3415" t="s">
        <v>3001</v>
      </c>
      <c r="E21" s="3416" t="s">
        <v>1185</v>
      </c>
      <c r="F21" s="3415" t="n">
        <v>161.0</v>
      </c>
      <c r="G21" s="3415" t="n">
        <v>36.0</v>
      </c>
      <c r="H21" s="3415" t="s">
        <v>2947</v>
      </c>
      <c r="I21" s="3415" t="n">
        <v>91.0</v>
      </c>
      <c r="J21" s="3418" t="n">
        <v>34.0</v>
      </c>
      <c r="K21" s="3415" t="n">
        <v>40.2</v>
      </c>
      <c r="L21" s="3418" t="s">
        <v>2950</v>
      </c>
      <c r="M21" s="3418" t="n">
        <v>1366.8</v>
      </c>
      <c r="N21" s="3415" t="n">
        <v>20.004648892</v>
      </c>
      <c r="O21" s="3418" t="n">
        <v>27.3423541055856</v>
      </c>
      <c r="P21" s="3418" t="n">
        <v>393.156</v>
      </c>
      <c r="Q21" s="3418" t="n">
        <v>-365.81364589441444</v>
      </c>
      <c r="R21" s="3415" t="n">
        <v>1.0</v>
      </c>
      <c r="S21" s="3418" t="n">
        <v>-1341.316701612854</v>
      </c>
      <c r="T21" s="194"/>
      <c r="U21" s="194"/>
      <c r="V21" s="194"/>
      <c r="W21" s="194"/>
      <c r="X21" s="194"/>
      <c r="Y21" s="194" t="s">
        <v>173</v>
      </c>
    </row>
    <row r="22" spans="1:25" ht="12" customHeight="1" x14ac:dyDescent="0.15">
      <c r="A22" s="2567"/>
      <c r="B22" s="2567"/>
      <c r="C22" s="109" t="s">
        <v>174</v>
      </c>
      <c r="D22" s="3415" t="s">
        <v>3001</v>
      </c>
      <c r="E22" s="3416" t="s">
        <v>1185</v>
      </c>
      <c r="F22" s="3415" t="n">
        <v>3171.0</v>
      </c>
      <c r="G22" s="3415" t="n">
        <v>84.0</v>
      </c>
      <c r="H22" s="3416" t="s">
        <v>1185</v>
      </c>
      <c r="I22" s="3415" t="n">
        <v>3.0</v>
      </c>
      <c r="J22" s="3418" t="n">
        <v>3084.0</v>
      </c>
      <c r="K22" s="3415" t="n">
        <v>32.461946813</v>
      </c>
      <c r="L22" s="3418" t="s">
        <v>2950</v>
      </c>
      <c r="M22" s="3418" t="n">
        <v>100112.643971292</v>
      </c>
      <c r="N22" s="3415" t="n">
        <v>26.56250756</v>
      </c>
      <c r="O22" s="3418" t="n">
        <v>2659.242862339032</v>
      </c>
      <c r="P22" s="3415" t="n">
        <v>159.86633909</v>
      </c>
      <c r="Q22" s="3418" t="n">
        <v>2499.3765232490323</v>
      </c>
      <c r="R22" s="3415" t="n">
        <v>1.0</v>
      </c>
      <c r="S22" s="3418" t="n">
        <v>9164.38058524646</v>
      </c>
      <c r="T22" s="194"/>
      <c r="U22" s="194"/>
      <c r="V22" s="194"/>
      <c r="W22" s="194"/>
      <c r="X22" s="194"/>
      <c r="Y22" s="194"/>
    </row>
    <row r="23" spans="1:25" ht="12" customHeight="1" x14ac:dyDescent="0.15">
      <c r="A23" s="2567"/>
      <c r="B23" s="2567"/>
      <c r="C23" s="109" t="s">
        <v>175</v>
      </c>
      <c r="D23" s="3415" t="s">
        <v>3001</v>
      </c>
      <c r="E23" s="3416" t="s">
        <v>1185</v>
      </c>
      <c r="F23" s="3415" t="n">
        <v>1245.0</v>
      </c>
      <c r="G23" s="3415" t="s">
        <v>2947</v>
      </c>
      <c r="H23" s="3416" t="s">
        <v>1185</v>
      </c>
      <c r="I23" s="3415" t="n">
        <v>87.0</v>
      </c>
      <c r="J23" s="3418" t="n">
        <v>1158.0</v>
      </c>
      <c r="K23" s="3415" t="n">
        <v>43.0</v>
      </c>
      <c r="L23" s="3418" t="s">
        <v>2950</v>
      </c>
      <c r="M23" s="3418" t="n">
        <v>49794.0</v>
      </c>
      <c r="N23" s="3415" t="n">
        <v>20.0</v>
      </c>
      <c r="O23" s="3418" t="n">
        <v>995.88</v>
      </c>
      <c r="P23" s="3415" t="s">
        <v>2947</v>
      </c>
      <c r="Q23" s="3418" t="n">
        <v>995.88</v>
      </c>
      <c r="R23" s="3415" t="n">
        <v>1.0</v>
      </c>
      <c r="S23" s="3418" t="n">
        <v>3651.560000000003</v>
      </c>
      <c r="T23" s="194"/>
      <c r="U23" s="194"/>
      <c r="V23" s="194"/>
      <c r="W23" s="194"/>
      <c r="X23" s="194"/>
      <c r="Y23" s="194"/>
    </row>
    <row r="24" spans="1:25" ht="12" customHeight="1" x14ac:dyDescent="0.15">
      <c r="A24" s="2568"/>
      <c r="B24" s="2568"/>
      <c r="C24" s="109" t="s">
        <v>176</v>
      </c>
      <c r="D24" s="3415" t="s">
        <v>3001</v>
      </c>
      <c r="E24" s="3416" t="s">
        <v>1185</v>
      </c>
      <c r="F24" s="3415" t="n">
        <v>965.0</v>
      </c>
      <c r="G24" s="3415" t="n">
        <v>236.0</v>
      </c>
      <c r="H24" s="3416" t="s">
        <v>1185</v>
      </c>
      <c r="I24" s="3415" t="n">
        <v>41.0</v>
      </c>
      <c r="J24" s="3418" t="n">
        <v>688.0</v>
      </c>
      <c r="K24" s="3415" t="n">
        <v>45.92781952</v>
      </c>
      <c r="L24" s="3418" t="s">
        <v>2950</v>
      </c>
      <c r="M24" s="3418" t="n">
        <v>31598.33982976</v>
      </c>
      <c r="N24" s="3415" t="n">
        <v>16.085210749</v>
      </c>
      <c r="O24" s="3418" t="n">
        <v>508.2659554802104</v>
      </c>
      <c r="P24" s="3415" t="n">
        <v>538.1001245</v>
      </c>
      <c r="Q24" s="3418" t="n">
        <v>-29.83416901978961</v>
      </c>
      <c r="R24" s="3415" t="n">
        <v>1.0</v>
      </c>
      <c r="S24" s="3418" t="n">
        <v>-109.391953072562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2651089.842510247</v>
      </c>
      <c r="N26" s="3416" t="s">
        <v>1185</v>
      </c>
      <c r="O26" s="3418" t="n">
        <v>53184.00294941791</v>
      </c>
      <c r="P26" s="3418" t="n">
        <v>4632.881722334556</v>
      </c>
      <c r="Q26" s="3418" t="n">
        <v>48551.12122708336</v>
      </c>
      <c r="R26" s="3416" t="s">
        <v>1185</v>
      </c>
      <c r="S26" s="3418" t="n">
        <v>178020.77783263914</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s">
        <v>2947</v>
      </c>
      <c r="F28" s="3415" t="n">
        <v>3425.0</v>
      </c>
      <c r="G28" s="3415" t="s">
        <v>2947</v>
      </c>
      <c r="H28" s="3416" t="s">
        <v>1185</v>
      </c>
      <c r="I28" s="3415" t="n">
        <v>-63.0</v>
      </c>
      <c r="J28" s="3418" t="n">
        <v>3488.0</v>
      </c>
      <c r="K28" s="3415" t="n">
        <v>28.4</v>
      </c>
      <c r="L28" s="3418" t="s">
        <v>2950</v>
      </c>
      <c r="M28" s="3418" t="n">
        <v>99059.2</v>
      </c>
      <c r="N28" s="3415" t="n">
        <v>25.552816901</v>
      </c>
      <c r="O28" s="3418" t="n">
        <v>2531.241599959539</v>
      </c>
      <c r="P28" s="3418" t="n">
        <v>3.04794</v>
      </c>
      <c r="Q28" s="3418" t="n">
        <v>2528.193659959539</v>
      </c>
      <c r="R28" s="3415" t="n">
        <v>1.0</v>
      </c>
      <c r="S28" s="3418" t="n">
        <v>9270.043419851652</v>
      </c>
      <c r="T28" s="194"/>
      <c r="U28" s="194"/>
      <c r="V28" s="194"/>
      <c r="W28" s="194"/>
      <c r="X28" s="194"/>
      <c r="Y28" s="194"/>
    </row>
    <row r="29" spans="1:25" ht="12" customHeight="1" x14ac:dyDescent="0.15">
      <c r="A29" s="2567"/>
      <c r="B29" s="2567"/>
      <c r="C29" s="109" t="s">
        <v>184</v>
      </c>
      <c r="D29" s="3415" t="s">
        <v>3001</v>
      </c>
      <c r="E29" s="3415" t="n">
        <v>9752.0</v>
      </c>
      <c r="F29" s="3415" t="n">
        <v>21089.0</v>
      </c>
      <c r="G29" s="3415" t="n">
        <v>17.0</v>
      </c>
      <c r="H29" s="3415" t="s">
        <v>2947</v>
      </c>
      <c r="I29" s="3415" t="n">
        <v>659.0</v>
      </c>
      <c r="J29" s="3418" t="n">
        <v>30165.0</v>
      </c>
      <c r="K29" s="3415" t="n">
        <v>22.777004722</v>
      </c>
      <c r="L29" s="3418" t="s">
        <v>2950</v>
      </c>
      <c r="M29" s="3418" t="n">
        <v>687068.34743913</v>
      </c>
      <c r="N29" s="3415" t="n">
        <v>26.743797336</v>
      </c>
      <c r="O29" s="3418" t="n">
        <v>18374.816639892528</v>
      </c>
      <c r="P29" s="3415" t="n">
        <v>97.351355344</v>
      </c>
      <c r="Q29" s="3418" t="n">
        <v>18277.46528454853</v>
      </c>
      <c r="R29" s="3415" t="n">
        <v>1.0</v>
      </c>
      <c r="S29" s="3418" t="n">
        <v>67017.37271001133</v>
      </c>
      <c r="T29" s="194"/>
      <c r="U29" s="194"/>
      <c r="V29" s="194"/>
      <c r="W29" s="194"/>
      <c r="X29" s="194"/>
      <c r="Y29" s="194"/>
    </row>
    <row r="30" spans="1:25" ht="12" customHeight="1" x14ac:dyDescent="0.15">
      <c r="A30" s="2567"/>
      <c r="B30" s="2567"/>
      <c r="C30" s="109" t="s">
        <v>185</v>
      </c>
      <c r="D30" s="3415" t="s">
        <v>3001</v>
      </c>
      <c r="E30" s="3415" t="n">
        <v>3556.0</v>
      </c>
      <c r="F30" s="3415" t="s">
        <v>2947</v>
      </c>
      <c r="G30" s="3415" t="s">
        <v>2947</v>
      </c>
      <c r="H30" s="3415" t="s">
        <v>2947</v>
      </c>
      <c r="I30" s="3415" t="n">
        <v>-294.0</v>
      </c>
      <c r="J30" s="3418" t="n">
        <v>3850.0</v>
      </c>
      <c r="K30" s="3415" t="n">
        <v>11.904189095</v>
      </c>
      <c r="L30" s="3418" t="s">
        <v>2950</v>
      </c>
      <c r="M30" s="3418" t="n">
        <v>45831.12801575</v>
      </c>
      <c r="N30" s="3415" t="n">
        <v>27.29104175</v>
      </c>
      <c r="O30" s="3418" t="n">
        <v>1250.7792281274278</v>
      </c>
      <c r="P30" s="3415" t="s">
        <v>2947</v>
      </c>
      <c r="Q30" s="3418" t="n">
        <v>1250.7792281274278</v>
      </c>
      <c r="R30" s="3415" t="n">
        <v>1.0</v>
      </c>
      <c r="S30" s="3418" t="n">
        <v>4586.1905031339065</v>
      </c>
      <c r="T30" s="194"/>
      <c r="U30" s="194"/>
      <c r="V30" s="194"/>
      <c r="W30" s="194"/>
      <c r="X30" s="194"/>
      <c r="Y30" s="194"/>
    </row>
    <row r="31" spans="1:25" ht="12" customHeight="1" x14ac:dyDescent="0.15">
      <c r="A31" s="2567"/>
      <c r="B31" s="2567"/>
      <c r="C31" s="109" t="s">
        <v>187</v>
      </c>
      <c r="D31" s="3415" t="s">
        <v>3001</v>
      </c>
      <c r="E31" s="3415" t="n">
        <v>8726.0</v>
      </c>
      <c r="F31" s="3415" t="s">
        <v>2947</v>
      </c>
      <c r="G31" s="3415" t="s">
        <v>2947</v>
      </c>
      <c r="H31" s="3416" t="s">
        <v>1185</v>
      </c>
      <c r="I31" s="3415" t="n">
        <v>-12.0</v>
      </c>
      <c r="J31" s="3418" t="n">
        <v>8738.0</v>
      </c>
      <c r="K31" s="3415" t="n">
        <v>8.1864692327</v>
      </c>
      <c r="L31" s="3418" t="s">
        <v>2950</v>
      </c>
      <c r="M31" s="3418" t="n">
        <v>71533.3681553326</v>
      </c>
      <c r="N31" s="3415" t="n">
        <v>30.582352629</v>
      </c>
      <c r="O31" s="3418" t="n">
        <v>2187.6586896664608</v>
      </c>
      <c r="P31" s="3415" t="s">
        <v>2947</v>
      </c>
      <c r="Q31" s="3418" t="n">
        <v>2187.6586896664608</v>
      </c>
      <c r="R31" s="3415" t="n">
        <v>1.0</v>
      </c>
      <c r="S31" s="3418" t="n">
        <v>8021.415195443697</v>
      </c>
      <c r="T31" s="194"/>
      <c r="U31" s="194"/>
      <c r="V31" s="194"/>
      <c r="W31" s="194"/>
      <c r="X31" s="194"/>
      <c r="Y31" s="194"/>
    </row>
    <row r="32" spans="1:25" ht="12" customHeight="1" x14ac:dyDescent="0.15">
      <c r="A32" s="2567"/>
      <c r="B32" s="2568"/>
      <c r="C32" s="109" t="s">
        <v>188</v>
      </c>
      <c r="D32" s="3415" t="s">
        <v>3001</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3001</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3001</v>
      </c>
      <c r="E34" s="3416" t="s">
        <v>1185</v>
      </c>
      <c r="F34" s="3415" t="n">
        <v>208.0</v>
      </c>
      <c r="G34" s="3415" t="n">
        <v>615.0</v>
      </c>
      <c r="H34" s="3416" t="s">
        <v>1185</v>
      </c>
      <c r="I34" s="3415" t="n">
        <v>-8.0</v>
      </c>
      <c r="J34" s="3418" t="n">
        <v>-399.0</v>
      </c>
      <c r="K34" s="3415" t="n">
        <v>29.062679947</v>
      </c>
      <c r="L34" s="3418" t="s">
        <v>2950</v>
      </c>
      <c r="M34" s="3418" t="n">
        <v>-11596.009298853</v>
      </c>
      <c r="N34" s="3415" t="n">
        <v>29.381709439</v>
      </c>
      <c r="O34" s="3418" t="n">
        <v>-340.71057587084096</v>
      </c>
      <c r="P34" s="3415" t="n">
        <v>112.89458515</v>
      </c>
      <c r="Q34" s="3418" t="n">
        <v>-453.60516102084097</v>
      </c>
      <c r="R34" s="3415" t="n">
        <v>1.0</v>
      </c>
      <c r="S34" s="3418" t="n">
        <v>-1663.218923743085</v>
      </c>
      <c r="T34" s="194"/>
      <c r="U34" s="194"/>
      <c r="V34" s="194"/>
      <c r="W34" s="194"/>
      <c r="X34" s="194"/>
      <c r="Y34" s="194"/>
    </row>
    <row r="35" spans="1:25" ht="12" customHeight="1" x14ac:dyDescent="0.15">
      <c r="A35" s="2568"/>
      <c r="B35" s="2568"/>
      <c r="C35" s="109" t="s">
        <v>192</v>
      </c>
      <c r="D35" s="3415" t="s">
        <v>3001</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891896.0343113596</v>
      </c>
      <c r="N37" s="3416" t="s">
        <v>1185</v>
      </c>
      <c r="O37" s="3418" t="n">
        <v>24003.785581775115</v>
      </c>
      <c r="P37" s="3418" t="n">
        <v>213.293880494</v>
      </c>
      <c r="Q37" s="3418" t="n">
        <v>23790.491701281113</v>
      </c>
      <c r="R37" s="3416" t="s">
        <v>1185</v>
      </c>
      <c r="S37" s="3418" t="n">
        <v>87231.8029046975</v>
      </c>
      <c r="T37" s="194"/>
      <c r="U37" s="194"/>
      <c r="V37" s="194"/>
      <c r="W37" s="194"/>
      <c r="X37" s="194"/>
      <c r="Y37" s="194"/>
    </row>
    <row r="38" spans="1:25" ht="12" customHeight="1" x14ac:dyDescent="0.15">
      <c r="A38" s="916" t="s">
        <v>195</v>
      </c>
      <c r="B38" s="918"/>
      <c r="C38" s="916" t="s">
        <v>196</v>
      </c>
      <c r="D38" s="3415" t="s">
        <v>3002</v>
      </c>
      <c r="E38" s="3415" t="n">
        <v>21718.0</v>
      </c>
      <c r="F38" s="3415" t="n">
        <v>880596.0</v>
      </c>
      <c r="G38" s="3415" t="s">
        <v>2947</v>
      </c>
      <c r="H38" s="3416" t="s">
        <v>1185</v>
      </c>
      <c r="I38" s="3415" t="n">
        <v>30009.0</v>
      </c>
      <c r="J38" s="3418" t="n">
        <v>872305.0</v>
      </c>
      <c r="K38" s="3415" t="n">
        <v>0.91</v>
      </c>
      <c r="L38" s="3418" t="s">
        <v>2950</v>
      </c>
      <c r="M38" s="3418" t="n">
        <v>793797.55</v>
      </c>
      <c r="N38" s="3415" t="n">
        <v>15.313781524</v>
      </c>
      <c r="O38" s="3418" t="n">
        <v>12156.042254986467</v>
      </c>
      <c r="P38" s="3418" t="n">
        <v>226.37821136</v>
      </c>
      <c r="Q38" s="3418" t="n">
        <v>11929.664043626466</v>
      </c>
      <c r="R38" s="3415" t="n">
        <v>1.0</v>
      </c>
      <c r="S38" s="3418" t="n">
        <v>43742.10149329708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793797.55</v>
      </c>
      <c r="N40" s="3416" t="s">
        <v>1185</v>
      </c>
      <c r="O40" s="3418" t="n">
        <v>12156.042254986467</v>
      </c>
      <c r="P40" s="3418" t="n">
        <v>226.37821136</v>
      </c>
      <c r="Q40" s="3418" t="n">
        <v>11929.664043626466</v>
      </c>
      <c r="R40" s="3416" t="s">
        <v>1185</v>
      </c>
      <c r="S40" s="3418" t="n">
        <v>43742.10149329708</v>
      </c>
      <c r="T40" s="194"/>
      <c r="U40" s="194"/>
      <c r="V40" s="194"/>
      <c r="W40" s="194"/>
      <c r="X40" s="194"/>
      <c r="Y40" s="194"/>
    </row>
    <row r="41" spans="1:25" x14ac:dyDescent="0.15">
      <c r="A41" s="2573" t="s">
        <v>199</v>
      </c>
      <c r="B41" s="2574"/>
      <c r="C41" s="2575"/>
      <c r="D41" s="3415" t="s">
        <v>3002</v>
      </c>
      <c r="E41" s="3415" t="n">
        <v>4080.0</v>
      </c>
      <c r="F41" s="3415" t="s">
        <v>2947</v>
      </c>
      <c r="G41" s="3415" t="s">
        <v>2947</v>
      </c>
      <c r="H41" s="3415" t="s">
        <v>2947</v>
      </c>
      <c r="I41" s="3415" t="s">
        <v>2947</v>
      </c>
      <c r="J41" s="3418" t="n">
        <v>4080.0</v>
      </c>
      <c r="K41" s="3415" t="n">
        <v>1.0</v>
      </c>
      <c r="L41" s="3418" t="s">
        <v>2950</v>
      </c>
      <c r="M41" s="3418" t="n">
        <v>4080.0</v>
      </c>
      <c r="N41" s="3415" t="n">
        <v>25.0</v>
      </c>
      <c r="O41" s="3418" t="n">
        <v>102.0</v>
      </c>
      <c r="P41" s="3418" t="s">
        <v>2947</v>
      </c>
      <c r="Q41" s="3418" t="n">
        <v>102.0</v>
      </c>
      <c r="R41" s="3415" t="n">
        <v>1.0</v>
      </c>
      <c r="S41" s="3418" t="n">
        <v>374.00000000000034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2968</v>
      </c>
      <c r="N42" s="3416" t="s">
        <v>1185</v>
      </c>
      <c r="O42" s="3418" t="s">
        <v>2968</v>
      </c>
      <c r="P42" s="3418" t="s">
        <v>2947</v>
      </c>
      <c r="Q42" s="3418" t="s">
        <v>2968</v>
      </c>
      <c r="R42" s="3416" t="s">
        <v>1185</v>
      </c>
      <c r="S42" s="3418" t="s">
        <v>2968</v>
      </c>
      <c r="T42" s="194"/>
      <c r="U42" s="194"/>
      <c r="V42" s="194"/>
      <c r="W42" s="194"/>
      <c r="X42" s="194"/>
      <c r="Y42" s="194"/>
    </row>
    <row r="43" spans="1:25" ht="12" customHeight="1" x14ac:dyDescent="0.15">
      <c r="A43" s="911"/>
      <c r="B43" s="109"/>
      <c r="C43" s="3428" t="s">
        <v>3003</v>
      </c>
      <c r="D43" s="3415" t="s">
        <v>3002</v>
      </c>
      <c r="E43" s="3415" t="s">
        <v>2947</v>
      </c>
      <c r="F43" s="3415" t="s">
        <v>2947</v>
      </c>
      <c r="G43" s="3415" t="s">
        <v>2947</v>
      </c>
      <c r="H43" s="3416" t="s">
        <v>1185</v>
      </c>
      <c r="I43" s="3415" t="s">
        <v>2947</v>
      </c>
      <c r="J43" s="3418" t="s">
        <v>2947</v>
      </c>
      <c r="K43" s="3415" t="s">
        <v>2945</v>
      </c>
      <c r="L43" s="3418" t="s">
        <v>2950</v>
      </c>
      <c r="M43" s="3418" t="s">
        <v>2968</v>
      </c>
      <c r="N43" s="3415" t="s">
        <v>2945</v>
      </c>
      <c r="O43" s="3418" t="s">
        <v>2968</v>
      </c>
      <c r="P43" s="3418" t="s">
        <v>2947</v>
      </c>
      <c r="Q43" s="3418" t="s">
        <v>2968</v>
      </c>
      <c r="R43" s="3415" t="s">
        <v>2945</v>
      </c>
      <c r="S43" s="3418" t="s">
        <v>2968</v>
      </c>
      <c r="T43" s="194"/>
      <c r="U43" s="194"/>
      <c r="V43" s="194"/>
      <c r="W43" s="194"/>
      <c r="X43" s="194"/>
      <c r="Y43" s="194"/>
    </row>
    <row r="44" spans="1:25" ht="12" customHeight="1" x14ac:dyDescent="0.15">
      <c r="A44" s="919" t="s">
        <v>200</v>
      </c>
      <c r="B44" s="919"/>
      <c r="C44" s="919"/>
      <c r="D44" s="3415" t="s">
        <v>3002</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4340863.426821606</v>
      </c>
      <c r="N45" s="3416" t="s">
        <v>1185</v>
      </c>
      <c r="O45" s="3418" t="n">
        <v>89445.83078617949</v>
      </c>
      <c r="P45" s="3418" t="n">
        <v>5072.553814188556</v>
      </c>
      <c r="Q45" s="3418" t="n">
        <v>84373.27697199094</v>
      </c>
      <c r="R45" s="3416" t="s">
        <v>1185</v>
      </c>
      <c r="S45" s="3418" t="n">
        <v>309368.6822306337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174945.682146602</v>
      </c>
      <c r="N46" s="3416" t="s">
        <v>1185</v>
      </c>
      <c r="O46" s="3418" t="n">
        <v>4662.537382038256</v>
      </c>
      <c r="P46" s="3418" t="n">
        <v>13.7291517</v>
      </c>
      <c r="Q46" s="3418" t="n">
        <v>4648.808230338255</v>
      </c>
      <c r="R46" s="3416" t="s">
        <v>1185</v>
      </c>
      <c r="S46" s="3418" t="n">
        <v>17045.63017790695</v>
      </c>
      <c r="T46" s="194"/>
      <c r="U46" s="194"/>
      <c r="V46" s="194"/>
      <c r="W46" s="194"/>
      <c r="X46" s="194"/>
      <c r="Y46" s="194"/>
    </row>
    <row r="47" spans="1:25" ht="12" customHeight="1" x14ac:dyDescent="0.15">
      <c r="A47" s="928"/>
      <c r="B47" s="118"/>
      <c r="C47" s="916" t="s">
        <v>203</v>
      </c>
      <c r="D47" s="3415" t="s">
        <v>3002</v>
      </c>
      <c r="E47" s="3415" t="n">
        <v>159588.0</v>
      </c>
      <c r="F47" s="3415" t="s">
        <v>2947</v>
      </c>
      <c r="G47" s="3415" t="s">
        <v>2947</v>
      </c>
      <c r="H47" s="3416" t="s">
        <v>1185</v>
      </c>
      <c r="I47" s="3415" t="s">
        <v>2947</v>
      </c>
      <c r="J47" s="3418" t="n">
        <v>159588.0</v>
      </c>
      <c r="K47" s="3415" t="n">
        <v>1.0</v>
      </c>
      <c r="L47" s="3418" t="s">
        <v>2950</v>
      </c>
      <c r="M47" s="3418" t="n">
        <v>159588.0</v>
      </c>
      <c r="N47" s="3415" t="n">
        <v>27.3</v>
      </c>
      <c r="O47" s="3418" t="n">
        <v>4356.7524</v>
      </c>
      <c r="P47" s="3415" t="n">
        <v>13.7291517</v>
      </c>
      <c r="Q47" s="3418" t="n">
        <v>4343.0232483</v>
      </c>
      <c r="R47" s="3415" t="n">
        <v>1.0</v>
      </c>
      <c r="S47" s="3418" t="n">
        <v>15924.418577100014</v>
      </c>
      <c r="T47" s="194"/>
      <c r="U47" s="194"/>
      <c r="V47" s="194"/>
      <c r="W47" s="194"/>
      <c r="X47" s="194"/>
      <c r="Y47" s="194"/>
    </row>
    <row r="48" spans="1:25" ht="12" customHeight="1" x14ac:dyDescent="0.15">
      <c r="A48" s="928"/>
      <c r="B48" s="118"/>
      <c r="C48" s="916" t="s">
        <v>204</v>
      </c>
      <c r="D48" s="3415" t="s">
        <v>3001</v>
      </c>
      <c r="E48" s="3415" t="n">
        <v>137.0</v>
      </c>
      <c r="F48" s="3415" t="s">
        <v>2947</v>
      </c>
      <c r="G48" s="3415" t="s">
        <v>2947</v>
      </c>
      <c r="H48" s="3416" t="s">
        <v>1185</v>
      </c>
      <c r="I48" s="3415" t="s">
        <v>2947</v>
      </c>
      <c r="J48" s="3418" t="n">
        <v>137.0</v>
      </c>
      <c r="K48" s="3415" t="n">
        <v>30.377241946</v>
      </c>
      <c r="L48" s="3418" t="s">
        <v>2950</v>
      </c>
      <c r="M48" s="3418" t="n">
        <v>4161.682146602</v>
      </c>
      <c r="N48" s="3415" t="n">
        <v>21.234822585</v>
      </c>
      <c r="O48" s="3418" t="n">
        <v>88.37258203825543</v>
      </c>
      <c r="P48" s="3415" t="s">
        <v>2947</v>
      </c>
      <c r="Q48" s="3418" t="n">
        <v>88.37258203825543</v>
      </c>
      <c r="R48" s="3415" t="n">
        <v>1.0</v>
      </c>
      <c r="S48" s="3418" t="n">
        <v>324.03280080693685</v>
      </c>
      <c r="T48" s="194"/>
      <c r="U48" s="194"/>
      <c r="V48" s="194"/>
      <c r="W48" s="194"/>
      <c r="X48" s="194"/>
      <c r="Y48" s="194"/>
    </row>
    <row r="49" spans="1:25" ht="12" customHeight="1" x14ac:dyDescent="0.15">
      <c r="A49" s="928"/>
      <c r="B49" s="118"/>
      <c r="C49" s="916" t="s">
        <v>205</v>
      </c>
      <c r="D49" s="3415" t="s">
        <v>3002</v>
      </c>
      <c r="E49" s="3415" t="n">
        <v>7116.0</v>
      </c>
      <c r="F49" s="3415" t="s">
        <v>2947</v>
      </c>
      <c r="G49" s="3415" t="s">
        <v>2947</v>
      </c>
      <c r="H49" s="3416" t="s">
        <v>1185</v>
      </c>
      <c r="I49" s="3415" t="s">
        <v>2947</v>
      </c>
      <c r="J49" s="3418" t="n">
        <v>7116.0</v>
      </c>
      <c r="K49" s="3415" t="n">
        <v>1.0</v>
      </c>
      <c r="L49" s="3418" t="s">
        <v>2950</v>
      </c>
      <c r="M49" s="3418" t="n">
        <v>7116.0</v>
      </c>
      <c r="N49" s="3415" t="n">
        <v>14.9</v>
      </c>
      <c r="O49" s="3418" t="n">
        <v>106.0284</v>
      </c>
      <c r="P49" s="3415" t="s">
        <v>2947</v>
      </c>
      <c r="Q49" s="3418" t="n">
        <v>106.0284</v>
      </c>
      <c r="R49" s="3415" t="n">
        <v>1.0</v>
      </c>
      <c r="S49" s="3418" t="n">
        <v>388.77080000000035</v>
      </c>
      <c r="T49" s="194"/>
      <c r="U49" s="194"/>
      <c r="V49" s="194"/>
      <c r="W49" s="194"/>
      <c r="X49" s="194"/>
      <c r="Y49" s="194"/>
    </row>
    <row r="50" spans="1:25" ht="13.5" customHeight="1" x14ac:dyDescent="0.15">
      <c r="A50" s="911"/>
      <c r="B50" s="929"/>
      <c r="C50" s="919" t="s">
        <v>206</v>
      </c>
      <c r="D50" s="3415" t="s">
        <v>3002</v>
      </c>
      <c r="E50" s="3415" t="n">
        <v>4080.0</v>
      </c>
      <c r="F50" s="3415" t="s">
        <v>2947</v>
      </c>
      <c r="G50" s="3415" t="s">
        <v>2947</v>
      </c>
      <c r="H50" s="3416" t="s">
        <v>1185</v>
      </c>
      <c r="I50" s="3415" t="s">
        <v>2947</v>
      </c>
      <c r="J50" s="3418" t="n">
        <v>4080.0</v>
      </c>
      <c r="K50" s="3415" t="n">
        <v>1.0</v>
      </c>
      <c r="L50" s="3418" t="s">
        <v>2950</v>
      </c>
      <c r="M50" s="3418" t="n">
        <v>4080.0</v>
      </c>
      <c r="N50" s="3415" t="n">
        <v>27.3</v>
      </c>
      <c r="O50" s="3418" t="n">
        <v>111.384</v>
      </c>
      <c r="P50" s="3415" t="s">
        <v>2947</v>
      </c>
      <c r="Q50" s="3418" t="n">
        <v>111.384</v>
      </c>
      <c r="R50" s="3415" t="n">
        <v>1.0</v>
      </c>
      <c r="S50" s="3418" t="n">
        <v>408.40800000000036</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2651.089842510247</v>
      </c>
      <c r="C9" s="3415" t="n">
        <v>2411.516419212067</v>
      </c>
      <c r="D9" s="3418" t="n">
        <v>178020.77783263914</v>
      </c>
      <c r="E9" s="3418" t="n">
        <v>2279.933158573685</v>
      </c>
      <c r="F9" s="3418" t="n">
        <v>171378.2266727025</v>
      </c>
      <c r="G9" s="3418" t="n">
        <v>5.771364837761</v>
      </c>
      <c r="H9" s="3418" t="n">
        <v>3.875959793085</v>
      </c>
      <c r="I9" s="26"/>
      <c r="J9" s="26"/>
      <c r="K9" s="26"/>
    </row>
    <row r="10" spans="1:11" ht="13.5" customHeight="1" x14ac:dyDescent="0.15">
      <c r="A10" s="935" t="s">
        <v>219</v>
      </c>
      <c r="B10" s="3418" t="n">
        <v>891.8960343113596</v>
      </c>
      <c r="C10" s="3415" t="n">
        <v>884.5088563615595</v>
      </c>
      <c r="D10" s="3418" t="n">
        <v>87231.8029046975</v>
      </c>
      <c r="E10" s="3418" t="n">
        <v>852.9927069669609</v>
      </c>
      <c r="F10" s="3418" t="n">
        <v>87418.98522998231</v>
      </c>
      <c r="G10" s="3418" t="n">
        <v>3.694773605587</v>
      </c>
      <c r="H10" s="3418" t="n">
        <v>-0.214120908396</v>
      </c>
      <c r="I10" s="26"/>
      <c r="J10" s="26"/>
      <c r="K10" s="26"/>
    </row>
    <row r="11" spans="1:11" ht="12" customHeight="1" x14ac:dyDescent="0.15">
      <c r="A11" s="935" t="s">
        <v>89</v>
      </c>
      <c r="B11" s="3418" t="n">
        <v>793.79755</v>
      </c>
      <c r="C11" s="3415" t="n">
        <v>778.869829158</v>
      </c>
      <c r="D11" s="3418" t="n">
        <v>43742.10149329708</v>
      </c>
      <c r="E11" s="3418" t="n">
        <v>771.2271481230049</v>
      </c>
      <c r="F11" s="3418" t="n">
        <v>43312.960885397944</v>
      </c>
      <c r="G11" s="3418" t="n">
        <v>0.990976660196</v>
      </c>
      <c r="H11" s="3418" t="n">
        <v>0.990790283386</v>
      </c>
      <c r="I11" s="26"/>
      <c r="J11" s="26"/>
      <c r="K11" s="26"/>
    </row>
    <row r="12" spans="1:11" ht="12" customHeight="1" x14ac:dyDescent="0.15">
      <c r="A12" s="935" t="s">
        <v>91</v>
      </c>
      <c r="B12" s="3418" t="n">
        <v>4.08</v>
      </c>
      <c r="C12" s="3415" t="n">
        <v>4.08</v>
      </c>
      <c r="D12" s="3418" t="n">
        <v>374.00000000000034</v>
      </c>
      <c r="E12" s="3418" t="n">
        <v>16.31376482964</v>
      </c>
      <c r="F12" s="3418" t="n">
        <v>769.4116216190429</v>
      </c>
      <c r="G12" s="3418" t="n">
        <v>-74.990444924233</v>
      </c>
      <c r="H12" s="3418" t="n">
        <v>-51.391428269174</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4340.8634268216065</v>
      </c>
      <c r="C14" s="3418" t="n">
        <v>4078.9751047316263</v>
      </c>
      <c r="D14" s="3418" t="n">
        <v>309368.6822306337</v>
      </c>
      <c r="E14" s="3418" t="n">
        <v>3920.466778493291</v>
      </c>
      <c r="F14" s="3418" t="n">
        <v>302879.5844097018</v>
      </c>
      <c r="G14" s="3418" t="n">
        <v>4.043098314412</v>
      </c>
      <c r="H14" s="3418" t="n">
        <v>2.142467883261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FC2DC59-C7B6-40CC-BFA9-3CE861A1AB2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