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Table4.Gs2!$A$62:$B$66</definedName>
    <definedName name="CRF_Table4.Gs2_Doc">Table4.Gs2!$A$69:$J$69</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production from abandoned mines</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4" authorId="0">
      <text>
        <t>Emissions of NOx from combustion of biogas in flares</t>
      </text>
    </comment>
    <comment ref="F14" authorId="0">
      <text>
        <t>Emissions of CO from combustion of biogas in flares</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Emissions are calculated on a wet basis so activity variable is expressed in terms of wet matter</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7" authorId="0">
      <text>
        <t>From year 2001, no incineration of industrial waste without energy recovery occurs in Spain. Emissions are reported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 N2O estimates from domestic wastewater treatment include 
those from industrial wastewater treatment, by the application of the FIND-COM parameter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<sst xmlns="http://schemas.openxmlformats.org/spreadsheetml/2006/main" count="43667" uniqueCount="3499">
  <si>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</si>
  <si>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</si>
  <si>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</si>
  <si>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</si>
  <si>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</si>
  <si>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</si>
  <si>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</si>
  <si>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</si>
  <si>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</si>
  <si>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</si>
  <si>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</si>
  <si>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</si>
  <si>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</si>
  <si>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</si>
  <si>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</si>
  <si>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</si>
  <si>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</si>
  <si>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</si>
  <si>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</si>
  <si>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</si>
  <si>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</si>
  <si>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</si>
  <si>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</si>
  <si>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</si>
  <si>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</si>
  <si>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</si>
  <si>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</si>
  <si>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</si>
  <si>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</si>
  <si>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</si>
  <si>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</si>
  <si>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</si>
  <si>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</si>
  <si>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</si>
  <si>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</si>
  <si>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</si>
  <si>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</si>
  <si>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</si>
  <si>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</si>
  <si>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</si>
  <si>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</si>
  <si>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</si>
  <si>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</si>
  <si>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</si>
  <si>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</si>
  <si>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</si>
  <si>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</si>
  <si>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</si>
  <si>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</si>
  <si>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</si>
  <si>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</si>
  <si>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</si>
  <si>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</si>
  <si>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</si>
  <si>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</si>
  <si>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</si>
  <si>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</si>
  <si>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</si>
  <si>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</si>
  <si>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</si>
  <si>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</si>
  <si>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</si>
  <si>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</si>
  <si>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</si>
  <si>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</si>
  <si>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</si>
  <si>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</si>
  <si>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</si>
  <si>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</si>
  <si>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</si>
  <si>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</si>
  <si>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</si>
  <si>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</si>
  <si>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</si>
  <si>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</si>
  <si>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</si>
  <si>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</si>
  <si>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</si>
  <si>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</si>
  <si>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</si>
  <si>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</si>
  <si>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</si>
  <si>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</si>
  <si>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</si>
  <si>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</si>
  <si>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</si>
  <si>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</si>
  <si>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</si>
  <si>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</si>
  <si>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</si>
  <si>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</si>
  <si>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</si>
  <si>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</si>
  <si>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</si>
  <si>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</si>
  <si>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</si>
  <si>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</si>
  <si>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</si>
  <si>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</si>
  <si>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</si>
  <si>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</si>
  <si>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</si>
  <si>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</si>
  <si>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</si>
  <si>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</si>
  <si>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</si>
  <si>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</si>
  <si>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</si>
  <si>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</si>
  <si>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</si>
  <si>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</si>
  <si>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</si>
  <si>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</si>
  <si>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</si>
  <si>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</si>
  <si>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</si>
  <si>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</si>
  <si>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</si>
  <si>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</si>
  <si>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</si>
  <si>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</si>
  <si>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</si>
  <si>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</si>
  <si>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</si>
  <si>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</si>
  <si>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</si>
  <si>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</si>
  <si>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</si>
  <si>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</si>
  <si>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</si>
  <si>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</si>
  <si>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</si>
  <si>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</si>
  <si>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</si>
  <si>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</si>
  <si>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</si>
  <si>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</si>
  <si>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</si>
  <si>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</si>
  <si>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</si>
  <si>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</si>
  <si>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</si>
  <si>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</si>
  <si>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</si>
  <si>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</si>
  <si>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</si>
  <si>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</si>
  <si>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</si>
  <si>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</si>
  <si>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</si>
  <si>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</si>
  <si>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</si>
  <si>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</si>
  <si>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</si>
  <si>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</si>
  <si>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</si>
  <si>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</si>
  <si>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</si>
  <si>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</si>
  <si>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</si>
  <si>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</si>
  <si>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</si>
  <si>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</si>
  <si>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</si>
  <si>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</si>
  <si>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</si>
  <si>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</si>
  <si>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</si>
  <si>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</si>
  <si>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</si>
  <si>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</si>
  <si>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</si>
  <si>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</si>
  <si>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</si>
  <si>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</si>
  <si>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</si>
  <si>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</si>
  <si>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</si>
  <si>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</si>
  <si>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</si>
  <si>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</si>
  <si>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</si>
  <si>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</si>
  <si>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</si>
  <si>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</si>
  <si>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</si>
  <si>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</si>
  <si>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</si>
  <si>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</si>
  <si>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</si>
  <si>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</si>
  <si>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</si>
  <si>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</si>
  <si>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</si>
  <si>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</si>
  <si>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</si>
  <si>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</si>
  <si>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</si>
  <si>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</si>
  <si>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</si>
  <si>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</si>
  <si>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</si>
  <si>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</si>
  <si>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</si>
  <si>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</si>
  <si>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</si>
  <si>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</si>
  <si>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</si>
  <si>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</si>
  <si>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</si>
  <si>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</si>
  <si>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</si>
  <si>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</si>
  <si>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</si>
  <si>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</si>
  <si>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</si>
  <si>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</si>
  <si>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</si>
  <si>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</si>
  <si>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</si>
  <si>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</si>
  <si>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</si>
  <si>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</si>
  <si>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</si>
  <si>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</si>
  <si>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</si>
  <si>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</si>
  <si>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</si>
  <si>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</si>
  <si>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</si>
  <si>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</si>
  <si>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</si>
  <si>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</si>
  <si>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</si>
  <si>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</si>
  <si>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</si>
  <si>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</si>
  <si>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</si>
  <si>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</si>
  <si>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</si>
  <si>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</si>
  <si>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</si>
  <si>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</si>
  <si>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</si>
  <si>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</si>
  <si>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</si>
  <si>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</si>
  <si>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</si>
  <si>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</si>
  <si>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</si>
  <si>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</si>
  <si>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</si>
  <si>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</si>
  <si>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</si>
  <si>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</si>
  <si>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</si>
  <si>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</si>
  <si>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</si>
  <si>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</si>
  <si>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</si>
  <si>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</si>
  <si>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</si>
  <si>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</si>
  <si>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</si>
  <si>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</si>
  <si>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</si>
  <si>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</si>
  <si>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</si>
  <si>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</si>
  <si>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</si>
  <si>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</si>
  <si>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</si>
  <si>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</si>
  <si>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</si>
  <si>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</si>
  <si>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</si>
  <si>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</si>
  <si>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</si>
  <si>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</si>
  <si>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</si>
  <si>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</si>
  <si>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</si>
  <si>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</si>
  <si>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</si>
  <si>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</si>
  <si>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</si>
  <si>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</si>
  <si>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</si>
  <si>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</si>
  <si>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</si>
  <si>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</si>
  <si>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</si>
  <si>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</si>
  <si>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</si>
  <si>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</si>
  <si>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</si>
  <si>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</si>
  <si>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</si>
  <si>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</si>
  <si>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</si>
  <si>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</si>
  <si>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</si>
  <si>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</si>
  <si>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</si>
  <si>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</si>
  <si>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</si>
  <si>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</si>
  <si>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</si>
  <si>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</si>
  <si>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</si>
  <si>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</si>
  <si>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</si>
  <si>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</si>
  <si>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</si>
  <si>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</si>
  <si>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</si>
  <si>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</si>
  <si>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</si>
  <si>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</si>
  <si>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</si>
  <si>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</si>
  <si>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</si>
  <si>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</si>
  <si>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</si>
  <si>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</si>
  <si>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</si>
  <si>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</si>
  <si>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</si>
  <si>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</si>
  <si>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</si>
  <si>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</si>
  <si>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</si>
  <si>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</si>
  <si>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</si>
  <si>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</si>
  <si>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</si>
  <si>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</si>
  <si>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</si>
  <si>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</si>
  <si>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</si>
  <si>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</si>
  <si>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</si>
  <si>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</si>
  <si>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</si>
  <si>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</si>
  <si>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</si>
  <si>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</si>
  <si>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</si>
  <si>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</si>
  <si>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</si>
  <si>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</si>
  <si>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</si>
  <si>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</si>
  <si>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</si>
  <si>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</si>
  <si>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</si>
  <si>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</si>
  <si>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</si>
  <si>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</si>
  <si>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</si>
  <si>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</si>
  <si>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</si>
  <si>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</si>
  <si>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</si>
  <si>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</si>
  <si>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</si>
  <si>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</si>
  <si>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</si>
  <si>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</si>
  <si>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</si>
  <si>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</si>
  <si>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</si>
  <si>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</si>
  <si>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</si>
  <si>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</si>
  <si>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</si>
  <si>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</si>
  <si>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</si>
  <si>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</si>
  <si>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</si>
  <si>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</si>
  <si>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</si>
  <si>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</si>
  <si>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</si>
  <si>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</si>
  <si>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</si>
  <si>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</si>
  <si>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</si>
  <si>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</si>
  <si>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</si>
  <si>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</si>
  <si>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</si>
  <si>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</si>
  <si>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</si>
  <si>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</si>
  <si>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</si>
  <si>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</si>
  <si>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</si>
  <si>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</si>
  <si>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</si>
  <si>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</si>
  <si>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</si>
  <si>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</si>
  <si>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</si>
  <si>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</si>
  <si>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</si>
  <si>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</si>
  <si>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</si>
  <si>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</si>
  <si>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</si>
  <si>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</si>
  <si>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</si>
  <si>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</si>
  <si>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</si>
  <si>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</si>
  <si>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</si>
  <si>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</si>
  <si>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</si>
  <si>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</si>
  <si>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</si>
  <si>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</si>
  <si>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</si>
  <si>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</si>
  <si>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</si>
  <si>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</si>
  <si>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</si>
  <si>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</si>
  <si>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</si>
  <si>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</si>
  <si>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</si>
  <si>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</si>
  <si>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</si>
  <si>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</si>
  <si>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</si>
  <si>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</si>
  <si>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</si>
  <si>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</si>
  <si>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</si>
  <si>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</si>
  <si>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</si>
  <si>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</si>
  <si>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</si>
  <si>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</si>
  <si>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</si>
  <si>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</si>
  <si>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</si>
  <si>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</si>
  <si>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</si>
  <si>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</si>
  <si>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</si>
  <si>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</si>
  <si>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</si>
  <si>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</si>
  <si>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</si>
  <si>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</si>
  <si>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</si>
  <si>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</si>
  <si>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</si>
  <si>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</si>
  <si>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</si>
  <si>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</si>
  <si>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</si>
  <si>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</si>
  <si>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</si>
  <si>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</si>
  <si>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</si>
  <si>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</si>
  <si>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</si>
  <si>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</si>
  <si>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</si>
  <si>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</si>
  <si>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</si>
  <si>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</si>
  <si>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</si>
  <si>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</si>
  <si>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</si>
  <si>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</si>
  <si>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</si>
  <si>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</si>
  <si>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</si>
  <si>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</si>
  <si>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</si>
  <si>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</si>
  <si>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</si>
  <si>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</si>
  <si>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</si>
  <si>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</si>
  <si>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</si>
  <si>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</si>
  <si>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</si>
  <si>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</si>
  <si>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</si>
  <si>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</si>
  <si>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</si>
  <si>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</si>
  <si>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</si>
  <si>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</si>
  <si>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</si>
  <si>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</si>
  <si>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</si>
  <si>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</si>
  <si>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</si>
  <si>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</si>
  <si>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</si>
  <si>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</si>
  <si>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</si>
  <si>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</si>
  <si>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</si>
  <si>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</si>
  <si>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</si>
  <si>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</si>
  <si>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</si>
  <si>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</si>
  <si>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</si>
  <si>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</si>
  <si>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</si>
  <si>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</si>
  <si>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</si>
  <si>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</si>
  <si>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</si>
  <si>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</si>
  <si>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</si>
  <si>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</si>
  <si>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</si>
  <si>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</si>
  <si>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</si>
  <si>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</si>
  <si>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</si>
  <si>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</si>
  <si>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</si>
  <si>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</si>
  <si>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</si>
  <si>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</si>
  <si>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</si>
  <si>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</si>
  <si>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</si>
  <si>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</si>
  <si>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</si>
  <si>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</si>
  <si>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</si>
  <si>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</si>
  <si>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</si>
  <si>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</si>
  <si>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</si>
  <si>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</si>
  <si>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</si>
  <si>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</si>
  <si>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</si>
  <si>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</si>
  <si>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</si>
  <si>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</si>
  <si>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</si>
  <si>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</si>
  <si>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</si>
  <si>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</si>
  <si>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</si>
  <si>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</si>
  <si>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</si>
  <si>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</si>
  <si>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</si>
  <si>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</si>
  <si>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</si>
  <si>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</si>
  <si>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</si>
  <si>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</si>
  <si>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</si>
  <si>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</si>
  <si>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</si>
  <si>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</si>
  <si>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</si>
  <si>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</si>
  <si>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</si>
  <si>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</si>
  <si>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</si>
  <si>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</si>
  <si>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</si>
  <si>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</si>
  <si>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</si>
  <si>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</si>
  <si>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</si>
  <si>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</si>
  <si>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</si>
  <si>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</si>
  <si>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</si>
  <si>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</si>
  <si>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</si>
  <si>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</si>
  <si>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</si>
  <si>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</si>
  <si>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</si>
  <si>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</si>
  <si>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</si>
  <si>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</si>
  <si>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</si>
  <si>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</si>
  <si>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</si>
  <si>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</si>
  <si>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</si>
  <si>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</si>
  <si>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</si>
  <si>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</si>
  <si>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</si>
  <si>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</si>
  <si>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</si>
  <si>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</si>
  <si>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</si>
  <si>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</si>
  <si>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</si>
  <si>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</si>
  <si>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</si>
  <si>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</si>
  <si>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</si>
  <si>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</si>
  <si>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</si>
  <si>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</si>
  <si>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</si>
  <si>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</si>
  <si>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</si>
  <si>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</si>
  <si>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</si>
  <si>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</si>
  <si>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</si>
  <si>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</si>
  <si>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</si>
  <si>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</si>
  <si>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</si>
  <si>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</si>
  <si>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</si>
  <si>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</si>
  <si>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</si>
  <si>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</si>
  <si>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</si>
  <si>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</si>
  <si>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</si>
  <si>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</si>
  <si>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</si>
  <si>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</si>
  <si>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</si>
  <si>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</si>
  <si>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</si>
  <si>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</si>
  <si>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</si>
  <si>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</si>
  <si>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</si>
  <si>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</si>
  <si>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</si>
  <si>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</si>
  <si>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</si>
  <si>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</si>
  <si>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</si>
  <si>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</si>
  <si>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</si>
  <si>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</si>
  <si>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</si>
  <si>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</si>
  <si>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</si>
  <si>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</si>
  <si>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</si>
  <si>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</si>
  <si>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</si>
  <si>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</si>
  <si>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</si>
  <si>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</si>
  <si>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</si>
  <si>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</si>
  <si>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</si>
  <si>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</si>
  <si>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</si>
  <si>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</si>
  <si>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</si>
  <si>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</si>
  <si>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</si>
  <si>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</si>
  <si>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</si>
  <si>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</si>
  <si>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</si>
  <si>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</si>
  <si>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</si>
  <si>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</si>
  <si>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</si>
  <si>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</si>
  <si>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</si>
  <si>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</si>
  <si>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</si>
  <si>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</si>
  <si>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</si>
  <si>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</si>
  <si>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</si>
  <si>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</si>
  <si>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</si>
  <si>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</si>
  <si>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</si>
  <si>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</si>
  <si>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</si>
  <si>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</si>
  <si>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</si>
  <si>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</si>
  <si>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</si>
  <si>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</si>
  <si>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</si>
  <si>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</si>
  <si>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</si>
  <si>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</si>
  <si>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</si>
  <si>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</si>
  <si>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</si>
  <si>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</si>
  <si>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</si>
  <si>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</si>
  <si>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</si>
  <si>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</si>
  <si>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</si>
  <si>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</si>
  <si>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</si>
  <si>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</si>
  <si>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</si>
  <si>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</si>
  <si>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</si>
  <si>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</si>
  <si>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</si>
  <si>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</si>
  <si>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</si>
  <si>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</si>
  <si>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</si>
  <si>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</si>
  <si>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</si>
  <si>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</si>
  <si>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</si>
  <si>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</si>
  <si>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</si>
  <si>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</si>
  <si>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</si>
  <si>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</si>
  <si>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</si>
  <si>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</si>
  <si>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</si>
  <si>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</si>
  <si>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</si>
  <si>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</si>
  <si>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</si>
  <si>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</si>
  <si>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</si>
  <si>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</si>
  <si>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</si>
  <si>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</si>
  <si>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</si>
  <si>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</si>
  <si>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</si>
  <si>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</si>
  <si>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</si>
  <si>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</si>
  <si>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</si>
  <si>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</si>
  <si>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</si>
  <si>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</si>
  <si>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</si>
  <si>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</si>
  <si>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</si>
  <si>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</si>
  <si>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</si>
  <si>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</si>
  <si>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</si>
  <si>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</si>
  <si>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</si>
  <si>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</si>
  <si>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</si>
  <si>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</si>
  <si>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</si>
  <si>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</si>
  <si>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</si>
  <si>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</si>
  <si>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</si>
  <si>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</si>
  <si>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</si>
  <si>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</si>
  <si>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</si>
  <si>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</si>
  <si>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</si>
  <si>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</si>
  <si>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</si>
  <si>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</si>
  <si>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</si>
  <si>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</si>
  <si>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</si>
  <si>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</si>
  <si>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</si>
  <si>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</si>
  <si>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</si>
  <si>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</si>
  <si>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</si>
  <si>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</si>
  <si>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</si>
  <si>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</si>
  <si>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</si>
  <si>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</si>
  <si>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</si>
  <si>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</si>
  <si>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</si>
  <si>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</si>
  <si>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</si>
  <si>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</si>
  <si>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</si>
  <si>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</si>
  <si>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</si>
  <si>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</si>
  <si>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</si>
  <si>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</si>
  <si>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</si>
  <si>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</si>
  <si>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</si>
  <si>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</si>
  <si>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</si>
  <si>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</si>
  <si>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</si>
  <si>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</si>
  <si>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</si>
  <si>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</si>
  <si>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</si>
  <si>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</si>
  <si>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</si>
  <si>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</si>
  <si>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</si>
  <si>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</si>
  <si>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</si>
  <si>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</si>
  <si>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</si>
  <si>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</si>
  <si>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</si>
  <si>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</si>
  <si>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</si>
  <si>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</si>
  <si>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</si>
  <si>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</si>
  <si>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</si>
  <si>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</si>
  <si>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</si>
  <si>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</si>
  <si>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</si>
  <si>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</si>
  <si>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</si>
  <si>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</si>
  <si>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</si>
  <si>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</si>
  <si>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</si>
  <si>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</si>
  <si>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</si>
  <si>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</si>
  <si>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</si>
  <si>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</si>
  <si>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</si>
  <si>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</si>
  <si>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</si>
  <si>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</si>
  <si>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</si>
  <si>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</si>
  <si>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</si>
  <si>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</si>
  <si>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</si>
  <si>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</si>
  <si>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</si>
  <si>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</si>
  <si>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</si>
  <si>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</si>
  <si>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</si>
  <si>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</si>
  <si>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</si>
  <si>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</si>
  <si>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</si>
  <si>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</si>
  <si>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</si>
  <si>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</si>
  <si>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</si>
  <si>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</si>
  <si>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</si>
  <si>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</si>
  <si>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</si>
  <si>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</si>
  <si>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</si>
  <si>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</si>
  <si>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</si>
  <si>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</si>
  <si>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</si>
  <si>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</si>
  <si>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</si>
  <si>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</si>
  <si>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</si>
  <si>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</si>
  <si>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</si>
  <si>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</si>
  <si>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</si>
  <si>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</si>
  <si>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</si>
  <si>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</si>
  <si>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</si>
  <si>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</si>
  <si>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</si>
  <si>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</si>
  <si>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</si>
  <si>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</si>
  <si>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</si>
  <si>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</si>
  <si>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</si>
  <si>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</si>
  <si>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</si>
  <si>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</si>
  <si>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</si>
  <si>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</si>
  <si>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</si>
  <si>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</si>
  <si>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</si>
  <si>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</si>
  <si>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</si>
  <si>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</si>
  <si>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</si>
  <si>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</si>
  <si>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</si>
  <si>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</si>
  <si>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</si>
  <si>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</si>
  <si>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</si>
  <si>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</si>
  <si>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</si>
  <si>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</si>
  <si>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</si>
  <si>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</si>
  <si>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</si>
  <si>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</si>
  <si>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</si>
  <si>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</si>
  <si>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</si>
  <si>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</si>
  <si>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</si>
  <si>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</si>
  <si>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</si>
  <si>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</si>
  <si>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</si>
  <si>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</si>
  <si>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</si>
  <si>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</si>
  <si>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</si>
  <si>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</si>
  <si>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</si>
  <si>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</si>
  <si>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</si>
  <si>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</si>
  <si>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</si>
  <si>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</si>
  <si>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</si>
  <si>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</si>
  <si>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</si>
  <si>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</si>
  <si>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</si>
  <si>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</si>
  <si>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</si>
  <si>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</si>
  <si>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</si>
  <si>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</si>
  <si>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</si>
  <si>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</si>
  <si>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</si>
  <si>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</si>
  <si>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</si>
  <si>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</si>
  <si>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</si>
  <si>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</si>
  <si>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</si>
  <si>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</si>
  <si>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</si>
  <si>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</si>
  <si>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</si>
  <si>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</si>
  <si>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</si>
  <si>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</si>
  <si>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</si>
  <si>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</si>
  <si>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</si>
  <si>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</si>
  <si>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</si>
  <si>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</si>
  <si>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</si>
  <si>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</si>
  <si>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</si>
  <si>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</si>
  <si>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</si>
  <si>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</si>
  <si>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</si>
  <si>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</si>
  <si>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</si>
  <si>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</si>
  <si>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</si>
  <si>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</si>
  <si>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</si>
  <si>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</si>
  <si>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</si>
  <si>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</si>
  <si>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</si>
  <si>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</si>
  <si>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</si>
  <si>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</si>
  <si>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</si>
  <si>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</si>
  <si>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</si>
  <si>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</si>
  <si>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</si>
  <si>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</si>
  <si>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</si>
  <si>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</si>
  <si>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</si>
  <si>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</si>
  <si>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</si>
  <si>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</si>
  <si>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</si>
  <si>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</si>
  <si>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</si>
  <si>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</si>
  <si>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</si>
  <si>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</si>
  <si>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</si>
  <si>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</si>
  <si>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</si>
  <si>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</si>
  <si>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</si>
  <si>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</si>
  <si>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</si>
  <si>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</si>
  <si>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</si>
  <si>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</si>
  <si>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</si>
  <si>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</si>
  <si>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</si>
  <si>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</si>
  <si>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</si>
  <si>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</si>
  <si>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</si>
  <si>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</si>
  <si>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</si>
  <si>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</si>
  <si>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</si>
  <si>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</si>
  <si>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</si>
  <si>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</si>
  <si>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</si>
  <si>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</si>
  <si>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</si>
  <si>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</si>
  <si>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</si>
  <si>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</si>
  <si>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</si>
  <si>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</si>
  <si>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</si>
  <si>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</si>
  <si>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</si>
  <si>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</si>
  <si>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</si>
  <si>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</si>
  <si>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</si>
  <si>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</si>
  <si>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</si>
  <si>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</si>
  <si>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</si>
  <si>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</si>
  <si>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</si>
  <si>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</si>
  <si>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</si>
  <si>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</si>
  <si>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</si>
  <si>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</si>
  <si>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</si>
  <si>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</si>
  <si>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</si>
  <si>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</si>
  <si>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</si>
  <si>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</si>
  <si>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</si>
  <si>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</si>
  <si>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</si>
  <si>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</si>
  <si>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</si>
  <si>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</si>
  <si>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</si>
  <si>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</si>
  <si>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</si>
  <si>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</si>
  <si>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</si>
  <si>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</si>
  <si>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</si>
  <si>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</si>
  <si>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</si>
  <si>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</si>
  <si>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</si>
  <si>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</si>
  <si>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</si>
  <si>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</si>
  <si>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</si>
  <si>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</si>
  <si>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</si>
  <si>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</si>
  <si>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</si>
  <si>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</si>
  <si>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</si>
  <si>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</si>
  <si>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</si>
  <si>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</si>
  <si>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</si>
  <si>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</si>
  <si>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</si>
  <si>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</si>
  <si>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</si>
  <si>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</si>
  <si>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</si>
  <si>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</si>
  <si>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</si>
  <si>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</si>
  <si>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</si>
  <si>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</si>
  <si>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</si>
  <si>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</si>
  <si>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</si>
  <si>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</si>
  <si>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</si>
  <si>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</si>
  <si>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</si>
  <si>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</si>
  <si>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</si>
  <si>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</si>
  <si>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</si>
  <si>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</si>
  <si>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</si>
  <si>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</si>
  <si>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</si>
  <si>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</si>
  <si>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</si>
  <si>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</si>
  <si>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</si>
  <si>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</si>
  <si>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</si>
  <si>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</si>
  <si>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</si>
  <si>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</si>
  <si>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</si>
  <si>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</si>
  <si>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</si>
  <si>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</si>
  <si>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</si>
  <si>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</si>
  <si>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</si>
  <si>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</si>
  <si>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</si>
  <si>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</si>
  <si>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</si>
  <si>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</si>
  <si>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</si>
  <si>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</si>
  <si>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</si>
  <si>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</si>
  <si>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</si>
  <si>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</si>
  <si>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</si>
  <si>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</si>
  <si>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</si>
  <si>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</si>
  <si>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</si>
  <si>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</si>
  <si>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</si>
  <si>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</si>
  <si>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</si>
  <si>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</si>
  <si>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</si>
  <si>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</si>
  <si>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</si>
  <si>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</si>
  <si>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</si>
  <si>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</si>
  <si>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</si>
  <si>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</si>
  <si>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</si>
  <si>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</si>
  <si>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</si>
  <si>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</si>
  <si>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</si>
  <si>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</si>
  <si>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</si>
  <si>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</si>
  <si>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</si>
  <si>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</si>
  <si>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</si>
  <si>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</si>
  <si>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</si>
  <si>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</si>
  <si>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</si>
  <si>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</si>
  <si>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</si>
  <si>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</si>
  <si>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</si>
  <si>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</si>
  <si>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</si>
  <si>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</si>
  <si>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</si>
  <si>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</si>
  <si>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</si>
  <si>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</si>
  <si>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</si>
  <si>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</si>
  <si>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</si>
  <si>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</si>
  <si>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</si>
  <si>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</si>
  <si>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</si>
  <si>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</si>
  <si>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</si>
  <si>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</si>
  <si>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</si>
  <si>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</si>
  <si>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</si>
  <si>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</si>
  <si>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</si>
  <si>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</si>
  <si>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</si>
  <si>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</si>
  <si>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</si>
  <si>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</si>
  <si>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</si>
  <si>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</si>
  <si>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</si>
  <si>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</si>
  <si>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</si>
  <si>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</si>
  <si>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</si>
  <si>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</si>
  <si>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</si>
  <si>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</si>
  <si>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</si>
  <si>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</si>
  <si>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</si>
  <si>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</si>
  <si>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</si>
  <si>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</si>
  <si>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</si>
  <si>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</si>
  <si>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</si>
  <si>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</si>
  <si>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</si>
  <si>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</si>
  <si>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</si>
  <si>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</si>
  <si>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</si>
  <si>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</si>
  <si>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</si>
  <si>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</si>
  <si>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</si>
  <si>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</si>
  <si>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</si>
  <si>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</si>
  <si>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</si>
  <si>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</si>
  <si>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</si>
  <si>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</si>
  <si>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</si>
  <si>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</si>
  <si>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</si>
  <si>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</si>
  <si>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</si>
  <si>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</si>
  <si>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</si>
  <si>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</si>
  <si>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</si>
  <si>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</si>
  <si>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</si>
  <si>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</si>
  <si>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</si>
  <si>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</si>
  <si>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</si>
  <si>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</si>
  <si>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</si>
  <si>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</si>
  <si>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</si>
  <si>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</si>
  <si>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</si>
  <si>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</si>
  <si>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</si>
  <si>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</si>
  <si>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</si>
  <si>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</si>
  <si>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</si>
  <si>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</si>
  <si>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</si>
  <si>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</si>
  <si>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</si>
  <si>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</si>
  <si>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</si>
  <si>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</si>
  <si>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</si>
  <si>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</si>
  <si>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</si>
  <si>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</si>
  <si>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</si>
  <si>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</si>
  <si>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</si>
  <si>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</si>
  <si>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</si>
  <si>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</si>
  <si>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</si>
  <si>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</si>
  <si>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</si>
  <si>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</si>
  <si>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</si>
  <si>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</si>
  <si>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</si>
  <si>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</si>
  <si>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</si>
  <si>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</si>
  <si>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</si>
  <si>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</si>
  <si>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</si>
  <si>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</si>
  <si>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</si>
  <si>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</si>
  <si>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</si>
  <si>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</si>
  <si>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</si>
  <si>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</si>
  <si>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</si>
  <si>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</si>
  <si>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</si>
  <si>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</si>
  <si>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</si>
  <si>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</si>
  <si>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</si>
  <si>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</si>
  <si>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</si>
  <si>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</si>
  <si>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</si>
  <si>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</si>
  <si>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</si>
  <si>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</si>
  <si>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</si>
  <si>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</si>
  <si>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</si>
  <si>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</si>
  <si>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</si>
  <si>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</si>
  <si>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</si>
  <si>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</si>
  <si>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</si>
  <si>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</si>
  <si>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</si>
  <si>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</si>
  <si>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</si>
  <si>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</si>
  <si>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</si>
  <si>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</si>
  <si>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</si>
  <si>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</si>
  <si>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</si>
  <si>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</si>
  <si>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</si>
  <si>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</si>
  <si>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</si>
  <si>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</si>
  <si>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</si>
  <si>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</si>
  <si>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</si>
  <si>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</si>
  <si>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</si>
  <si>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</si>
  <si>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</si>
  <si>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</si>
  <si>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</si>
  <si>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</si>
  <si>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</si>
  <si>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</si>
  <si>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</si>
  <si>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</si>
  <si>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</si>
  <si>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</si>
  <si>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</si>
  <si>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</si>
  <si>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</si>
  <si>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</si>
  <si>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</si>
  <si>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</si>
  <si>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</si>
  <si>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</si>
  <si>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</si>
  <si>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</si>
  <si>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</si>
  <si>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</si>
  <si>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</si>
  <si>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</si>
  <si>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</si>
  <si>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</si>
  <si>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</si>
  <si>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</si>
  <si>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</si>
  <si>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</si>
  <si>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</si>
  <si>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</si>
  <si>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</si>
  <si>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</si>
  <si>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</si>
  <si>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</si>
  <si>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</si>
  <si>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</si>
  <si>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</si>
  <si>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</si>
  <si>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</si>
  <si>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</si>
  <si>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</si>
  <si>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</si>
  <si>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</si>
  <si>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</si>
  <si>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</si>
  <si>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</si>
  <si>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</si>
  <si>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</si>
  <si>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</si>
  <si>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</si>
  <si>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</si>
  <si>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</si>
  <si>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</si>
  <si>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</si>
  <si>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</si>
  <si>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</si>
  <si>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</si>
  <si>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</si>
  <si>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</si>
  <si>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</si>
  <si>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</si>
  <si>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</si>
  <si>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</si>
  <si>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</si>
  <si>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</si>
  <si>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</si>
  <si>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</si>
  <si>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</si>
  <si>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</si>
  <si>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</si>
  <si>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</si>
  <si>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</si>
  <si>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</si>
  <si>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</si>
  <si>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</si>
  <si>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</si>
  <si>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</si>
  <si>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</si>
  <si>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</si>
  <si>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</si>
  <si>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</si>
  <si>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</si>
  <si>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</si>
  <si>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</si>
  <si>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</si>
  <si>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</si>
  <si>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</si>
  <si>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</si>
  <si>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</si>
  <si>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</si>
  <si>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</si>
  <si>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</si>
  <si>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</si>
  <si>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</si>
  <si>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</si>
  <si>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</si>
  <si>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</si>
  <si>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</si>
  <si>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</si>
  <si>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</si>
  <si>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</si>
  <si>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</si>
  <si>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</si>
  <si>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</si>
  <si>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</si>
  <si>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</si>
  <si>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</si>
  <si>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</si>
  <si>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</si>
  <si>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</si>
  <si>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</si>
  <si>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</si>
  <si>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</si>
  <si>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</si>
  <si>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</si>
  <si>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</si>
  <si>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</si>
  <si>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</si>
  <si>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</si>
  <si>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</si>
  <si>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</si>
  <si>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</si>
  <si>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</si>
  <si>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</si>
  <si>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</si>
  <si>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</si>
  <si>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</si>
  <si>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</si>
  <si>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</si>
  <si>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</si>
  <si>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</si>
  <si>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</si>
  <si>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</si>
  <si>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</si>
  <si>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</si>
  <si>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</si>
  <si>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</si>
  <si>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</si>
  <si>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</si>
  <si>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</si>
  <si>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</si>
  <si>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</si>
  <si>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</si>
  <si>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</si>
  <si>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</si>
  <si>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</si>
  <si>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</si>
  <si>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</si>
  <si>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</si>
  <si>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</si>
  <si>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</si>
  <si>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</si>
  <si>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</si>
  <si>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</si>
  <si>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</si>
  <si>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</si>
  <si>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</si>
  <si>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</si>
  <si>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</si>
  <si>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</si>
  <si>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</si>
  <si>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</si>
  <si>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</si>
  <si>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</si>
  <si>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</si>
  <si>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</si>
  <si>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</si>
  <si>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</si>
  <si>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</si>
  <si>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</si>
  <si>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</si>
  <si>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</si>
  <si>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</si>
  <si>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</si>
  <si>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</si>
  <si>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</si>
  <si>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</si>
  <si>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</si>
  <si>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</si>
  <si>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</si>
  <si>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</si>
  <si>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</si>
  <si>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</si>
  <si>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</si>
  <si>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</si>
  <si>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</si>
  <si>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</si>
  <si>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</si>
  <si>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</si>
  <si>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</si>
  <si>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</si>
  <si>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</si>
  <si>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</si>
  <si>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</si>
  <si>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</si>
  <si>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</si>
  <si>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</si>
  <si>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</si>
  <si>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</si>
  <si>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</si>
  <si>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</si>
  <si>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</si>
  <si>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</si>
  <si>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</si>
  <si>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</si>
  <si>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</si>
  <si>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</si>
  <si>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</si>
  <si>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</si>
  <si>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</si>
  <si>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</si>
  <si>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</si>
  <si>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</si>
  <si>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</si>
  <si>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</si>
  <si>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</si>
  <si>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</si>
  <si>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</si>
  <si>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</si>
  <si>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</si>
  <si>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</si>
  <si>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</si>
  <si>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</si>
  <si>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</si>
  <si>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</si>
  <si>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</si>
  <si>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</si>
  <si>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</si>
  <si>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</si>
  <si>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</si>
  <si>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</si>
  <si>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</si>
  <si>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</si>
  <si>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</si>
  <si>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</si>
  <si>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</si>
  <si>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</si>
  <si>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</si>
  <si>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</si>
  <si>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</si>
  <si>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</si>
  <si>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</si>
  <si>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</si>
  <si>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</si>
  <si>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</si>
  <si>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</si>
  <si>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</si>
  <si>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</si>
  <si>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</si>
  <si>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</si>
  <si>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</si>
  <si>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</si>
  <si>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</si>
  <si>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</si>
  <si>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</si>
  <si>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</si>
  <si>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</si>
  <si>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</si>
  <si>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</si>
  <si>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</si>
  <si>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</si>
  <si>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</si>
  <si>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</si>
  <si>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</si>
  <si>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</si>
  <si>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</si>
  <si>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</si>
  <si>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</si>
  <si>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</si>
  <si>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</si>
  <si>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</si>
  <si>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</si>
  <si>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</si>
  <si>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</si>
  <si>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</si>
  <si>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</si>
  <si>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</si>
  <si>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</si>
  <si>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</si>
  <si>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</si>
  <si>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</si>
  <si>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</si>
  <si>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</si>
  <si>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</si>
  <si>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</si>
  <si>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</si>
  <si>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</si>
  <si>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</si>
  <si>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</si>
  <si>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</si>
  <si>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</si>
  <si>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</si>
  <si>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</si>
  <si>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</si>
  <si>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</si>
  <si>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</si>
  <si>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</si>
  <si>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</si>
  <si>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</si>
  <si>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</si>
  <si>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</si>
  <si>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</si>
  <si>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</si>
  <si>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</si>
  <si>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</si>
  <si>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</si>
  <si>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</si>
  <si>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</si>
  <si>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</si>
  <si>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</si>
  <si>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</si>
  <si>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</si>
  <si>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</si>
  <si>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</si>
  <si>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</si>
  <si>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</si>
  <si>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</si>
  <si>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</si>
  <si>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</si>
  <si>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</si>
  <si>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</si>
  <si>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</si>
  <si>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</si>
  <si>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</si>
  <si>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</si>
  <si>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</si>
  <si>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</si>
  <si>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</si>
  <si>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</si>
  <si>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</si>
  <si>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</si>
  <si>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</si>
  <si>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</si>
  <si>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</si>
  <si>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</si>
  <si>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</si>
  <si>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</si>
  <si>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</si>
  <si>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</si>
  <si>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</si>
  <si>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</si>
  <si>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</si>
  <si>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</si>
  <si>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</si>
  <si>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</si>
  <si>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</si>
  <si>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</si>
  <si>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</si>
  <si>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</si>
  <si>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</si>
  <si>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</si>
  <si>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</si>
  <si>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</si>
  <si>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</si>
  <si>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</si>
  <si>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</si>
  <si>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</si>
  <si>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</si>
  <si>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</si>
  <si>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</si>
  <si>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</si>
  <si>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</si>
  <si>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</si>
  <si>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</si>
  <si>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</si>
  <si>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</si>
  <si>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</si>
  <si>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</si>
  <si>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</si>
  <si>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</si>
  <si>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</si>
  <si>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</si>
  <si>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</si>
  <si>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</si>
  <si>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</si>
  <si>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</si>
  <si>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</si>
  <si>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</si>
  <si>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</si>
  <si>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</si>
  <si>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</si>
  <si>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</si>
  <si>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</si>
  <si>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</si>
  <si>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</si>
  <si>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</si>
  <si>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</si>
  <si>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</si>
  <si>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</si>
  <si>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</si>
  <si>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</si>
  <si>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</si>
  <si>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</si>
  <si>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</si>
  <si>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</si>
  <si>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</si>
  <si>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</si>
  <si>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</si>
  <si>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</si>
  <si>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</si>
  <si>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</si>
  <si>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</si>
  <si>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</si>
  <si>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</si>
  <si>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</si>
  <si>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</si>
  <si>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</si>
  <si>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</si>
  <si>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</si>
  <si>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</si>
  <si>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</si>
  <si>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</si>
  <si>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</si>
  <si>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</si>
  <si>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</si>
  <si>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</si>
  <si>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</si>
  <si>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</si>
  <si>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</si>
  <si>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</si>
  <si>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</si>
  <si>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</si>
  <si>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</si>
  <si>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</si>
  <si>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</si>
  <si>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</si>
  <si>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</si>
  <si>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</si>
  <si>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</si>
  <si>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</si>
  <si>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</si>
  <si>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</si>
  <si>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</si>
  <si>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</si>
  <si>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</si>
  <si>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</si>
  <si>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</si>
  <si>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</si>
  <si>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</si>
  <si>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</si>
  <si>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</si>
  <si>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</si>
  <si>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</si>
  <si>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</si>
  <si>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</si>
  <si>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</si>
  <si>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</si>
  <si>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</si>
  <si>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</si>
  <si>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</si>
  <si>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</si>
  <si>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</si>
  <si>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</si>
  <si>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</si>
  <si>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</si>
  <si>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</si>
  <si>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</si>
  <si>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</si>
  <si>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</si>
  <si>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</si>
  <si>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</si>
  <si>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</si>
  <si>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</si>
  <si>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</si>
  <si>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</si>
  <si>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</si>
  <si>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</si>
  <si>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</si>
  <si>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</si>
  <si>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</si>
  <si>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</si>
  <si>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</si>
  <si>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</si>
  <si>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</si>
  <si>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</si>
  <si>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</si>
  <si>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</si>
  <si>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</si>
  <si>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</si>
  <si>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</si>
  <si>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</si>
  <si>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</si>
  <si>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</si>
  <si>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</si>
  <si>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</si>
  <si>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</si>
  <si>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</si>
  <si>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</si>
  <si>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</si>
  <si>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</si>
  <si>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</si>
  <si>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</si>
  <si>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</si>
  <si>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</si>
  <si>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</si>
  <si>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</si>
  <si>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</si>
  <si>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</si>
  <si>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</si>
  <si>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</si>
  <si>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</si>
  <si>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</si>
  <si>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</si>
  <si>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</si>
  <si>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</si>
  <si>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</si>
  <si>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</si>
  <si>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</si>
  <si>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</si>
  <si>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</si>
  <si>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</si>
  <si>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</si>
  <si>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</si>
  <si>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</si>
  <si>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</si>
  <si>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</si>
  <si>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</si>
  <si>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</si>
  <si>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</si>
  <si>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</si>
  <si>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</si>
  <si>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</si>
  <si>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</si>
  <si>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</si>
  <si>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</si>
  <si>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</si>
  <si>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</si>
  <si>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</si>
  <si>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</si>
  <si>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</si>
  <si>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</si>
  <si>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</si>
  <si>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</si>
  <si>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</si>
  <si>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</si>
  <si>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</si>
  <si>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</si>
  <si>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</si>
  <si>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</si>
  <si>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</si>
  <si>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</si>
  <si>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</si>
  <si>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</si>
  <si>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</si>
  <si>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</si>
  <si>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</si>
  <si>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</si>
  <si>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</si>
  <si>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</si>
  <si>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</si>
  <si>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</si>
  <si>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</si>
  <si>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</si>
  <si>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</si>
  <si>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</si>
  <si>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</si>
  <si>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</si>
  <si>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</si>
  <si>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</si>
  <si>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</si>
  <si>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</si>
  <si>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</si>
  <si>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</si>
  <si>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</si>
  <si>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</si>
  <si>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</si>
  <si>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</si>
  <si>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</si>
  <si>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</si>
  <si>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</si>
  <si>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</si>
  <si>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</si>
  <si>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</si>
  <si>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</si>
  <si>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</si>
  <si>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</si>
  <si>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</si>
  <si>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</si>
  <si>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</si>
  <si>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</si>
  <si>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</si>
  <si>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</si>
  <si>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</si>
  <si>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</si>
  <si>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</si>
  <si>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</si>
  <si>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</si>
  <si>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</si>
  <si>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</si>
  <si>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</si>
  <si>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</si>
  <si>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</si>
  <si>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</si>
  <si>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</si>
  <si>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</si>
  <si>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</si>
  <si>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</si>
  <si>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</si>
  <si>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</si>
  <si>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</si>
  <si>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</si>
  <si>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</si>
  <si>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</si>
  <si>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</si>
  <si>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</si>
  <si>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</si>
  <si>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</si>
  <si>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</si>
  <si>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</si>
  <si>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</si>
  <si>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</si>
  <si>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</si>
  <si>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</si>
  <si>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</si>
  <si>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</si>
  <si>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</si>
  <si>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</si>
  <si>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</si>
  <si>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</si>
  <si>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</si>
  <si>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</si>
  <si>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</si>
  <si>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</si>
  <si>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</si>
  <si>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</si>
  <si>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</si>
  <si>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</si>
  <si>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</si>
  <si>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</si>
  <si>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</si>
  <si>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</si>
  <si>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</si>
  <si>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</si>
  <si>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</si>
  <si>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</si>
  <si>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</si>
  <si>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</si>
  <si>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</si>
  <si>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</si>
  <si>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</si>
  <si>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</si>
  <si>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</si>
  <si>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</si>
  <si>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</si>
  <si>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</si>
  <si>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</si>
  <si>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</si>
  <si>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</si>
  <si>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</si>
  <si>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</si>
  <si>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</si>
  <si>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</si>
  <si>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</si>
  <si>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</si>
  <si>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</si>
  <si>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</si>
  <si>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</si>
  <si>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</si>
  <si>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</si>
  <si>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</si>
  <si>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</si>
  <si>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</si>
  <si>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</si>
  <si>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</si>
  <si>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</si>
  <si>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</si>
  <si>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</si>
  <si>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</si>
  <si>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</si>
  <si>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</si>
  <si>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</si>
  <si>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</si>
  <si>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</si>
  <si>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</si>
  <si>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</si>
  <si>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</si>
  <si>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</si>
  <si>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</si>
  <si>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</si>
  <si>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</si>
  <si>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</si>
  <si>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</si>
  <si>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</si>
  <si>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</si>
  <si>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</si>
  <si>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</si>
  <si>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</si>
  <si>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</si>
  <si>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</si>
  <si>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</si>
  <si>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</si>
  <si>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</si>
  <si>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</si>
  <si>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</si>
  <si>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</si>
  <si>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</si>
  <si>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</si>
  <si>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</si>
  <si>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</si>
  <si>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</si>
  <si>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</si>
  <si>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</si>
  <si>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</si>
  <si>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</si>
  <si>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</si>
  <si>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</si>
  <si>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</si>
  <si>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</si>
  <si>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</si>
  <si>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</si>
  <si>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</si>
  <si>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</si>
  <si>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</si>
  <si>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</si>
  <si>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</si>
  <si>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</si>
  <si>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</si>
  <si>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</si>
  <si>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</si>
  <si>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</si>
  <si>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</si>
  <si>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</si>
  <si>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</si>
  <si>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</si>
  <si>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</si>
  <si>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</si>
  <si>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</si>
  <si>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</si>
  <si>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</si>
  <si>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</si>
  <si>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</si>
  <si>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</si>
  <si>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</si>
  <si>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</si>
  <si>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</si>
  <si>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</si>
  <si>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</si>
  <si>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</si>
  <si>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</si>
  <si>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</si>
  <si>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</si>
  <si>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</si>
  <si>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</si>
  <si>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</si>
  <si>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</si>
  <si>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</si>
  <si>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</si>
  <si>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</si>
  <si>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</si>
  <si>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</si>
  <si>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</si>
  <si>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</si>
  <si>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</si>
  <si>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</si>
  <si>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</si>
  <si>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</si>
  <si>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</si>
  <si>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</si>
  <si>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</si>
  <si>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</si>
  <si>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</si>
  <si>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</si>
  <si>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</si>
  <si>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</si>
  <si>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</si>
  <si>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</si>
  <si>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</si>
  <si>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</si>
  <si>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</si>
  <si>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</si>
  <si>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</si>
  <si>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</si>
  <si>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</si>
  <si>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</si>
  <si>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</si>
  <si>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</si>
  <si>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</si>
  <si>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</si>
  <si>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</si>
  <si>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</si>
  <si>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</si>
  <si>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</si>
  <si>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</si>
  <si>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</si>
  <si>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</si>
  <si>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</si>
  <si>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</si>
  <si>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</si>
  <si>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</si>
  <si>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</si>
  <si>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</si>
  <si>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</si>
  <si>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</si>
  <si>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</si>
  <si>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</si>
  <si>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</si>
  <si>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</si>
  <si>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</si>
  <si>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</si>
  <si>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</si>
  <si>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</si>
  <si>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</si>
  <si>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</si>
  <si>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</si>
  <si>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</si>
  <si>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</si>
  <si>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</si>
  <si>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</si>
  <si>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</si>
  <si>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</si>
  <si>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</si>
  <si>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</si>
  <si>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</si>
  <si>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</si>
  <si>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</si>
  <si>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</si>
  <si>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</si>
  <si>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</si>
  <si>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</si>
  <si>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</si>
  <si>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</si>
  <si>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</si>
  <si>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</si>
  <si>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</si>
  <si>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</si>
  <si>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</si>
  <si>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</si>
  <si>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</si>
  <si>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</si>
  <si>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</si>
  <si>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</si>
  <si>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</si>
  <si>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</si>
  <si>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</si>
  <si>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</si>
  <si>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</si>
  <si>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</si>
  <si>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</si>
  <si>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</si>
  <si>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</si>
  <si>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</si>
  <si>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</si>
  <si>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</si>
  <si>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</si>
  <si>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</si>
  <si>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</si>
  <si>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</si>
  <si>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</si>
  <si>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</si>
  <si>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</si>
  <si>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</si>
  <si>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</si>
  <si>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</si>
  <si>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</si>
  <si>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</si>
  <si>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</si>
  <si>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</si>
  <si>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</si>
  <si>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</si>
  <si>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</si>
  <si>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</si>
  <si>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</si>
  <si>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</si>
  <si>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</si>
  <si>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</si>
  <si>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</si>
  <si>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</si>
  <si>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</si>
  <si>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</si>
  <si>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</si>
  <si>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</si>
  <si>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</si>
  <si>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</si>
  <si>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</si>
  <si>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</si>
  <si>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</si>
  <si>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</si>
  <si>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</si>
  <si>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</si>
  <si>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</si>
  <si>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</si>
  <si>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</si>
  <si>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</si>
  <si>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</si>
  <si>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</si>
  <si>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</si>
  <si>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</si>
  <si>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</si>
  <si>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</si>
  <si>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</si>
  <si>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</si>
  <si>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</si>
  <si>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</si>
  <si>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</si>
  <si>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</si>
  <si>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</si>
  <si>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</si>
  <si>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</si>
  <si>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</si>
  <si>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</si>
  <si>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</si>
  <si>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</si>
  <si>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</si>
  <si>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</si>
  <si>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</si>
  <si>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</si>
  <si>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</si>
  <si>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</si>
  <si>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</si>
  <si>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</si>
  <si>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</si>
  <si>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</si>
  <si>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</si>
  <si>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</si>
  <si>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</si>
  <si>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</si>
  <si>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</si>
  <si>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</si>
  <si>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</si>
  <si>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</si>
  <si>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</si>
  <si>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</si>
  <si>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</si>
  <si>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</si>
  <si>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</si>
  <si>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</si>
  <si>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</si>
  <si>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</si>
  <si>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</si>
  <si>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</si>
  <si>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</si>
  <si>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</si>
  <si>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</si>
  <si>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</si>
  <si>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</si>
  <si>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</si>
  <si>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</si>
  <si>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</si>
  <si>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</si>
  <si>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</si>
  <si>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</si>
  <si>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</si>
  <si>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</si>
  <si>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</si>
  <si>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</si>
  <si>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</si>
  <si>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</si>
  <si>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</si>
  <si>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</si>
  <si>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</si>
  <si>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</si>
  <si>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</si>
  <si>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</si>
  <si>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</si>
  <si>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</si>
  <si>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</si>
  <si>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</si>
  <si>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</si>
  <si>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</si>
  <si>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</si>
  <si>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</si>
  <si>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</si>
  <si>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</si>
  <si>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</si>
  <si>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</si>
  <si>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</si>
  <si>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</si>
  <si>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</si>
  <si>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</si>
  <si>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</si>
  <si>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</si>
  <si>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</si>
  <si>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</si>
  <si>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</si>
  <si>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</si>
  <si>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</si>
  <si>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</si>
  <si>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</si>
  <si>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</si>
  <si>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</si>
  <si>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</si>
  <si>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</si>
  <si>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</si>
  <si>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</si>
  <si>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</si>
  <si>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</si>
  <si>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</si>
  <si>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</si>
  <si>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</si>
  <si>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</si>
  <si>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</si>
  <si>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</si>
  <si>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</si>
  <si>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</si>
  <si>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</si>
  <si>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</si>
  <si>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</si>
  <si>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</si>
  <si>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</si>
  <si>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</si>
  <si>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</si>
  <si>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</si>
  <si>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</si>
  <si>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</si>
  <si>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</si>
  <si>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</si>
  <si>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</si>
  <si>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</si>
  <si>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</si>
  <si>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</si>
  <si>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</si>
  <si>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</si>
  <si>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</si>
  <si>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</si>
  <si>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</si>
  <si>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</si>
  <si>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</si>
  <si>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</si>
  <si>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</si>
  <si>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</si>
  <si>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</si>
  <si>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</si>
  <si>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</si>
  <si>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</si>
  <si>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</si>
  <si>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</si>
  <si>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</si>
  <si>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</si>
  <si>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</si>
  <si>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</si>
  <si>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</si>
  <si>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</si>
  <si>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</si>
  <si>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</si>
  <si>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</si>
  <si>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</si>
  <si>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</si>
  <si>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</si>
  <si>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</si>
  <si>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</si>
  <si>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</si>
  <si>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</si>
  <si>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</si>
  <si>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</si>
  <si>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</si>
  <si>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</si>
  <si>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</si>
  <si>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</si>
  <si>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</si>
  <si>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</si>
  <si>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</si>
  <si>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</si>
  <si>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</si>
  <si>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</si>
  <si>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</si>
  <si>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</si>
  <si>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</si>
  <si>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</si>
  <si>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</si>
  <si>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</si>
  <si>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</si>
  <si>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</si>
  <si>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</si>
  <si>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</si>
  <si>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</si>
  <si>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</si>
  <si>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</si>
  <si>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</si>
  <si>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</si>
  <si>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</si>
  <si>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</si>
  <si>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</si>
  <si>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</si>
  <si>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</si>
  <si>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</si>
  <si>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</si>
  <si>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</si>
  <si>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</si>
  <si>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</si>
  <si>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</si>
  <si>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</si>
  <si>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</si>
  <si>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</si>
  <si>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</si>
  <si>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</si>
  <si>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</si>
  <si>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</si>
  <si>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</si>
  <si>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</si>
  <si>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</si>
  <si>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</si>
  <si>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</si>
  <si>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</si>
  <si>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</si>
  <si>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</si>
  <si>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</si>
  <si>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</si>
  <si>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</si>
  <si>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</si>
  <si>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</si>
  <si>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</si>
  <si>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</si>
  <si>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</si>
  <si>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</si>
  <si>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</si>
  <si>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</si>
  <si>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</si>
  <si>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</si>
  <si>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</si>
  <si>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</si>
  <si>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</si>
  <si>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</si>
  <si>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</si>
  <si>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</si>
  <si>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</si>
  <si>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</si>
  <si>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</si>
  <si>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</si>
  <si>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</si>
  <si>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</si>
  <si>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</si>
  <si>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</si>
  <si>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</si>
  <si>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</si>
  <si>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</si>
  <si>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</si>
  <si>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</si>
  <si>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</si>
  <si>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</si>
  <si>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</si>
  <si>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</si>
  <si>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</si>
  <si>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</si>
  <si>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</si>
  <si>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</si>
  <si>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</si>
  <si>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</si>
  <si>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</si>
  <si>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</si>
  <si>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</si>
  <si>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</si>
  <si>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</si>
  <si>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</si>
  <si>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</si>
  <si>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</si>
  <si>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</si>
  <si>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</si>
  <si>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</si>
  <si>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</si>
  <si>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</si>
  <si>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</si>
  <si>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</si>
  <si>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</si>
  <si>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</si>
  <si>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</si>
  <si>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</si>
  <si>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</si>
  <si>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</si>
  <si>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</si>
  <si>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</si>
  <si>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</si>
  <si>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</si>
  <si>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</si>
  <si>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</si>
  <si>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</si>
  <si>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</si>
  <si>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</si>
  <si>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</si>
  <si>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</si>
  <si>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</si>
  <si>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</si>
  <si>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</si>
  <si>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</si>
  <si>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</si>
  <si>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</si>
  <si>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</si>
  <si>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</si>
  <si>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</si>
  <si>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</si>
  <si>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</si>
  <si>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</si>
  <si>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</si>
  <si>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</si>
  <si>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</si>
  <si>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</si>
  <si>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</si>
  <si>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</si>
  <si>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</si>
  <si>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</si>
  <si>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</si>
  <si>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</si>
  <si>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</si>
  <si>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</si>
  <si>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</si>
  <si>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</si>
  <si>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</si>
  <si>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</si>
  <si>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</si>
  <si>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</si>
  <si>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</si>
  <si>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</si>
  <si>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</si>
  <si>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</si>
  <si>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</si>
  <si>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</si>
  <si>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</si>
  <si>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</si>
  <si>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</si>
  <si>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</si>
  <si>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</si>
  <si>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</si>
  <si>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</si>
  <si>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</si>
  <si>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</si>
  <si>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</si>
  <si>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</si>
  <si>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</si>
  <si>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</si>
  <si>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</si>
  <si>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</si>
  <si>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</si>
  <si>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</si>
  <si>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</si>
  <si>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</si>
  <si>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</si>
  <si>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</si>
  <si>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</si>
  <si>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</si>
  <si>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</si>
  <si>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</si>
  <si>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</si>
  <si>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</si>
  <si>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</si>
  <si>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</si>
  <si>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</si>
  <si>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</si>
  <si>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</si>
  <si>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</si>
  <si>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</si>
  <si>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</si>
  <si>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</si>
  <si>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</si>
  <si>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</si>
  <si>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</si>
  <si>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</si>
  <si>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</si>
  <si>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</si>
  <si>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</si>
  <si>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</si>
  <si>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</si>
  <si>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</si>
  <si>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</si>
  <si>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</si>
  <si>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</si>
  <si>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</si>
  <si>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</si>
  <si>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</si>
  <si>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</si>
  <si>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</si>
  <si>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</si>
  <si>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</si>
  <si>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</si>
  <si>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</si>
  <si>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</si>
  <si>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</si>
  <si>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</si>
  <si>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</si>
  <si>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</si>
  <si>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</si>
  <si>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</si>
  <si>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</si>
  <si>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</si>
  <si>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</si>
  <si>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</si>
  <si>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</si>
  <si>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</si>
  <si>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</si>
  <si>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</si>
  <si>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</si>
  <si>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</si>
  <si>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</si>
  <si>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</si>
  <si>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</si>
  <si>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</si>
  <si>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</si>
  <si>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</si>
  <si>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</si>
  <si>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</si>
  <si>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</si>
  <si>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</si>
  <si>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</si>
  <si>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</si>
  <si>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</si>
  <si>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</si>
  <si>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</si>
  <si>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</si>
  <si>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</si>
  <si>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</si>
  <si>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</si>
  <si>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</si>
  <si>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</si>
  <si>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</si>
  <si>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</si>
  <si>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</si>
  <si>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</si>
  <si>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</si>
  <si>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</si>
  <si>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</si>
  <si>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</si>
  <si>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</si>
  <si>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</si>
  <si>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</si>
  <si>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</si>
  <si>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</si>
  <si>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</si>
  <si>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</si>
  <si>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</si>
  <si>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</si>
  <si>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</si>
  <si>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</si>
  <si>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</si>
  <si>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</si>
  <si>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</si>
  <si>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</si>
  <si>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</si>
  <si>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</si>
  <si>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</si>
  <si>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</si>
  <si>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</si>
  <si>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</si>
  <si>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</si>
  <si>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</si>
  <si>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</si>
  <si>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</si>
  <si>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</si>
  <si>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</si>
  <si>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</si>
  <si>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</si>
  <si>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</si>
  <si>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</si>
  <si>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</si>
  <si>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</si>
  <si>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</si>
  <si>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</si>
  <si>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</si>
  <si>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</si>
  <si>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</si>
  <si>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</si>
  <si>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</si>
  <si>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</si>
  <si>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</si>
  <si>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</si>
  <si>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</si>
  <si>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</si>
  <si>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</si>
  <si>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</si>
  <si>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</si>
  <si>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</si>
  <si>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</si>
  <si>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</si>
  <si>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</si>
  <si>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</si>
  <si>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</si>
  <si>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</si>
  <si>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</si>
  <si>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</si>
  <si>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</si>
  <si>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</si>
  <si>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</si>
  <si>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</si>
  <si>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</si>
  <si>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</si>
  <si>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</si>
  <si>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</si>
  <si>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</si>
  <si>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</si>
  <si>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</si>
  <si>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</si>
  <si>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</si>
  <si>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</si>
  <si>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</si>
  <si>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</si>
  <si>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</si>
  <si>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</si>
  <si>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</si>
  <si>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</si>
  <si>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</si>
  <si>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</si>
  <si>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</si>
  <si>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</si>
  <si>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</si>
  <si>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</si>
  <si>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</si>
  <si>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</si>
  <si>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</si>
  <si>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</si>
  <si>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</si>
  <si>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</si>
  <si>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</si>
  <si>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</si>
  <si>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</si>
  <si>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</si>
  <si>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</si>
  <si>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</si>
  <si>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</si>
  <si>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</si>
  <si>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</si>
  <si>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</si>
  <si>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</si>
  <si>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</si>
  <si>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</si>
  <si>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</si>
  <si>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</si>
  <si>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</si>
  <si>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</si>
  <si>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</si>
  <si>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</si>
  <si>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</si>
  <si>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</si>
  <si>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</si>
  <si>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</si>
  <si>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</si>
  <si>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</si>
  <si>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</si>
  <si>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</si>
  <si>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</si>
  <si>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</si>
  <si>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</si>
  <si>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</si>
  <si>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</si>
  <si>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</si>
  <si>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</si>
  <si>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</si>
  <si>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</si>
  <si>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</si>
  <si>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</si>
  <si>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</si>
  <si>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</si>
  <si>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</si>
  <si>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</si>
  <si>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</si>
  <si>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</si>
  <si>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</si>
  <si>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</si>
  <si>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</si>
  <si>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</si>
  <si>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</si>
  <si>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</si>
  <si>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</si>
  <si>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</si>
  <si>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</si>
  <si>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</si>
  <si>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</si>
  <si>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</si>
  <si>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</si>
  <si>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</si>
  <si>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</si>
  <si>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</si>
  <si>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</si>
  <si>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</si>
  <si>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</si>
  <si>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</si>
  <si>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</si>
  <si>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</si>
  <si>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</si>
  <si>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</si>
  <si>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</si>
  <si>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</si>
  <si>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</si>
  <si>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</si>
  <si>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</si>
  <si>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</si>
  <si>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</si>
  <si>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</si>
  <si>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</si>
  <si>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</si>
  <si>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</si>
  <si>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</si>
  <si>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</si>
  <si>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</si>
  <si>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</si>
  <si>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</si>
  <si>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</si>
  <si>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</si>
  <si>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</si>
  <si>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</si>
  <si>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</si>
  <si>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</si>
  <si>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</si>
  <si>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</si>
  <si>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</si>
  <si>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</si>
  <si>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</si>
  <si>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</si>
  <si>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</si>
  <si>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</si>
  <si>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</si>
  <si>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</si>
  <si>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</si>
  <si>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</si>
  <si>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</si>
  <si>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</si>
  <si>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</si>
  <si>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</si>
  <si>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</si>
  <si>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</si>
  <si>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</si>
  <si>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</si>
  <si>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</si>
  <si>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</si>
  <si>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</si>
  <si>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</si>
  <si>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</si>
  <si>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</si>
  <si>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</si>
  <si>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</si>
  <si>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</si>
  <si>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</si>
  <si>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</si>
  <si>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</si>
  <si>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</si>
  <si>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</si>
  <si>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</si>
  <si>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</si>
  <si>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</si>
  <si>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</si>
  <si>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</si>
  <si>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</si>
  <si>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</si>
  <si>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</si>
  <si>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</si>
  <si>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</si>
  <si>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</si>
  <si>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</si>
  <si>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</si>
  <si>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</si>
  <si>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</si>
  <si>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</si>
  <si>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</si>
  <si>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</si>
  <si>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</si>
  <si>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</si>
  <si>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</si>
  <si>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</si>
  <si>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</si>
  <si>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</si>
  <si>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</si>
  <si>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</si>
  <si>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</si>
  <si>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</si>
  <si>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</si>
  <si>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</si>
  <si>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</si>
  <si>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</si>
  <si>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</si>
  <si>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</si>
  <si>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</si>
  <si>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</si>
  <si>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</si>
  <si>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</si>
  <si>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</si>
  <si>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</si>
  <si>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</si>
  <si>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</si>
  <si>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</si>
  <si>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</si>
  <si>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</si>
  <si>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</si>
  <si>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</si>
  <si>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</si>
  <si>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</si>
  <si>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</si>
  <si>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</si>
  <si>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v2</t>
  </si>
  <si>
    <t>SPAIN</t>
  </si>
  <si>
    <t>NO,IE</t>
  </si>
  <si>
    <t>IE</t>
  </si>
  <si>
    <t>NO,NE,NA</t>
  </si>
  <si>
    <t>NA</t>
  </si>
  <si>
    <t>NE</t>
  </si>
  <si>
    <t>NO</t>
  </si>
  <si>
    <t>NE,NA</t>
  </si>
  <si>
    <t xml:space="preserve">1./2003: NO 
1./2003: RA-SA assessment in NIR Annex 4 
1./2003: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</si>
  <si>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</si>
  <si>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</si>
  <si>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</si>
  <si>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</si>
  <si>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</si>
  <si>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</si>
  <si>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</si>
  <si>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</si>
  <si>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</si>
  <si>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</si>
  <si>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</si>
  <si>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</si>
  <si>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</si>
  <si>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</si>
  <si>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</si>
  <si>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</si>
  <si>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</si>
  <si>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</si>
  <si>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</si>
  <si>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</si>
  <si>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</si>
  <si>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</si>
  <si>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</si>
  <si>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</si>
  <si>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</si>
  <si>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</si>
  <si>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</si>
  <si>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</si>
  <si>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</si>
  <si>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</si>
  <si>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</si>
  <si>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</si>
  <si>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</si>
  <si>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</si>
  <si>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</si>
  <si>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1.AA/2003: Gasoline evaporation. No fuel consumption; emissions, NMVOC. 
1.AA/2003: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</si>
  <si>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</si>
  <si>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</si>
  <si>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</si>
  <si>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</si>
  <si>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</si>
  <si>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</si>
  <si>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</si>
  <si>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</si>
  <si>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</si>
  <si>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</si>
  <si>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</si>
  <si>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</si>
  <si>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</si>
  <si>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</si>
  <si>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</si>
  <si>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</si>
  <si>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</si>
  <si>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</si>
  <si>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1.AC/2003: RA-SA assessment in NIR Annex 4 
</t>
  </si>
  <si>
    <t>Ethylene</t>
  </si>
  <si>
    <t>Lubricant Use</t>
  </si>
  <si>
    <t>Aluminium Production,Carbide Production,Iron and Steel Production,Metal Industry - Other (please specify)</t>
  </si>
  <si>
    <t>Ethylene,Paraffin Wax Use</t>
  </si>
  <si>
    <t>IPPU - Other (please specify)</t>
  </si>
  <si>
    <t>Carbide Production,Iron and Steel Production,Metal Industry - Other (please specify),Mineral Industry,Titanium Dioxide Production</t>
  </si>
  <si>
    <t>Carbide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</si>
  <si>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</si>
  <si>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</si>
  <si>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</si>
  <si>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</si>
  <si>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</si>
  <si>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2./2003: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</si>
  <si>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</si>
  <si>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</si>
  <si>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</si>
  <si>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</si>
  <si>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</si>
  <si>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</si>
  <si>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</si>
  <si>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</si>
  <si>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2.G.4/2003: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</si>
  <si>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</si>
  <si>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</si>
  <si>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</si>
  <si>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</si>
  <si>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</si>
  <si>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</si>
  <si>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</si>
  <si>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</si>
  <si>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</si>
  <si>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</si>
  <si>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</si>
  <si>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</si>
  <si>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</si>
  <si>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</si>
  <si>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</si>
  <si>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</si>
  <si>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</si>
  <si>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</si>
  <si>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</si>
  <si>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</si>
  <si>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</si>
  <si>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</si>
  <si>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</si>
  <si>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</si>
  <si>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</si>
  <si>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</si>
  <si>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</si>
  <si>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</si>
  <si>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</si>
  <si>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</si>
  <si>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</si>
  <si>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</si>
  <si>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</si>
  <si>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</si>
  <si>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</si>
  <si>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</si>
  <si>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</si>
  <si>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</si>
  <si>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</si>
  <si>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</si>
  <si>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</si>
  <si>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</si>
  <si>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</si>
  <si>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</si>
  <si>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</si>
  <si>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</si>
  <si>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</si>
  <si>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</si>
  <si>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</si>
  <si>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</si>
  <si>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</si>
  <si>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</si>
  <si>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</si>
  <si>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</si>
  <si>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</si>
  <si>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</si>
  <si>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</si>
  <si>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</si>
  <si>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</si>
  <si>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</si>
  <si>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</si>
  <si>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</si>
  <si>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</si>
  <si>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</si>
  <si>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</si>
  <si>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</si>
  <si>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</si>
  <si>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</si>
  <si>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</si>
  <si>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</si>
  <si>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</si>
  <si>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</si>
  <si>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</si>
  <si>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</si>
  <si>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</si>
  <si>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</si>
  <si>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</si>
  <si>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</si>
  <si>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</si>
  <si>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</si>
  <si>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</si>
  <si>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</si>
  <si>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</si>
  <si>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</si>
  <si>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</si>
  <si>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</si>
  <si>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</si>
  <si>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</si>
  <si>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</si>
  <si>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</si>
  <si>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</si>
  <si>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</si>
  <si>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</si>
  <si>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</si>
  <si>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</si>
  <si>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</si>
  <si>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</si>
  <si>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</si>
  <si>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</si>
  <si>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</si>
  <si>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</si>
  <si>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</si>
  <si>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</si>
  <si>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</si>
  <si>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</si>
  <si>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</si>
  <si>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</si>
  <si>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</si>
  <si>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</si>
  <si>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</si>
  <si>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</si>
  <si>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</si>
  <si>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</si>
  <si>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</si>
  <si>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</si>
  <si>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</si>
  <si>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</si>
  <si>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</si>
  <si>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</si>
  <si>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</si>
  <si>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</si>
  <si>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</si>
  <si>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</si>
  <si>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</si>
  <si>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</si>
  <si>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</si>
  <si>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</si>
  <si>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</si>
  <si>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</si>
  <si>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</si>
  <si>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</si>
  <si>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</si>
  <si>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</si>
  <si>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</si>
  <si>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</si>
  <si>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</si>
  <si>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</si>
  <si>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</si>
  <si>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</si>
  <si>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</si>
  <si>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</si>
  <si>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</si>
  <si>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</si>
  <si>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</si>
  <si>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</si>
  <si>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</si>
  <si>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</si>
  <si>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</si>
  <si>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</si>
  <si>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</si>
  <si>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</si>
  <si>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</si>
  <si>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</si>
  <si>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</si>
  <si>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</si>
  <si>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</si>
  <si>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</si>
  <si>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</si>
  <si>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</si>
  <si>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</si>
  <si>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</si>
  <si>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</si>
  <si>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</si>
  <si>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</si>
  <si>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</si>
  <si>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</si>
  <si>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</si>
  <si>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</si>
  <si>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</si>
  <si>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</si>
  <si>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</si>
  <si>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</si>
  <si>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</si>
  <si>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</si>
  <si>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</si>
  <si>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</si>
  <si>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</si>
  <si>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</si>
  <si>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</si>
  <si>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</si>
  <si>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</si>
  <si>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</si>
  <si>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</si>
  <si>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</si>
  <si>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</si>
  <si>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</si>
  <si>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</si>
  <si>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</si>
  <si>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</si>
  <si>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</si>
  <si>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</si>
  <si>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</si>
  <si>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</si>
  <si>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</si>
  <si>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</si>
  <si>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</si>
  <si>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</si>
  <si>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</si>
  <si>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</si>
  <si>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</si>
  <si>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</si>
  <si>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</si>
  <si>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</si>
  <si>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</si>
  <si>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</si>
  <si>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</si>
  <si>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</si>
  <si>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</si>
  <si>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</si>
  <si>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</si>
  <si>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</si>
  <si>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</si>
  <si>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</si>
  <si>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</si>
  <si>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</si>
  <si>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</si>
  <si>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</si>
  <si>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</si>
  <si>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</si>
  <si>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</si>
  <si>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</si>
  <si>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</si>
  <si>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</si>
  <si>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</si>
  <si>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</si>
  <si>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NO,IE,NA</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</si>
  <si>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</si>
  <si>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</si>
  <si>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</si>
  <si>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</si>
  <si>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</si>
  <si>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</si>
  <si>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</si>
  <si>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CR,CS,D,OTH</t>
  </si>
  <si>
    <t>CR,T1,T2,T3</t>
  </si>
  <si>
    <t>T1,T2,T3</t>
  </si>
  <si>
    <t>CS,D,OTH,PS</t>
  </si>
  <si>
    <t>CR,CS,D</t>
  </si>
  <si>
    <t>D,OTH</t>
  </si>
  <si>
    <t>CR,T1,T3</t>
  </si>
  <si>
    <t>CR,T1,T2</t>
  </si>
  <si>
    <t>CR,T1</t>
  </si>
  <si>
    <t>CR,D,OTH</t>
  </si>
  <si>
    <t>CR,D</t>
  </si>
  <si>
    <t>CS,D</t>
  </si>
  <si>
    <t>CS,T1,T2</t>
  </si>
  <si>
    <t>CS,D,PS</t>
  </si>
  <si>
    <t>T1,T2</t>
  </si>
  <si>
    <t>D</t>
  </si>
  <si>
    <t>D,PS</t>
  </si>
  <si>
    <t>T1a,T2,T3</t>
  </si>
  <si>
    <t>T1a,T2</t>
  </si>
  <si>
    <t>T2,T3</t>
  </si>
  <si>
    <t>T1,T3</t>
  </si>
  <si>
    <t>T3</t>
  </si>
  <si>
    <t>PS</t>
  </si>
  <si>
    <t>T2</t>
  </si>
  <si>
    <t>T1</t>
  </si>
  <si>
    <t>CS,T1,T2,T3</t>
  </si>
  <si>
    <t>CR,CS</t>
  </si>
  <si>
    <t>D,T1,T2</t>
  </si>
  <si>
    <t>CS,D,OTH</t>
  </si>
  <si>
    <t>CR,CS,OTH</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</si>
  <si>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</si>
  <si>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</si>
  <si>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</si>
  <si>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</si>
  <si>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</si>
  <si>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</si>
  <si>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</si>
  <si>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</si>
  <si>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</si>
  <si>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</si>
  <si>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</si>
  <si>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</si>
  <si>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</si>
  <si>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</si>
  <si>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</si>
  <si>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</si>
  <si>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</si>
  <si>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</si>
  <si>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</si>
  <si>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</si>
  <si>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</si>
  <si>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</si>
  <si>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</si>
  <si>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</si>
  <si>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</si>
  <si>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</si>
  <si>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</si>
  <si>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</si>
  <si>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</si>
  <si>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</si>
  <si>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</si>
  <si>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</si>
  <si>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</si>
  <si>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</si>
  <si>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</si>
  <si>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</si>
  <si>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</si>
  <si>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</si>
  <si>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</si>
  <si>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</si>
  <si>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</si>
  <si>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</si>
  <si>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</si>
  <si>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</si>
  <si>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</si>
  <si>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</si>
  <si>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</si>
  <si>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</si>
  <si>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</si>
  <si>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</si>
  <si>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</si>
  <si>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</si>
  <si>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</si>
  <si>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</si>
  <si>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</si>
  <si>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</si>
  <si>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</si>
  <si>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</si>
  <si>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</si>
  <si>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</si>
  <si>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</si>
  <si>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</si>
  <si>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</si>
  <si>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</si>
  <si>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</si>
  <si>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</si>
  <si>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</si>
  <si>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</si>
  <si>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</si>
  <si>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</si>
  <si>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</si>
  <si>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</si>
  <si>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</si>
  <si>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</si>
  <si>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</si>
  <si>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</si>
  <si>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</si>
  <si>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</si>
  <si>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</si>
  <si>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</si>
  <si>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</si>
  <si>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</si>
  <si>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</si>
  <si>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</si>
  <si>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</si>
  <si>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</si>
  <si>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</si>
  <si>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</si>
  <si>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</si>
  <si>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</si>
  <si>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</si>
  <si>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Non-biogenic/5.C.1.2.b  Other (please specify)/Industrial Solid Wastes</t>
  </si>
  <si>
    <t>Included in 1.A.1.a.i</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</si>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</sst>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6.xml" Type="http://schemas.openxmlformats.org/officeDocument/2006/relationships/drawing"/>
<Relationship Id="rId2" Target="../comments121.xml" Type="http://schemas.openxmlformats.org/officeDocument/2006/relationships/comments"/>
<Relationship Id="rId3" Target="../drawings/vmlDrawing2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1.xml" Type="http://schemas.openxmlformats.org/officeDocument/2006/relationships/drawing"/>
<Relationship Id="rId3" Target="../comments51.xml" Type="http://schemas.openxmlformats.org/officeDocument/2006/relationships/comments"/>
<Relationship Id="rId4" Target="../drawings/vmlDrawing2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2.xml" Type="http://schemas.openxmlformats.org/officeDocument/2006/relationships/drawing"/>
<Relationship Id="rId3" Target="../comments52.xml" Type="http://schemas.openxmlformats.org/officeDocument/2006/relationships/comments"/>
<Relationship Id="rId4" Target="../drawings/vmlDrawing2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3.xml" Type="http://schemas.openxmlformats.org/officeDocument/2006/relationships/drawing"/>
<Relationship Id="rId3" Target="../comments53.xml" Type="http://schemas.openxmlformats.org/officeDocument/2006/relationships/comments"/>
<Relationship Id="rId4" Target="../drawings/vmlDrawing2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4.xml" Type="http://schemas.openxmlformats.org/officeDocument/2006/relationships/drawing"/>
<Relationship Id="rId3" Target="../comments56.xml" Type="http://schemas.openxmlformats.org/officeDocument/2006/relationships/comments"/>
<Relationship Id="rId4" Target="../drawings/vmlDrawing2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5.xml" Type="http://schemas.openxmlformats.org/officeDocument/2006/relationships/drawing"/>
<Relationship Id="rId3" Target="../comments60.xml" Type="http://schemas.openxmlformats.org/officeDocument/2006/relationships/comments"/>
<Relationship Id="rId4" Target="../drawings/vmlDrawing2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s">
        <v>2947</v>
      </c>
      <c r="E17" s="3418" t="s">
        <v>2945</v>
      </c>
      <c r="F17" s="3415" t="s">
        <v>2947</v>
      </c>
      <c r="G17" s="3418" t="s">
        <v>2947</v>
      </c>
      <c r="H17" s="3418" t="s">
        <v>2947</v>
      </c>
      <c r="I17" s="3415" t="s">
        <v>2945</v>
      </c>
      <c r="J17" s="3415" t="s">
        <v>1185</v>
      </c>
      <c r="K17" s="26"/>
      <c r="L17" s="26"/>
      <c r="M17" s="26"/>
    </row>
    <row r="18" spans="1:13" ht="14.25" customHeight="1" x14ac:dyDescent="0.15">
      <c r="A18" s="947"/>
      <c r="B18" s="2612"/>
      <c r="C18" s="123" t="s">
        <v>2008</v>
      </c>
      <c r="D18" s="3415" t="n">
        <v>6280.93236</v>
      </c>
      <c r="E18" s="3418" t="n">
        <v>4.55895489057615</v>
      </c>
      <c r="F18" s="3415" t="n">
        <v>114.5379492</v>
      </c>
      <c r="G18" s="3418" t="n">
        <v>419.9724804</v>
      </c>
      <c r="H18" s="3418" t="n">
        <v>17.242624320576</v>
      </c>
      <c r="I18" s="3415" t="n">
        <v>104.9931201</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108711.2928</v>
      </c>
      <c r="E20" s="3418" t="n">
        <v>4.30021141649048</v>
      </c>
      <c r="F20" s="3415" t="n">
        <v>1869.9261696</v>
      </c>
      <c r="G20" s="3418" t="n">
        <v>6856.395955200001</v>
      </c>
      <c r="H20" s="3418" t="n">
        <v>435.290909089946</v>
      </c>
      <c r="I20" s="3415" t="n">
        <v>1714.0989888</v>
      </c>
      <c r="J20" s="3415" t="s">
        <v>3005</v>
      </c>
      <c r="K20" s="26"/>
      <c r="L20" s="26"/>
      <c r="M20" s="26"/>
    </row>
    <row r="21" spans="1:13" ht="12" customHeight="1" x14ac:dyDescent="0.15">
      <c r="A21" s="947"/>
      <c r="B21" s="2612"/>
      <c r="C21" s="123" t="s">
        <v>171</v>
      </c>
      <c r="D21" s="3415" t="n">
        <v>80962.8</v>
      </c>
      <c r="E21" s="3418" t="s">
        <v>2945</v>
      </c>
      <c r="F21" s="3415" t="n">
        <v>1781.1816</v>
      </c>
      <c r="G21" s="3418" t="n">
        <v>6530.999199999999</v>
      </c>
      <c r="H21" s="3418" t="n">
        <v>-424.894514767932</v>
      </c>
      <c r="I21" s="3415" t="s">
        <v>2945</v>
      </c>
      <c r="J21" s="3415" t="s">
        <v>1185</v>
      </c>
      <c r="K21" s="26"/>
      <c r="L21" s="26"/>
      <c r="M21" s="26"/>
    </row>
    <row r="22" spans="1:13" ht="13.5" customHeight="1" x14ac:dyDescent="0.15">
      <c r="A22" s="947"/>
      <c r="B22" s="2612"/>
      <c r="C22" s="123" t="s">
        <v>2011</v>
      </c>
      <c r="D22" s="3415" t="n">
        <v>18773.4</v>
      </c>
      <c r="E22" s="3418" t="n">
        <v>4.0</v>
      </c>
      <c r="F22" s="3415" t="n">
        <v>375.468</v>
      </c>
      <c r="G22" s="3418" t="n">
        <v>1376.7160000000001</v>
      </c>
      <c r="H22" s="3418" t="n">
        <v>220.223663877723</v>
      </c>
      <c r="I22" s="3415" t="n">
        <v>275.3432</v>
      </c>
      <c r="J22" s="3415" t="s">
        <v>3006</v>
      </c>
      <c r="K22" s="26"/>
      <c r="L22" s="26"/>
      <c r="M22" s="26"/>
    </row>
    <row r="23" spans="1:13" ht="13.5" customHeight="1" x14ac:dyDescent="0.15">
      <c r="A23" s="947"/>
      <c r="B23" s="2612"/>
      <c r="C23" s="123" t="s">
        <v>2012</v>
      </c>
      <c r="D23" s="3415" t="n">
        <v>6155.8594548</v>
      </c>
      <c r="E23" s="3418" t="n">
        <v>26.08091211762517</v>
      </c>
      <c r="F23" s="3415" t="n">
        <v>167.54559458</v>
      </c>
      <c r="G23" s="3418" t="n">
        <v>614.3338467933334</v>
      </c>
      <c r="H23" s="3418" t="n">
        <v>5.414121029758</v>
      </c>
      <c r="I23" s="3415" t="n">
        <v>588.68490798</v>
      </c>
      <c r="J23" s="3415" t="s">
        <v>3007</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26152.446555</v>
      </c>
      <c r="E25" s="3418" t="n">
        <v>2.92682726976255</v>
      </c>
      <c r="F25" s="3415" t="n">
        <v>432.56357499</v>
      </c>
      <c r="G25" s="3418" t="n">
        <v>1586.06644163</v>
      </c>
      <c r="H25" s="3418" t="n">
        <v>115.629711399479</v>
      </c>
      <c r="I25" s="3415" t="n">
        <v>280.66021041</v>
      </c>
      <c r="J25" s="3415" t="s">
        <v>3008</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247036.7311698</v>
      </c>
      <c r="E27" s="3418" t="n">
        <v>3.2719982533354</v>
      </c>
      <c r="F27" s="3418" t="n">
        <v>4741.22288837</v>
      </c>
      <c r="G27" s="3418" t="n">
        <v>17384.483924023334</v>
      </c>
      <c r="H27" s="3418" t="n">
        <v>8.675933182438</v>
      </c>
      <c r="I27" s="3418" t="n">
        <v>2963.78042729</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s">
        <v>2947</v>
      </c>
      <c r="E29" s="3418" t="s">
        <v>2945</v>
      </c>
      <c r="F29" s="3415" t="s">
        <v>2947</v>
      </c>
      <c r="G29" s="3418" t="s">
        <v>2947</v>
      </c>
      <c r="H29" s="3418" t="s">
        <v>2947</v>
      </c>
      <c r="I29" s="3415" t="s">
        <v>2945</v>
      </c>
      <c r="J29" s="3415" t="s">
        <v>3009</v>
      </c>
      <c r="K29" s="26"/>
      <c r="L29" s="26"/>
      <c r="M29" s="26"/>
    </row>
    <row r="30" spans="1:13" ht="13.5" customHeight="1" x14ac:dyDescent="0.15">
      <c r="A30" s="124"/>
      <c r="B30" s="2612"/>
      <c r="C30" s="123" t="s">
        <v>184</v>
      </c>
      <c r="D30" s="3415" t="n">
        <v>5666.1911104</v>
      </c>
      <c r="E30" s="3418" t="n">
        <v>20.86648778678073</v>
      </c>
      <c r="F30" s="3415" t="n">
        <v>156.63325775</v>
      </c>
      <c r="G30" s="3418" t="n">
        <v>574.3219450833334</v>
      </c>
      <c r="H30" s="3418" t="n">
        <v>0.925312560833</v>
      </c>
      <c r="I30" s="3415" t="n">
        <v>433.52286121</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2947</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3917.0193185</v>
      </c>
      <c r="E35" s="3418" t="n">
        <v>19.72846036978952</v>
      </c>
      <c r="F35" s="3415" t="n">
        <v>115.4129964</v>
      </c>
      <c r="G35" s="3418" t="n">
        <v>423.1809868</v>
      </c>
      <c r="H35" s="3418" t="n">
        <v>-25.765668991443</v>
      </c>
      <c r="I35" s="3415" t="n">
        <v>283.34812144</v>
      </c>
      <c r="J35" s="3415" t="s">
        <v>3011</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9583.2104289</v>
      </c>
      <c r="E38" s="3418" t="n">
        <v>20.40133308623338</v>
      </c>
      <c r="F38" s="3418" t="n">
        <v>272.04625415000004</v>
      </c>
      <c r="G38" s="3418" t="n">
        <v>997.5029318833334</v>
      </c>
      <c r="H38" s="3418" t="n">
        <v>1.226325840225</v>
      </c>
      <c r="I38" s="3418" t="n">
        <v>716.87098265</v>
      </c>
      <c r="J38" s="3416" t="s">
        <v>1185</v>
      </c>
      <c r="K38" s="26"/>
      <c r="L38" s="26"/>
      <c r="M38" s="26"/>
    </row>
    <row r="39" spans="1:13" ht="17.25" customHeight="1" x14ac:dyDescent="0.15">
      <c r="A39" s="954" t="s">
        <v>195</v>
      </c>
      <c r="B39" s="964"/>
      <c r="C39" s="958" t="s">
        <v>2015</v>
      </c>
      <c r="D39" s="3415" t="n">
        <v>17123.615881</v>
      </c>
      <c r="E39" s="3418" t="n">
        <v>15.25301100154307</v>
      </c>
      <c r="F39" s="3415" t="n">
        <v>261.18670142</v>
      </c>
      <c r="G39" s="3418" t="n">
        <v>957.6845718733334</v>
      </c>
      <c r="H39" s="3418" t="n">
        <v>1.890767259853</v>
      </c>
      <c r="I39" s="3415" t="n">
        <v>957.68457187</v>
      </c>
      <c r="J39" s="3415" t="s">
        <v>3012</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17123.615881</v>
      </c>
      <c r="E41" s="3418" t="n">
        <v>15.25301100154307</v>
      </c>
      <c r="F41" s="3418" t="n">
        <v>261.18670142</v>
      </c>
      <c r="G41" s="3418" t="n">
        <v>957.6845718733334</v>
      </c>
      <c r="H41" s="3418" t="n">
        <v>1.890767259853</v>
      </c>
      <c r="I41" s="3418" t="n">
        <v>957.68457187</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2968</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2968</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2968</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24.233277</v>
      </c>
      <c r="C9" s="3416" t="s">
        <v>1185</v>
      </c>
      <c r="D9" s="3416" t="s">
        <v>1185</v>
      </c>
      <c r="E9" s="3418" t="s">
        <v>2945</v>
      </c>
      <c r="F9" s="3418" t="n">
        <v>29.098691364</v>
      </c>
      <c r="G9" s="3418" t="s">
        <v>2945</v>
      </c>
    </row>
    <row r="10" spans="1:7" ht="13.5" customHeight="1" x14ac:dyDescent="0.15">
      <c r="A10" s="977" t="s">
        <v>2028</v>
      </c>
      <c r="B10" s="3415" t="n">
        <v>10.806675</v>
      </c>
      <c r="C10" s="3418" t="n">
        <v>2.63485406861963</v>
      </c>
      <c r="D10" s="3418" t="s">
        <v>2945</v>
      </c>
      <c r="E10" s="3418" t="s">
        <v>2945</v>
      </c>
      <c r="F10" s="3418" t="n">
        <v>28.474011592</v>
      </c>
      <c r="G10" s="3418" t="s">
        <v>2945</v>
      </c>
    </row>
    <row r="11" spans="1:7" ht="12" customHeight="1" x14ac:dyDescent="0.15">
      <c r="A11" s="851" t="s">
        <v>249</v>
      </c>
      <c r="B11" s="3416" t="s">
        <v>1185</v>
      </c>
      <c r="C11" s="3418" t="n">
        <v>1.97748334617262</v>
      </c>
      <c r="D11" s="3418" t="s">
        <v>2945</v>
      </c>
      <c r="E11" s="3415" t="s">
        <v>2945</v>
      </c>
      <c r="F11" s="3415" t="n">
        <v>21.37001984</v>
      </c>
      <c r="G11" s="3415" t="s">
        <v>2945</v>
      </c>
    </row>
    <row r="12" spans="1:7" ht="12" customHeight="1" x14ac:dyDescent="0.15">
      <c r="A12" s="851" t="s">
        <v>250</v>
      </c>
      <c r="B12" s="3416" t="s">
        <v>1185</v>
      </c>
      <c r="C12" s="3418" t="n">
        <v>0.59324500385179</v>
      </c>
      <c r="D12" s="3418" t="s">
        <v>2945</v>
      </c>
      <c r="E12" s="3415" t="s">
        <v>2945</v>
      </c>
      <c r="F12" s="3415" t="n">
        <v>6.411005952</v>
      </c>
      <c r="G12" s="3415" t="s">
        <v>2945</v>
      </c>
    </row>
    <row r="13" spans="1:7" ht="12" customHeight="1" x14ac:dyDescent="0.15">
      <c r="A13" s="851" t="s">
        <v>2677</v>
      </c>
      <c r="B13" s="3416" t="s">
        <v>1185</v>
      </c>
      <c r="C13" s="3418" t="n">
        <v>0.06412571859522</v>
      </c>
      <c r="D13" s="3418" t="s">
        <v>2945</v>
      </c>
      <c r="E13" s="3415" t="s">
        <v>2945</v>
      </c>
      <c r="F13" s="3415" t="n">
        <v>0.6929858</v>
      </c>
      <c r="G13" s="3415" t="s">
        <v>2945</v>
      </c>
    </row>
    <row r="14" spans="1:7" ht="13.5" customHeight="1" x14ac:dyDescent="0.15">
      <c r="A14" s="977" t="s">
        <v>2029</v>
      </c>
      <c r="B14" s="3415" t="n">
        <v>13.426602</v>
      </c>
      <c r="C14" s="3418" t="n">
        <v>0.04652552983994</v>
      </c>
      <c r="D14" s="3418" t="s">
        <v>2945</v>
      </c>
      <c r="E14" s="3418" t="s">
        <v>2945</v>
      </c>
      <c r="F14" s="3418" t="n">
        <v>0.624679772</v>
      </c>
      <c r="G14" s="3418" t="s">
        <v>2945</v>
      </c>
    </row>
    <row r="15" spans="1:7" ht="12" customHeight="1" x14ac:dyDescent="0.15">
      <c r="A15" s="851" t="s">
        <v>249</v>
      </c>
      <c r="B15" s="3416" t="s">
        <v>1185</v>
      </c>
      <c r="C15" s="3418" t="n">
        <v>0.03578886906754</v>
      </c>
      <c r="D15" s="3418" t="s">
        <v>2945</v>
      </c>
      <c r="E15" s="3415" t="s">
        <v>2945</v>
      </c>
      <c r="F15" s="3415" t="n">
        <v>0.480522901</v>
      </c>
      <c r="G15" s="3415" t="s">
        <v>2945</v>
      </c>
    </row>
    <row r="16" spans="1:7" ht="12.75" customHeight="1" x14ac:dyDescent="0.15">
      <c r="A16" s="978" t="s">
        <v>250</v>
      </c>
      <c r="B16" s="3416" t="s">
        <v>1185</v>
      </c>
      <c r="C16" s="3418" t="n">
        <v>0.0107366607724</v>
      </c>
      <c r="D16" s="3418" t="s">
        <v>2945</v>
      </c>
      <c r="E16" s="3415" t="s">
        <v>2945</v>
      </c>
      <c r="F16" s="3415" t="n">
        <v>0.144156871</v>
      </c>
      <c r="G16" s="3415" t="s">
        <v>2945</v>
      </c>
    </row>
    <row r="17" spans="1:7" ht="12.75" customHeight="1" x14ac:dyDescent="0.15">
      <c r="A17" s="983" t="s">
        <v>2030</v>
      </c>
      <c r="B17" s="3415" t="n">
        <v>2.711292</v>
      </c>
      <c r="C17" s="3418" t="n">
        <v>1.0000014753E-4</v>
      </c>
      <c r="D17" s="3418" t="n">
        <v>26.56779535365427</v>
      </c>
      <c r="E17" s="3415" t="s">
        <v>2947</v>
      </c>
      <c r="F17" s="3415" t="n">
        <v>2.711296E-4</v>
      </c>
      <c r="G17" s="3415" t="n">
        <v>72.033051</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1640.3775970179163</v>
      </c>
      <c r="I9" s="3418" t="s">
        <v>2947</v>
      </c>
      <c r="J9" s="3418" t="n">
        <v>0.13538006512338</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0.32054999997046</v>
      </c>
      <c r="E11" s="3418" t="n">
        <v>57.06415907560654</v>
      </c>
      <c r="F11" s="3418" t="n">
        <v>691.62066261248</v>
      </c>
      <c r="G11" s="3416" t="s">
        <v>1185</v>
      </c>
      <c r="H11" s="3415" t="n">
        <v>1.829191619E-5</v>
      </c>
      <c r="I11" s="3415" t="s">
        <v>2947</v>
      </c>
      <c r="J11" s="3415" t="n">
        <v>2.2169900338E-4</v>
      </c>
      <c r="K11" s="3416" t="s">
        <v>1185</v>
      </c>
      <c r="L11" s="26"/>
    </row>
    <row r="12" spans="1:12" ht="12" customHeight="1" x14ac:dyDescent="0.15">
      <c r="A12" s="892" t="s">
        <v>263</v>
      </c>
      <c r="B12" s="3415" t="s">
        <v>2988</v>
      </c>
      <c r="C12" s="3415" t="s">
        <v>2987</v>
      </c>
      <c r="D12" s="3415" t="n">
        <v>57.29800000409</v>
      </c>
      <c r="E12" s="3418" t="n">
        <v>47.73290515907662</v>
      </c>
      <c r="F12" s="3418" t="n">
        <v>525.9697545786726</v>
      </c>
      <c r="G12" s="3416" t="s">
        <v>1185</v>
      </c>
      <c r="H12" s="3415" t="n">
        <v>0.002735</v>
      </c>
      <c r="I12" s="3415" t="s">
        <v>2947</v>
      </c>
      <c r="J12" s="3415" t="n">
        <v>0.030137015</v>
      </c>
      <c r="K12" s="3416" t="s">
        <v>1185</v>
      </c>
      <c r="L12" s="26"/>
    </row>
    <row r="13" spans="1:12" ht="12" customHeight="1" x14ac:dyDescent="0.15">
      <c r="A13" s="892" t="s">
        <v>264</v>
      </c>
      <c r="B13" s="3415" t="s">
        <v>2989</v>
      </c>
      <c r="C13" s="3415" t="s">
        <v>2987</v>
      </c>
      <c r="D13" s="3415" t="n">
        <v>58.76453</v>
      </c>
      <c r="E13" s="3418" t="n">
        <v>2.791437017748632E7</v>
      </c>
      <c r="F13" s="3418" t="n">
        <v>1787.1554681029527</v>
      </c>
      <c r="G13" s="3418" t="s">
        <v>2946</v>
      </c>
      <c r="H13" s="3415" t="n">
        <v>1640.374843726</v>
      </c>
      <c r="I13" s="3415" t="s">
        <v>2947</v>
      </c>
      <c r="J13" s="3415" t="n">
        <v>0.10502135112</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0.11838154805247</v>
      </c>
      <c r="I16" s="3418" t="s">
        <v>2947</v>
      </c>
      <c r="J16" s="3418" t="n">
        <v>8.5322413574616</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358.557408218</v>
      </c>
      <c r="E18" s="3418" t="n">
        <v>27.1528428082587</v>
      </c>
      <c r="F18" s="3418" t="n">
        <v>751.3743851740484</v>
      </c>
      <c r="G18" s="3416" t="s">
        <v>1185</v>
      </c>
      <c r="H18" s="3415" t="n">
        <v>0.00973585294308</v>
      </c>
      <c r="I18" s="3415" t="s">
        <v>2947</v>
      </c>
      <c r="J18" s="3415" t="n">
        <v>0.2694108521494</v>
      </c>
      <c r="K18" s="3416" t="s">
        <v>1185</v>
      </c>
      <c r="L18" s="26"/>
    </row>
    <row r="19" spans="1:12" ht="13.5" customHeight="1" x14ac:dyDescent="0.15">
      <c r="A19" s="892" t="s">
        <v>268</v>
      </c>
      <c r="B19" s="3415" t="s">
        <v>2991</v>
      </c>
      <c r="C19" s="3415" t="s">
        <v>2992</v>
      </c>
      <c r="D19" s="3415" t="n">
        <v>358.557408218</v>
      </c>
      <c r="E19" s="3418" t="n">
        <v>12.00000000001116</v>
      </c>
      <c r="F19" s="3418" t="n">
        <v>150.0</v>
      </c>
      <c r="G19" s="3416" t="s">
        <v>1185</v>
      </c>
      <c r="H19" s="3415" t="n">
        <v>0.00430268889862</v>
      </c>
      <c r="I19" s="3415" t="s">
        <v>2947</v>
      </c>
      <c r="J19" s="3415" t="n">
        <v>0.0537836112327</v>
      </c>
      <c r="K19" s="3416" t="s">
        <v>1185</v>
      </c>
      <c r="L19" s="26"/>
    </row>
    <row r="20" spans="1:12" ht="12" customHeight="1" x14ac:dyDescent="0.15">
      <c r="A20" s="892" t="s">
        <v>269</v>
      </c>
      <c r="B20" s="3415" t="s">
        <v>2993</v>
      </c>
      <c r="C20" s="3415" t="s">
        <v>2994</v>
      </c>
      <c r="D20" s="3415" t="n">
        <v>891.8813632595935</v>
      </c>
      <c r="E20" s="3418" t="n">
        <v>32.73530248918558</v>
      </c>
      <c r="F20" s="3418" t="n">
        <v>2575.4258948574266</v>
      </c>
      <c r="G20" s="3416" t="s">
        <v>1185</v>
      </c>
      <c r="H20" s="3415" t="n">
        <v>0.02919600621077</v>
      </c>
      <c r="I20" s="3415" t="s">
        <v>2947</v>
      </c>
      <c r="J20" s="3415" t="n">
        <v>2.2969743580795</v>
      </c>
      <c r="K20" s="3416" t="s">
        <v>1185</v>
      </c>
      <c r="L20" s="26"/>
    </row>
    <row r="21" spans="1:12" ht="12" customHeight="1" x14ac:dyDescent="0.15">
      <c r="A21" s="892" t="s">
        <v>270</v>
      </c>
      <c r="B21" s="3415" t="s">
        <v>2995</v>
      </c>
      <c r="C21" s="3415" t="s">
        <v>2994</v>
      </c>
      <c r="D21" s="3415" t="n">
        <v>903.3463989707935</v>
      </c>
      <c r="E21" s="3418" t="n">
        <v>83.18735767986341</v>
      </c>
      <c r="F21" s="3418" t="n">
        <v>6544.635084321785</v>
      </c>
      <c r="G21" s="3416" t="s">
        <v>1185</v>
      </c>
      <c r="H21" s="3415" t="n">
        <v>0.075147</v>
      </c>
      <c r="I21" s="3415" t="s">
        <v>2947</v>
      </c>
      <c r="J21" s="3415" t="n">
        <v>5.912072536</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187.85972800231497</v>
      </c>
      <c r="I23" s="3418" t="s">
        <v>2947</v>
      </c>
      <c r="J23" s="3418" t="n">
        <v>0.98561087023859</v>
      </c>
      <c r="K23" s="3418" t="n">
        <v>2.7638293807E-4</v>
      </c>
      <c r="L23" s="26"/>
    </row>
    <row r="24" spans="1:12" ht="12" customHeight="1" x14ac:dyDescent="0.15">
      <c r="A24" s="999" t="s">
        <v>272</v>
      </c>
      <c r="B24" s="3416" t="s">
        <v>1185</v>
      </c>
      <c r="C24" s="3416" t="s">
        <v>1185</v>
      </c>
      <c r="D24" s="3416" t="s">
        <v>1185</v>
      </c>
      <c r="E24" s="3416" t="s">
        <v>1185</v>
      </c>
      <c r="F24" s="3416" t="s">
        <v>1185</v>
      </c>
      <c r="G24" s="3416" t="s">
        <v>1185</v>
      </c>
      <c r="H24" s="3418" t="n">
        <v>14.38496658805997</v>
      </c>
      <c r="I24" s="3418" t="s">
        <v>2947</v>
      </c>
      <c r="J24" s="3418" t="n">
        <v>0.90511904341872</v>
      </c>
      <c r="K24" s="3416" t="s">
        <v>1185</v>
      </c>
      <c r="L24" s="26"/>
    </row>
    <row r="25" spans="1:12" ht="12" customHeight="1" x14ac:dyDescent="0.15">
      <c r="A25" s="998" t="s">
        <v>273</v>
      </c>
      <c r="B25" s="3415" t="s">
        <v>2996</v>
      </c>
      <c r="C25" s="3415" t="s">
        <v>2987</v>
      </c>
      <c r="D25" s="3415" t="n">
        <v>0.32054999997046</v>
      </c>
      <c r="E25" s="3418" t="n">
        <v>107587.76896942176</v>
      </c>
      <c r="F25" s="3418" t="n">
        <v>815402.0385050912</v>
      </c>
      <c r="G25" s="3416" t="s">
        <v>1185</v>
      </c>
      <c r="H25" s="3415" t="n">
        <v>0.03448725933997</v>
      </c>
      <c r="I25" s="3415" t="s">
        <v>2947</v>
      </c>
      <c r="J25" s="3415" t="n">
        <v>0.26137712341872</v>
      </c>
      <c r="K25" s="3416" t="s">
        <v>1185</v>
      </c>
      <c r="L25" s="26"/>
    </row>
    <row r="26" spans="1:12" ht="12" customHeight="1" x14ac:dyDescent="0.15">
      <c r="A26" s="896" t="s">
        <v>274</v>
      </c>
      <c r="B26" s="3415" t="s">
        <v>2997</v>
      </c>
      <c r="C26" s="3415" t="s">
        <v>2994</v>
      </c>
      <c r="D26" s="3415" t="n">
        <v>0.01398790489668</v>
      </c>
      <c r="E26" s="3418" t="n">
        <v>1.0259205674272246E9</v>
      </c>
      <c r="F26" s="3418" t="n">
        <v>4.6021325191651165E7</v>
      </c>
      <c r="G26" s="3416" t="s">
        <v>1185</v>
      </c>
      <c r="H26" s="3415" t="n">
        <v>14.35047932872</v>
      </c>
      <c r="I26" s="3415" t="s">
        <v>2947</v>
      </c>
      <c r="J26" s="3415" t="n">
        <v>0.64374192</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173.474761414255</v>
      </c>
      <c r="I28" s="3418" t="s">
        <v>2947</v>
      </c>
      <c r="J28" s="3418" t="n">
        <v>0.08049182681987</v>
      </c>
      <c r="K28" s="3418" t="n">
        <v>2.7638293807E-4</v>
      </c>
      <c r="L28" s="26"/>
    </row>
    <row r="29" spans="1:12" ht="12" customHeight="1" x14ac:dyDescent="0.15">
      <c r="A29" s="896" t="s">
        <v>273</v>
      </c>
      <c r="B29" s="3415" t="s">
        <v>2998</v>
      </c>
      <c r="C29" s="3415" t="s">
        <v>2987</v>
      </c>
      <c r="D29" s="3415" t="n">
        <v>58.76453</v>
      </c>
      <c r="E29" s="3418" t="n">
        <v>2926405.1001469665</v>
      </c>
      <c r="F29" s="3418" t="n">
        <v>1352.8944819807118</v>
      </c>
      <c r="G29" s="3418" t="n">
        <v>4.37374106506085</v>
      </c>
      <c r="H29" s="3415" t="n">
        <v>171.9688202997394</v>
      </c>
      <c r="I29" s="3415" t="s">
        <v>2947</v>
      </c>
      <c r="J29" s="3415" t="n">
        <v>0.07950220837319</v>
      </c>
      <c r="K29" s="3415" t="n">
        <v>2.5702083803E-4</v>
      </c>
      <c r="L29" s="26"/>
    </row>
    <row r="30" spans="1:12" x14ac:dyDescent="0.15">
      <c r="A30" s="896" t="s">
        <v>274</v>
      </c>
      <c r="B30" s="3415" t="s">
        <v>2999</v>
      </c>
      <c r="C30" s="3415" t="s">
        <v>2992</v>
      </c>
      <c r="D30" s="3415" t="n">
        <v>358.557408218</v>
      </c>
      <c r="E30" s="3418" t="n">
        <v>4200.0</v>
      </c>
      <c r="F30" s="3418" t="n">
        <v>2.75999999999531</v>
      </c>
      <c r="G30" s="3418" t="n">
        <v>0.05399999998948</v>
      </c>
      <c r="H30" s="3415" t="n">
        <v>1.5059411145156</v>
      </c>
      <c r="I30" s="3415" t="s">
        <v>2947</v>
      </c>
      <c r="J30" s="3415" t="n">
        <v>9.8961844668E-4</v>
      </c>
      <c r="K30" s="3415" t="n">
        <v>1.936210004E-5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3114</v>
      </c>
      <c r="M6" s="2458" t="s">
        <v>3115</v>
      </c>
      <c r="N6" s="2458" t="s">
        <v>2813</v>
      </c>
      <c r="O6" s="2458" t="s">
        <v>3108</v>
      </c>
      <c r="P6" s="2458" t="s">
        <v>3109</v>
      </c>
      <c r="Q6" s="2458" t="s">
        <v>3110</v>
      </c>
      <c r="R6" s="2458" t="s">
        <v>3111</v>
      </c>
      <c r="S6" s="2458" t="s">
        <v>2811</v>
      </c>
      <c r="T6" s="2458" t="s">
        <v>553</v>
      </c>
      <c r="U6" s="2458" t="s">
        <v>3112</v>
      </c>
    </row>
    <row r="7">
      <c r="A7" s="1373" t="s">
        <v>537</v>
      </c>
      <c r="B7" s="1373" t="s">
        <v>538</v>
      </c>
      <c r="C7" s="3415" t="n">
        <v>666.2573621909866</v>
      </c>
      <c r="D7" s="3415" t="n">
        <v>419.43883386440865</v>
      </c>
      <c r="E7" s="3415" t="s">
        <v>1185</v>
      </c>
      <c r="F7" s="3415" t="s">
        <v>1185</v>
      </c>
      <c r="G7" s="3415" t="s">
        <v>1185</v>
      </c>
      <c r="H7" s="3416" t="s">
        <v>1185</v>
      </c>
      <c r="I7" s="3416" t="s">
        <v>1185</v>
      </c>
      <c r="J7" s="3415" t="n">
        <v>48.40506685725049</v>
      </c>
      <c r="K7" s="3416" t="s">
        <v>1185</v>
      </c>
      <c r="L7" s="3415" t="n">
        <v>66.08546646092375</v>
      </c>
      <c r="M7" s="3415" t="n">
        <v>69.16772602683109</v>
      </c>
      <c r="N7" s="3416" t="s">
        <v>1185</v>
      </c>
      <c r="O7" s="3415" t="n">
        <v>47.06273264507195</v>
      </c>
      <c r="P7" s="3415" t="n">
        <v>459.9867765</v>
      </c>
      <c r="Q7" s="3415" t="n">
        <v>316.83341135680763</v>
      </c>
      <c r="R7" s="3415" t="n">
        <v>1.42782019317034</v>
      </c>
      <c r="S7" s="3416" t="s">
        <v>1185</v>
      </c>
      <c r="T7" s="3415" t="n">
        <v>4.45321067547778</v>
      </c>
      <c r="U7" s="3415" t="n">
        <v>1.5</v>
      </c>
    </row>
    <row r="8">
      <c r="A8" s="1373" t="s">
        <v>539</v>
      </c>
      <c r="B8" s="1373"/>
      <c r="C8" s="3415" t="s">
        <v>3117</v>
      </c>
      <c r="D8" s="3415" t="s">
        <v>3118</v>
      </c>
      <c r="E8" s="3415" t="s">
        <v>1185</v>
      </c>
      <c r="F8" s="3415" t="s">
        <v>1185</v>
      </c>
      <c r="G8" s="3415" t="s">
        <v>1185</v>
      </c>
      <c r="H8" s="3416" t="s">
        <v>1185</v>
      </c>
      <c r="I8" s="3416" t="s">
        <v>1185</v>
      </c>
      <c r="J8" s="3415" t="s">
        <v>3119</v>
      </c>
      <c r="K8" s="3416" t="s">
        <v>1185</v>
      </c>
      <c r="L8" s="3415" t="s">
        <v>3117</v>
      </c>
      <c r="M8" s="3415" t="s">
        <v>3119</v>
      </c>
      <c r="N8" s="3416" t="s">
        <v>1185</v>
      </c>
      <c r="O8" s="3415" t="s">
        <v>3119</v>
      </c>
      <c r="P8" s="3415" t="s">
        <v>3118</v>
      </c>
      <c r="Q8" s="3415" t="s">
        <v>3120</v>
      </c>
      <c r="R8" s="3415" t="s">
        <v>2945</v>
      </c>
      <c r="S8" s="3416" t="s">
        <v>1185</v>
      </c>
      <c r="T8" s="3415" t="s">
        <v>2945</v>
      </c>
      <c r="U8" s="3415" t="s">
        <v>2945</v>
      </c>
    </row>
    <row r="9">
      <c r="A9" s="1373" t="s">
        <v>541</v>
      </c>
      <c r="B9" s="1373" t="s">
        <v>542</v>
      </c>
      <c r="C9" s="3415" t="n">
        <v>16.30158097808219</v>
      </c>
      <c r="D9" s="3415" t="n">
        <v>3.75068493150685</v>
      </c>
      <c r="E9" s="3415" t="s">
        <v>1185</v>
      </c>
      <c r="F9" s="3415" t="s">
        <v>1185</v>
      </c>
      <c r="G9" s="3415" t="s">
        <v>1185</v>
      </c>
      <c r="H9" s="3416" t="s">
        <v>1185</v>
      </c>
      <c r="I9" s="3416" t="s">
        <v>1185</v>
      </c>
      <c r="J9" s="3415" t="n">
        <v>0.17391910540482</v>
      </c>
      <c r="K9" s="3416" t="s">
        <v>1185</v>
      </c>
      <c r="L9" s="3415" t="s">
        <v>2945</v>
      </c>
      <c r="M9" s="3415" t="s">
        <v>2945</v>
      </c>
      <c r="N9" s="3416" t="s">
        <v>1185</v>
      </c>
      <c r="O9" s="3415" t="n">
        <v>0.68002681866061</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20.1474053</v>
      </c>
      <c r="Q11" s="3415" t="n">
        <v>12.99079402186935</v>
      </c>
      <c r="R11" s="3415" t="s">
        <v>2945</v>
      </c>
      <c r="S11" s="3416" t="s">
        <v>1185</v>
      </c>
      <c r="T11" s="3415" t="s">
        <v>2945</v>
      </c>
      <c r="U11" s="3415" t="s">
        <v>2945</v>
      </c>
    </row>
    <row r="12">
      <c r="A12" s="1373" t="s">
        <v>546</v>
      </c>
      <c r="B12" s="1373" t="s">
        <v>217</v>
      </c>
      <c r="C12" s="3415" t="n">
        <v>67.94754900688153</v>
      </c>
      <c r="D12" s="3415" t="n">
        <v>68.72737131894165</v>
      </c>
      <c r="E12" s="3415" t="s">
        <v>1185</v>
      </c>
      <c r="F12" s="3415" t="s">
        <v>1185</v>
      </c>
      <c r="G12" s="3415" t="s">
        <v>1185</v>
      </c>
      <c r="H12" s="3416" t="s">
        <v>1185</v>
      </c>
      <c r="I12" s="3416" t="s">
        <v>1185</v>
      </c>
      <c r="J12" s="3415" t="n">
        <v>61.60478224157807</v>
      </c>
      <c r="K12" s="3416" t="s">
        <v>1185</v>
      </c>
      <c r="L12" s="3415" t="n">
        <v>72.8633065546975</v>
      </c>
      <c r="M12" s="3415" t="n">
        <v>81.32421503987933</v>
      </c>
      <c r="N12" s="3416" t="s">
        <v>1185</v>
      </c>
      <c r="O12" s="3415" t="n">
        <v>70.15947378164721</v>
      </c>
      <c r="P12" s="3415" t="n">
        <v>63.65428991</v>
      </c>
      <c r="Q12" s="3415" t="n">
        <v>59.80877120283646</v>
      </c>
      <c r="R12" s="3415" t="s">
        <v>2945</v>
      </c>
      <c r="S12" s="3416" t="s">
        <v>1185</v>
      </c>
      <c r="T12" s="3415" t="s">
        <v>2945</v>
      </c>
      <c r="U12" s="3415" t="s">
        <v>2945</v>
      </c>
    </row>
    <row r="13">
      <c r="A13" s="1373" t="s">
        <v>547</v>
      </c>
      <c r="B13" s="1373" t="s">
        <v>2812</v>
      </c>
      <c r="C13" s="3415" t="n">
        <v>240.828751277742</v>
      </c>
      <c r="D13" s="3415" t="n">
        <v>146.239777945391</v>
      </c>
      <c r="E13" s="3415" t="s">
        <v>1185</v>
      </c>
      <c r="F13" s="3415" t="s">
        <v>1185</v>
      </c>
      <c r="G13" s="3415" t="s">
        <v>1185</v>
      </c>
      <c r="H13" s="3416" t="s">
        <v>1185</v>
      </c>
      <c r="I13" s="3416" t="s">
        <v>1185</v>
      </c>
      <c r="J13" s="3415" t="n">
        <v>17.53453637179637</v>
      </c>
      <c r="K13" s="3416" t="s">
        <v>1185</v>
      </c>
      <c r="L13" s="3415" t="n">
        <v>31.81704987363235</v>
      </c>
      <c r="M13" s="3415" t="n">
        <v>32.51347385906115</v>
      </c>
      <c r="N13" s="3416" t="s">
        <v>1185</v>
      </c>
      <c r="O13" s="3415" t="n">
        <v>25.10904850855331</v>
      </c>
      <c r="P13" s="3415" t="n">
        <v>125.1951135</v>
      </c>
      <c r="Q13" s="3415" t="n">
        <v>76.24355938436734</v>
      </c>
      <c r="R13" s="3415" t="n">
        <v>1.68053200387466</v>
      </c>
      <c r="S13" s="3416" t="s">
        <v>1185</v>
      </c>
      <c r="T13" s="3415" t="n">
        <v>2.87299260748678</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728.9678727211319</v>
      </c>
      <c r="F8" s="3418" t="n">
        <v>2.70000000363932</v>
      </c>
      <c r="G8" s="3418" t="n">
        <v>0.06999999850408</v>
      </c>
      <c r="H8" s="3418" t="n">
        <v>1.968213259</v>
      </c>
      <c r="I8" s="3418" t="n">
        <v>0.05102775</v>
      </c>
    </row>
    <row r="9" ht="12.0" customHeight="true">
      <c r="A9" s="1247" t="s">
        <v>703</v>
      </c>
      <c r="B9" s="3415" t="n">
        <v>72.28940182651786</v>
      </c>
      <c r="C9" s="3415" t="s">
        <v>2945</v>
      </c>
      <c r="D9" s="3415" t="s">
        <v>2945</v>
      </c>
      <c r="E9" s="3415" t="n">
        <v>289.15760730607144</v>
      </c>
      <c r="F9" s="3418" t="n">
        <v>2.69999999402958</v>
      </c>
      <c r="G9" s="3418" t="n">
        <v>0.06999999477301</v>
      </c>
      <c r="H9" s="3415" t="n">
        <v>0.780725538</v>
      </c>
      <c r="I9" s="3415" t="n">
        <v>0.020241031</v>
      </c>
    </row>
    <row r="10" ht="12.0" customHeight="true">
      <c r="A10" s="1247" t="s">
        <v>704</v>
      </c>
      <c r="B10" s="3415" t="n">
        <v>61.14640115761628</v>
      </c>
      <c r="C10" s="3415" t="s">
        <v>2945</v>
      </c>
      <c r="D10" s="3415" t="s">
        <v>2945</v>
      </c>
      <c r="E10" s="3415" t="n">
        <v>244.58560463046513</v>
      </c>
      <c r="F10" s="3418" t="n">
        <v>2.6999999979465</v>
      </c>
      <c r="G10" s="3418" t="n">
        <v>0.06999999458622</v>
      </c>
      <c r="H10" s="3415" t="n">
        <v>0.660381132</v>
      </c>
      <c r="I10" s="3415" t="n">
        <v>0.017120991</v>
      </c>
    </row>
    <row r="11" ht="12.0" customHeight="true">
      <c r="A11" s="1247" t="s">
        <v>705</v>
      </c>
      <c r="B11" s="3415" t="n">
        <v>15.70465211522222</v>
      </c>
      <c r="C11" s="3415" t="s">
        <v>2945</v>
      </c>
      <c r="D11" s="3415" t="s">
        <v>2945</v>
      </c>
      <c r="E11" s="3415" t="n">
        <v>157.04652115222223</v>
      </c>
      <c r="F11" s="3418" t="n">
        <v>2.70000000566074</v>
      </c>
      <c r="G11" s="3418" t="n">
        <v>0.06999999057187</v>
      </c>
      <c r="H11" s="3415" t="n">
        <v>0.424025608</v>
      </c>
      <c r="I11" s="3415" t="n">
        <v>0.010993255</v>
      </c>
    </row>
    <row r="12" ht="12.0" customHeight="true">
      <c r="A12" s="1247" t="s">
        <v>551</v>
      </c>
      <c r="B12" s="3416" t="s">
        <v>1185</v>
      </c>
      <c r="C12" s="3416" t="s">
        <v>1185</v>
      </c>
      <c r="D12" s="3416" t="s">
        <v>1185</v>
      </c>
      <c r="E12" s="3418" t="n">
        <v>38.1781396323731</v>
      </c>
      <c r="F12" s="3418" t="n">
        <v>2.70000010457798</v>
      </c>
      <c r="G12" s="3418" t="n">
        <v>0.07000008449165</v>
      </c>
      <c r="H12" s="3418" t="n">
        <v>0.103080981</v>
      </c>
      <c r="I12" s="3418" t="n">
        <v>0.002672473</v>
      </c>
    </row>
    <row r="13" ht="12.0" customHeight="true">
      <c r="A13" s="3428" t="s">
        <v>3180</v>
      </c>
      <c r="B13" s="3415" t="n">
        <v>0.07344239666667</v>
      </c>
      <c r="C13" s="3415" t="s">
        <v>2945</v>
      </c>
      <c r="D13" s="3415" t="s">
        <v>2945</v>
      </c>
      <c r="E13" s="3415" t="n">
        <v>0.29376958666667</v>
      </c>
      <c r="F13" s="3418" t="n">
        <v>2.69999699083891</v>
      </c>
      <c r="G13" s="3418" t="n">
        <v>0.07000043889272</v>
      </c>
      <c r="H13" s="3415" t="n">
        <v>7.93177E-4</v>
      </c>
      <c r="I13" s="3415" t="n">
        <v>2.0564E-5</v>
      </c>
    </row>
    <row r="14" ht="12.0" customHeight="true">
      <c r="A14" s="3428" t="s">
        <v>3181</v>
      </c>
      <c r="B14" s="3415" t="n">
        <v>2.61558590868385</v>
      </c>
      <c r="C14" s="3415" t="s">
        <v>2945</v>
      </c>
      <c r="D14" s="3415" t="s">
        <v>2945</v>
      </c>
      <c r="E14" s="3415" t="n">
        <v>14.38572249776119</v>
      </c>
      <c r="F14" s="3418" t="n">
        <v>2.70000001779854</v>
      </c>
      <c r="G14" s="3418" t="n">
        <v>0.07000002955407</v>
      </c>
      <c r="H14" s="3415" t="n">
        <v>0.038841451</v>
      </c>
      <c r="I14" s="3415" t="n">
        <v>0.001007001</v>
      </c>
    </row>
    <row r="15" ht="12.0" customHeight="true">
      <c r="A15" s="3428" t="s">
        <v>3182</v>
      </c>
      <c r="B15" s="3415" t="n">
        <v>1.1753215953125</v>
      </c>
      <c r="C15" s="3415" t="s">
        <v>2945</v>
      </c>
      <c r="D15" s="3415" t="s">
        <v>2945</v>
      </c>
      <c r="E15" s="3415" t="n">
        <v>4.70128638125</v>
      </c>
      <c r="F15" s="3418" t="n">
        <v>2.70000058933338</v>
      </c>
      <c r="G15" s="3418" t="n">
        <v>0.06999999006921</v>
      </c>
      <c r="H15" s="3415" t="n">
        <v>0.012693476</v>
      </c>
      <c r="I15" s="3415" t="n">
        <v>3.2909E-4</v>
      </c>
    </row>
    <row r="16" ht="12.0" customHeight="true">
      <c r="A16" s="3428" t="s">
        <v>3183</v>
      </c>
      <c r="B16" s="3415" t="n">
        <v>0.41874736264286</v>
      </c>
      <c r="C16" s="3415" t="s">
        <v>2945</v>
      </c>
      <c r="D16" s="3415" t="s">
        <v>2945</v>
      </c>
      <c r="E16" s="3415" t="n">
        <v>1.67498945057143</v>
      </c>
      <c r="F16" s="3418" t="n">
        <v>2.69999909459557</v>
      </c>
      <c r="G16" s="3418" t="n">
        <v>0.0700010378931</v>
      </c>
      <c r="H16" s="3415" t="n">
        <v>0.00452247</v>
      </c>
      <c r="I16" s="3415" t="n">
        <v>1.17251E-4</v>
      </c>
    </row>
    <row r="17" ht="12.0" customHeight="true">
      <c r="A17" s="3428" t="s">
        <v>3184</v>
      </c>
      <c r="B17" s="3415" t="n">
        <v>4.08368922096429</v>
      </c>
      <c r="C17" s="3415" t="s">
        <v>2945</v>
      </c>
      <c r="D17" s="3415" t="s">
        <v>2945</v>
      </c>
      <c r="E17" s="3415" t="n">
        <v>16.33475688385714</v>
      </c>
      <c r="F17" s="3418" t="n">
        <v>2.70000008653852</v>
      </c>
      <c r="G17" s="3418" t="n">
        <v>0.0700000011099</v>
      </c>
      <c r="H17" s="3415" t="n">
        <v>0.044103845</v>
      </c>
      <c r="I17" s="3415" t="n">
        <v>0.001143433</v>
      </c>
    </row>
    <row r="18" ht="12.0" customHeight="true">
      <c r="A18" s="3428" t="s">
        <v>3185</v>
      </c>
      <c r="B18" s="3415" t="n">
        <v>0.19690370806667</v>
      </c>
      <c r="C18" s="3415" t="s">
        <v>2945</v>
      </c>
      <c r="D18" s="3415" t="s">
        <v>2945</v>
      </c>
      <c r="E18" s="3415" t="n">
        <v>0.78761483226667</v>
      </c>
      <c r="F18" s="3418" t="n">
        <v>2.70000247948605</v>
      </c>
      <c r="G18" s="3418" t="n">
        <v>0.07000122108078</v>
      </c>
      <c r="H18" s="3415" t="n">
        <v>0.002126562</v>
      </c>
      <c r="I18" s="3415" t="n">
        <v>5.5134E-5</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3186</v>
      </c>
      <c r="B21" s="3415" t="s">
        <v>2947</v>
      </c>
      <c r="C21" s="3415" t="s">
        <v>2945</v>
      </c>
      <c r="D21" s="3415" t="s">
        <v>2945</v>
      </c>
      <c r="E21" s="3415" t="s">
        <v>2947</v>
      </c>
      <c r="F21" s="3418" t="s">
        <v>2947</v>
      </c>
      <c r="G21" s="3418" t="s">
        <v>2947</v>
      </c>
      <c r="H21" s="3415" t="s">
        <v>2947</v>
      </c>
      <c r="I21" s="3415" t="s">
        <v>2947</v>
      </c>
    </row>
    <row r="22" ht="12.0" customHeight="true">
      <c r="A22" s="3428" t="s">
        <v>3187</v>
      </c>
      <c r="B22" s="3415" t="s">
        <v>2947</v>
      </c>
      <c r="C22" s="3415" t="s">
        <v>2945</v>
      </c>
      <c r="D22" s="3415" t="s">
        <v>2945</v>
      </c>
      <c r="E22" s="3415" t="s">
        <v>2947</v>
      </c>
      <c r="F22" s="3418" t="s">
        <v>2947</v>
      </c>
      <c r="G22" s="3418" t="s">
        <v>2947</v>
      </c>
      <c r="H22" s="3415" t="s">
        <v>2947</v>
      </c>
      <c r="I22" s="3415" t="s">
        <v>2947</v>
      </c>
    </row>
    <row r="23" ht="12.0" customHeight="true">
      <c r="A23" s="3428" t="s">
        <v>3185</v>
      </c>
      <c r="B23" s="3415" t="s">
        <v>2947</v>
      </c>
      <c r="C23" s="3415" t="s">
        <v>2945</v>
      </c>
      <c r="D23" s="3415" t="s">
        <v>2945</v>
      </c>
      <c r="E23" s="3415" t="s">
        <v>2947</v>
      </c>
      <c r="F23" s="3418" t="s">
        <v>2947</v>
      </c>
      <c r="G23" s="3418" t="s">
        <v>2947</v>
      </c>
      <c r="H23" s="3415" t="s">
        <v>2947</v>
      </c>
      <c r="I23" s="3415" t="s">
        <v>2947</v>
      </c>
    </row>
    <row r="24" ht="12.0" customHeight="true">
      <c r="A24" s="3428" t="s">
        <v>3188</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3189</v>
      </c>
      <c r="B27" s="3415" t="s">
        <v>2947</v>
      </c>
      <c r="C27" s="3415" t="s">
        <v>2945</v>
      </c>
      <c r="D27" s="3415" t="s">
        <v>2945</v>
      </c>
      <c r="E27" s="3415" t="s">
        <v>2947</v>
      </c>
      <c r="F27" s="3418" t="s">
        <v>2947</v>
      </c>
      <c r="G27" s="3418" t="s">
        <v>2947</v>
      </c>
      <c r="H27" s="3415" t="s">
        <v>2947</v>
      </c>
      <c r="I27" s="3415" t="s">
        <v>2947</v>
      </c>
    </row>
    <row r="28" ht="12.0" customHeight="true">
      <c r="A28" s="3428" t="s">
        <v>3185</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468.9558791137245</v>
      </c>
      <c r="F30" s="3418" t="n">
        <v>2.69999999657312</v>
      </c>
      <c r="G30" s="3418" t="n">
        <v>0.06999999672046</v>
      </c>
      <c r="H30" s="3418" t="n">
        <v>1.266180872</v>
      </c>
      <c r="I30" s="3418" t="n">
        <v>0.03282691</v>
      </c>
    </row>
    <row r="31" ht="12.0" customHeight="true">
      <c r="A31" s="3428" t="s">
        <v>3185</v>
      </c>
      <c r="B31" s="3415" t="n">
        <v>35.40288156517479</v>
      </c>
      <c r="C31" s="3415" t="s">
        <v>2945</v>
      </c>
      <c r="D31" s="3415" t="s">
        <v>2945</v>
      </c>
      <c r="E31" s="3415" t="n">
        <v>468.9558791137245</v>
      </c>
      <c r="F31" s="3418" t="n">
        <v>2.69999999657312</v>
      </c>
      <c r="G31" s="3418" t="n">
        <v>0.06999999672046</v>
      </c>
      <c r="H31" s="3415" t="n">
        <v>1.266180872</v>
      </c>
      <c r="I31" s="3415" t="n">
        <v>0.03282691</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3180</v>
      </c>
      <c r="G37" s="1414" t="s">
        <v>3181</v>
      </c>
      <c r="H37" s="1414" t="s">
        <v>3182</v>
      </c>
      <c r="I37" s="1414" t="s">
        <v>3183</v>
      </c>
      <c r="J37" s="1414" t="s">
        <v>3184</v>
      </c>
      <c r="K37" s="1414" t="s">
        <v>3185</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3190</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134865.1409530867</v>
      </c>
      <c r="C8" s="3416" t="s">
        <v>1185</v>
      </c>
      <c r="D8" s="3416" t="s">
        <v>1185</v>
      </c>
      <c r="E8" s="3416" t="s">
        <v>1185</v>
      </c>
      <c r="F8" s="3418" t="n">
        <v>9833.739835853075</v>
      </c>
      <c r="G8" s="3418" t="n">
        <v>0.06180355092219</v>
      </c>
      <c r="H8" s="3418" t="n">
        <v>0.26723277929613</v>
      </c>
      <c r="I8" s="312"/>
      <c r="J8" s="26"/>
      <c r="K8" s="26"/>
      <c r="L8" s="26"/>
    </row>
    <row r="9" spans="1:12" ht="12" customHeight="1" x14ac:dyDescent="0.15">
      <c r="A9" s="1001" t="s">
        <v>108</v>
      </c>
      <c r="B9" s="3415" t="n">
        <v>134789.07882524392</v>
      </c>
      <c r="C9" s="3418" t="n">
        <v>72.9166620891118</v>
      </c>
      <c r="D9" s="3418" t="n">
        <v>0.45831539067793</v>
      </c>
      <c r="E9" s="3418" t="n">
        <v>1.98148148147986</v>
      </c>
      <c r="F9" s="3415" t="n">
        <v>9828.369714002964</v>
      </c>
      <c r="G9" s="3415" t="n">
        <v>0.06177590932091</v>
      </c>
      <c r="H9" s="3415" t="n">
        <v>0.26708206359795</v>
      </c>
      <c r="I9" s="312"/>
      <c r="J9" s="312"/>
      <c r="K9" s="312"/>
      <c r="L9" s="312"/>
    </row>
    <row r="10" spans="1:12" ht="12" customHeight="1" x14ac:dyDescent="0.15">
      <c r="A10" s="1001" t="s">
        <v>107</v>
      </c>
      <c r="B10" s="3415" t="n">
        <v>76.06212784278445</v>
      </c>
      <c r="C10" s="3418" t="n">
        <v>70.60178307411552</v>
      </c>
      <c r="D10" s="3418" t="n">
        <v>0.36340820410827</v>
      </c>
      <c r="E10" s="3418" t="n">
        <v>1.9814814869697</v>
      </c>
      <c r="F10" s="3415" t="n">
        <v>5.37012185011191</v>
      </c>
      <c r="G10" s="3415" t="n">
        <v>2.764160128E-5</v>
      </c>
      <c r="H10" s="3415" t="n">
        <v>1.5071569818E-4</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296451.48816994</v>
      </c>
      <c r="C12" s="3416" t="s">
        <v>1185</v>
      </c>
      <c r="D12" s="3416" t="s">
        <v>1185</v>
      </c>
      <c r="E12" s="3416" t="s">
        <v>1185</v>
      </c>
      <c r="F12" s="3418" t="n">
        <v>22780.634837999998</v>
      </c>
      <c r="G12" s="3418" t="n">
        <v>2.075247921</v>
      </c>
      <c r="H12" s="3418" t="n">
        <v>0.592927978</v>
      </c>
      <c r="I12" s="312"/>
      <c r="J12" s="329"/>
      <c r="K12" s="329"/>
      <c r="L12" s="329"/>
    </row>
    <row r="13" spans="1:12" ht="12" customHeight="1" x14ac:dyDescent="0.15">
      <c r="A13" s="1026" t="s">
        <v>117</v>
      </c>
      <c r="B13" s="3415" t="n">
        <v>256750.0</v>
      </c>
      <c r="C13" s="3418" t="n">
        <v>77.26876168257058</v>
      </c>
      <c r="D13" s="3418" t="n">
        <v>7.00034080623174</v>
      </c>
      <c r="E13" s="3418" t="n">
        <v>2.00009737098345</v>
      </c>
      <c r="F13" s="3415" t="n">
        <v>19838.754562</v>
      </c>
      <c r="G13" s="3415" t="n">
        <v>1.797337502</v>
      </c>
      <c r="H13" s="3415" t="n">
        <v>0.513525</v>
      </c>
      <c r="I13" s="312"/>
      <c r="J13" s="329"/>
      <c r="K13" s="329"/>
      <c r="L13" s="329"/>
    </row>
    <row r="14" spans="1:12" ht="12" customHeight="1" x14ac:dyDescent="0.15">
      <c r="A14" s="1013" t="s">
        <v>118</v>
      </c>
      <c r="B14" s="3415" t="n">
        <v>39701.48816994</v>
      </c>
      <c r="C14" s="3418" t="n">
        <v>74.10000006567628</v>
      </c>
      <c r="D14" s="3418" t="n">
        <v>7.00000004560081</v>
      </c>
      <c r="E14" s="3418" t="n">
        <v>2.00000004181506</v>
      </c>
      <c r="F14" s="3415" t="n">
        <v>2941.880276</v>
      </c>
      <c r="G14" s="3415" t="n">
        <v>0.277910419</v>
      </c>
      <c r="H14" s="3415" t="n">
        <v>0.079402978</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25.73706214396774</v>
      </c>
      <c r="C30" s="3418" t="n">
        <v>74.26293785603227</v>
      </c>
      <c r="D30" s="303"/>
      <c r="E30" s="303"/>
      <c r="F30" s="303"/>
      <c r="G30" s="303"/>
      <c r="H30" s="303"/>
      <c r="I30" s="312"/>
      <c r="J30" s="325"/>
      <c r="K30" s="325"/>
      <c r="L30" s="325"/>
    </row>
    <row r="31" spans="1:12" ht="12" customHeight="1" x14ac:dyDescent="0.15">
      <c r="A31" s="935" t="s">
        <v>308</v>
      </c>
      <c r="B31" s="3418" t="n">
        <v>17.9977067352074</v>
      </c>
      <c r="C31" s="3418" t="n">
        <v>82.0022932647926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27056.17543838575</v>
      </c>
      <c r="C7" s="3417" t="n">
        <v>5.2718900324675</v>
      </c>
      <c r="D7" s="3417" t="n">
        <v>8.550281261347</v>
      </c>
      <c r="E7" s="3417" t="n">
        <v>9385.889696930139</v>
      </c>
      <c r="F7" s="3417" t="n">
        <v>240.95121053602227</v>
      </c>
      <c r="G7" s="3417" t="s">
        <v>2968</v>
      </c>
      <c r="H7" s="3417" t="n">
        <v>0.007733858005</v>
      </c>
      <c r="I7" s="3417" t="s">
        <v>2968</v>
      </c>
      <c r="J7" s="3417" t="n">
        <v>6.894064941285</v>
      </c>
      <c r="K7" s="3417" t="n">
        <v>167.097267488</v>
      </c>
      <c r="L7" s="3417" t="n">
        <v>428.668875269495</v>
      </c>
      <c r="M7" s="3417" t="n">
        <v>18.8143783999069</v>
      </c>
    </row>
    <row r="8" spans="1:13" ht="12" customHeight="1" x14ac:dyDescent="0.15">
      <c r="A8" s="1077" t="s">
        <v>315</v>
      </c>
      <c r="B8" s="3417" t="n">
        <v>20435.67957434066</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16037.505734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1522.5111304214574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570.553425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2305.1092849192</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3311.1018958183313</v>
      </c>
      <c r="C13" s="3417" t="n">
        <v>4.406524809</v>
      </c>
      <c r="D13" s="3417" t="n">
        <v>6.6344534</v>
      </c>
      <c r="E13" s="3417" t="n">
        <v>1865.7594537768</v>
      </c>
      <c r="F13" s="3417" t="s">
        <v>2968</v>
      </c>
      <c r="G13" s="3417" t="s">
        <v>2968</v>
      </c>
      <c r="H13" s="3417" t="s">
        <v>2968</v>
      </c>
      <c r="I13" s="3417" t="s">
        <v>2968</v>
      </c>
      <c r="J13" s="3417" t="n">
        <v>3.11653002808</v>
      </c>
      <c r="K13" s="3417" t="n">
        <v>6.9458066</v>
      </c>
      <c r="L13" s="3417" t="n">
        <v>9.049612866</v>
      </c>
      <c r="M13" s="3417" t="n">
        <v>6.2273874868519</v>
      </c>
    </row>
    <row r="14" spans="1:13" ht="12" customHeight="1" x14ac:dyDescent="0.15">
      <c r="A14" s="1080" t="s">
        <v>321</v>
      </c>
      <c r="B14" s="3417" t="n">
        <v>358.97639311571425</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5.8942304</v>
      </c>
      <c r="E15" s="3416" t="s">
        <v>1185</v>
      </c>
      <c r="F15" s="3416" t="s">
        <v>1185</v>
      </c>
      <c r="G15" s="3416" t="s">
        <v>1185</v>
      </c>
      <c r="H15" s="3416" t="s">
        <v>1185</v>
      </c>
      <c r="I15" s="3416" t="s">
        <v>1185</v>
      </c>
      <c r="J15" s="3415" t="n">
        <v>1.96402893808</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0.740223</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68.79176</v>
      </c>
      <c r="C18" s="3417" t="n">
        <v>0.155289988</v>
      </c>
      <c r="D18" s="3416" t="s">
        <v>1185</v>
      </c>
      <c r="E18" s="3416" t="s">
        <v>1185</v>
      </c>
      <c r="F18" s="3416" t="s">
        <v>1185</v>
      </c>
      <c r="G18" s="3416" t="s">
        <v>1185</v>
      </c>
      <c r="H18" s="3416" t="s">
        <v>1185</v>
      </c>
      <c r="I18" s="3416" t="s">
        <v>1185</v>
      </c>
      <c r="J18" s="3415" t="s">
        <v>2946</v>
      </c>
      <c r="K18" s="3415" t="n">
        <v>6.6314816</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305.694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2265.680367928</v>
      </c>
      <c r="C21" s="3417" t="n">
        <v>4.251234821</v>
      </c>
      <c r="D21" s="3416" t="s">
        <v>1185</v>
      </c>
      <c r="E21" s="3416" t="s">
        <v>1185</v>
      </c>
      <c r="F21" s="3416" t="s">
        <v>1185</v>
      </c>
      <c r="G21" s="3416" t="s">
        <v>1185</v>
      </c>
      <c r="H21" s="3416" t="s">
        <v>1185</v>
      </c>
      <c r="I21" s="3416" t="s">
        <v>1185</v>
      </c>
      <c r="J21" s="3415" t="n">
        <v>1.15250109</v>
      </c>
      <c r="K21" s="3415" t="n">
        <v>0.314325</v>
      </c>
      <c r="L21" s="3415" t="n">
        <v>9.049612866</v>
      </c>
      <c r="M21" s="3415" t="n">
        <v>2.236852376</v>
      </c>
    </row>
    <row r="22" spans="1:13" ht="12" customHeight="1" x14ac:dyDescent="0.15">
      <c r="A22" s="1078" t="s">
        <v>329</v>
      </c>
      <c r="B22" s="3416" t="s">
        <v>1185</v>
      </c>
      <c r="C22" s="3416" t="s">
        <v>1185</v>
      </c>
      <c r="D22" s="3416" t="s">
        <v>1185</v>
      </c>
      <c r="E22" s="3417" t="n">
        <v>1865.7594537768</v>
      </c>
      <c r="F22" s="3417" t="s">
        <v>2968</v>
      </c>
      <c r="G22" s="3417" t="s">
        <v>2968</v>
      </c>
      <c r="H22" s="3417" t="s">
        <v>2968</v>
      </c>
      <c r="I22" s="3417" t="s">
        <v>2968</v>
      </c>
      <c r="J22" s="3416" t="s">
        <v>1185</v>
      </c>
      <c r="K22" s="3416" t="s">
        <v>1185</v>
      </c>
      <c r="L22" s="3416" t="s">
        <v>1185</v>
      </c>
      <c r="M22" s="3416" t="s">
        <v>1185</v>
      </c>
    </row>
    <row r="23" spans="1:13" ht="12.75" customHeight="1" x14ac:dyDescent="0.15">
      <c r="A23" s="1081" t="s">
        <v>2080</v>
      </c>
      <c r="B23" s="3417" t="n">
        <v>311.9593747746168</v>
      </c>
      <c r="C23" s="3417" t="s">
        <v>2945</v>
      </c>
      <c r="D23" s="3417" t="s">
        <v>2945</v>
      </c>
      <c r="E23" s="3417" t="s">
        <v>2945</v>
      </c>
      <c r="F23" s="3417" t="s">
        <v>2945</v>
      </c>
      <c r="G23" s="3417" t="s">
        <v>2945</v>
      </c>
      <c r="H23" s="3417" t="s">
        <v>2945</v>
      </c>
      <c r="I23" s="3417" t="s">
        <v>2945</v>
      </c>
      <c r="J23" s="3417" t="s">
        <v>2945</v>
      </c>
      <c r="K23" s="3417" t="s">
        <v>2945</v>
      </c>
      <c r="L23" s="3417" t="s">
        <v>2945</v>
      </c>
      <c r="M23" s="3417" t="n">
        <v>3.9905351108519</v>
      </c>
    </row>
    <row r="24" spans="1:13" ht="12" customHeight="1" x14ac:dyDescent="0.15">
      <c r="A24" s="1077" t="s">
        <v>330</v>
      </c>
      <c r="B24" s="3417" t="n">
        <v>3000.0890802267627</v>
      </c>
      <c r="C24" s="3417" t="n">
        <v>0.8653652234675</v>
      </c>
      <c r="D24" s="3417" t="s">
        <v>2945</v>
      </c>
      <c r="E24" s="3417" t="s">
        <v>2968</v>
      </c>
      <c r="F24" s="3417" t="n">
        <v>240.68879926742227</v>
      </c>
      <c r="G24" s="3417" t="s">
        <v>2968</v>
      </c>
      <c r="H24" s="3417" t="s">
        <v>2968</v>
      </c>
      <c r="I24" s="3417" t="s">
        <v>2945</v>
      </c>
      <c r="J24" s="3417" t="n">
        <v>2.064021230205</v>
      </c>
      <c r="K24" s="3417" t="n">
        <v>133.22569237</v>
      </c>
      <c r="L24" s="3417" t="n">
        <v>0.923450988495</v>
      </c>
      <c r="M24" s="3417" t="n">
        <v>9.083060577055</v>
      </c>
    </row>
    <row r="25" spans="1:13" ht="12" customHeight="1" x14ac:dyDescent="0.15">
      <c r="A25" s="1078" t="s">
        <v>331</v>
      </c>
      <c r="B25" s="3417" t="n">
        <v>1575.161863</v>
      </c>
      <c r="C25" s="3417" t="n">
        <v>0.7789347234675</v>
      </c>
      <c r="D25" s="3416" t="s">
        <v>1185</v>
      </c>
      <c r="E25" s="3416" t="s">
        <v>1185</v>
      </c>
      <c r="F25" s="3416" t="s">
        <v>1185</v>
      </c>
      <c r="G25" s="3416" t="s">
        <v>1185</v>
      </c>
      <c r="H25" s="3416" t="s">
        <v>1185</v>
      </c>
      <c r="I25" s="3416" t="s">
        <v>1185</v>
      </c>
      <c r="J25" s="3415" t="n">
        <v>1.674574230205</v>
      </c>
      <c r="K25" s="3415" t="n">
        <v>86.49205237</v>
      </c>
      <c r="L25" s="3415" t="n">
        <v>0.923450988495</v>
      </c>
      <c r="M25" s="3415" t="n">
        <v>1.282258577</v>
      </c>
    </row>
    <row r="26" spans="1:13" ht="12" customHeight="1" x14ac:dyDescent="0.15">
      <c r="A26" s="1078" t="s">
        <v>332</v>
      </c>
      <c r="B26" s="3417" t="n">
        <v>566.9007333215627</v>
      </c>
      <c r="C26" s="3417" t="n">
        <v>0.0864305</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640.527</v>
      </c>
      <c r="C27" s="3416" t="s">
        <v>1185</v>
      </c>
      <c r="D27" s="3416" t="s">
        <v>1185</v>
      </c>
      <c r="E27" s="3416" t="s">
        <v>1185</v>
      </c>
      <c r="F27" s="3417" t="n">
        <v>240.68879926742227</v>
      </c>
      <c r="G27" s="3416" t="s">
        <v>1185</v>
      </c>
      <c r="H27" s="3417" t="s">
        <v>2968</v>
      </c>
      <c r="I27" s="3416" t="s">
        <v>1185</v>
      </c>
      <c r="J27" s="3415" t="n">
        <v>0.389447</v>
      </c>
      <c r="K27" s="3415" t="n">
        <v>46.73364</v>
      </c>
      <c r="L27" s="3415" t="s">
        <v>2947</v>
      </c>
      <c r="M27" s="3415" t="n">
        <v>3.6094</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20.5500000022</v>
      </c>
      <c r="C29" s="3416" t="s">
        <v>1185</v>
      </c>
      <c r="D29" s="3416" t="s">
        <v>1185</v>
      </c>
      <c r="E29" s="3416" t="s">
        <v>1185</v>
      </c>
      <c r="F29" s="3416" t="s">
        <v>1185</v>
      </c>
      <c r="G29" s="3416" t="s">
        <v>1185</v>
      </c>
      <c r="H29" s="3416" t="s">
        <v>1185</v>
      </c>
      <c r="I29" s="3416" t="s">
        <v>1185</v>
      </c>
      <c r="J29" s="3415" t="s">
        <v>2945</v>
      </c>
      <c r="K29" s="3415" t="s">
        <v>2945</v>
      </c>
      <c r="L29" s="3415" t="s">
        <v>2945</v>
      </c>
      <c r="M29" s="3415" t="n">
        <v>0.513750000055</v>
      </c>
    </row>
    <row r="30" spans="1:13" ht="12" customHeight="1" x14ac:dyDescent="0.15">
      <c r="A30" s="1082" t="s">
        <v>336</v>
      </c>
      <c r="B30" s="3417" t="n">
        <v>51.764228742</v>
      </c>
      <c r="C30" s="3416" t="s">
        <v>1185</v>
      </c>
      <c r="D30" s="3416" t="s">
        <v>1185</v>
      </c>
      <c r="E30" s="3416" t="s">
        <v>1185</v>
      </c>
      <c r="F30" s="3416" t="s">
        <v>1185</v>
      </c>
      <c r="G30" s="3416" t="s">
        <v>1185</v>
      </c>
      <c r="H30" s="3416" t="s">
        <v>1185</v>
      </c>
      <c r="I30" s="3416" t="s">
        <v>1185</v>
      </c>
      <c r="J30" s="3415" t="s">
        <v>2946</v>
      </c>
      <c r="K30" s="3415" t="s">
        <v>2946</v>
      </c>
      <c r="L30" s="3415" t="s">
        <v>2946</v>
      </c>
      <c r="M30" s="3415" t="n">
        <v>0.745984</v>
      </c>
    </row>
    <row r="31" spans="1:13" ht="12.75" customHeight="1" x14ac:dyDescent="0.15">
      <c r="A31" s="1078" t="s">
        <v>2081</v>
      </c>
      <c r="B31" s="3417" t="n">
        <v>145.185255161</v>
      </c>
      <c r="C31" s="3417" t="s">
        <v>2945</v>
      </c>
      <c r="D31" s="3417" t="s">
        <v>2945</v>
      </c>
      <c r="E31" s="3417" t="s">
        <v>2945</v>
      </c>
      <c r="F31" s="3417" t="s">
        <v>2945</v>
      </c>
      <c r="G31" s="3417" t="s">
        <v>2945</v>
      </c>
      <c r="H31" s="3417" t="s">
        <v>2945</v>
      </c>
      <c r="I31" s="3417" t="s">
        <v>2945</v>
      </c>
      <c r="J31" s="3417" t="s">
        <v>2945</v>
      </c>
      <c r="K31" s="3417" t="s">
        <v>2945</v>
      </c>
      <c r="L31" s="3417" t="s">
        <v>2945</v>
      </c>
      <c r="M31" s="3417" t="n">
        <v>2.931668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309.304888</v>
      </c>
      <c r="C7" s="3417" t="s">
        <v>2968</v>
      </c>
      <c r="D7" s="3417" t="s">
        <v>2968</v>
      </c>
      <c r="E7" s="3416" t="s">
        <v>1185</v>
      </c>
      <c r="F7" s="3416" t="s">
        <v>1185</v>
      </c>
      <c r="G7" s="3416" t="s">
        <v>1185</v>
      </c>
      <c r="H7" s="3416" t="s">
        <v>1185</v>
      </c>
      <c r="I7" s="3416" t="s">
        <v>1185</v>
      </c>
      <c r="J7" s="3417" t="s">
        <v>2968</v>
      </c>
      <c r="K7" s="3417" t="n">
        <v>0.00251424</v>
      </c>
      <c r="L7" s="3417" t="n">
        <v>393.18816866599997</v>
      </c>
      <c r="M7" s="3417" t="s">
        <v>2968</v>
      </c>
      <c r="N7" s="26"/>
    </row>
    <row r="8" spans="1:14" ht="14.25" customHeight="1" x14ac:dyDescent="0.15">
      <c r="A8" s="1087" t="s">
        <v>338</v>
      </c>
      <c r="B8" s="3417" t="n">
        <v>267.443287</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41.861601</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2968</v>
      </c>
      <c r="D10" s="3417" t="s">
        <v>2968</v>
      </c>
      <c r="E10" s="3416" t="s">
        <v>1185</v>
      </c>
      <c r="F10" s="3416" t="s">
        <v>1185</v>
      </c>
      <c r="G10" s="3416" t="s">
        <v>1185</v>
      </c>
      <c r="H10" s="3416" t="s">
        <v>1185</v>
      </c>
      <c r="I10" s="3416" t="s">
        <v>1185</v>
      </c>
      <c r="J10" s="3417" t="s">
        <v>2968</v>
      </c>
      <c r="K10" s="3417" t="n">
        <v>0.00251424</v>
      </c>
      <c r="L10" s="3417" t="n">
        <v>393.18816866599997</v>
      </c>
      <c r="M10" s="3417" t="s">
        <v>2968</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7520.130243153339</v>
      </c>
      <c r="F17" s="3417" t="n">
        <v>0.2624112686</v>
      </c>
      <c r="G17" s="3417" t="s">
        <v>2968</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6858.9462177160585</v>
      </c>
      <c r="F18" s="3417" t="n">
        <v>0.1003072134</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38.9083239569</v>
      </c>
      <c r="F19" s="3417" t="s">
        <v>2968</v>
      </c>
      <c r="G19" s="3417" t="s">
        <v>2968</v>
      </c>
      <c r="H19" s="3417" t="s">
        <v>2968</v>
      </c>
      <c r="I19" s="3417" t="s">
        <v>2968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103.49629707868</v>
      </c>
      <c r="F20" s="3417" t="n">
        <v>0.1621040552</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518.7794044017</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1.915719689</v>
      </c>
      <c r="E24" s="3417" t="s">
        <v>2947</v>
      </c>
      <c r="F24" s="3417" t="s">
        <v>2968</v>
      </c>
      <c r="G24" s="3417" t="s">
        <v>2947</v>
      </c>
      <c r="H24" s="3417" t="n">
        <v>0.007733858005</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0.007626786004</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2968</v>
      </c>
      <c r="G26" s="3417" t="s">
        <v>1185</v>
      </c>
      <c r="H26" s="3417" t="n">
        <v>1.07072001E-4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1.915719689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3016</v>
      </c>
      <c r="C29" s="3417" t="s">
        <v>3016</v>
      </c>
      <c r="D29" s="3417" t="n">
        <v>1.08172347E-4</v>
      </c>
      <c r="E29" s="3417" t="s">
        <v>2945</v>
      </c>
      <c r="F29" s="3417" t="s">
        <v>2945</v>
      </c>
      <c r="G29" s="3417" t="s">
        <v>2945</v>
      </c>
      <c r="H29" s="3417" t="s">
        <v>2945</v>
      </c>
      <c r="I29" s="3417" t="s">
        <v>2945</v>
      </c>
      <c r="J29" s="3417" t="n">
        <v>1.713513683</v>
      </c>
      <c r="K29" s="3417" t="n">
        <v>26.923254278</v>
      </c>
      <c r="L29" s="3417" t="n">
        <v>25.507642749</v>
      </c>
      <c r="M29" s="3417" t="n">
        <v>3.503930336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20435.67957434066</v>
      </c>
      <c r="H9" s="3418" t="s">
        <v>2945</v>
      </c>
      <c r="I9" s="3416" t="s">
        <v>1185</v>
      </c>
      <c r="J9" s="3416" t="s">
        <v>1185</v>
      </c>
      <c r="K9" s="3416" t="s">
        <v>1185</v>
      </c>
      <c r="L9" s="3416" t="s">
        <v>1185</v>
      </c>
      <c r="M9" s="26"/>
      <c r="N9" s="26"/>
    </row>
    <row r="10" spans="1:14" x14ac:dyDescent="0.15">
      <c r="A10" s="1097" t="s">
        <v>360</v>
      </c>
      <c r="B10" s="3415" t="s">
        <v>3027</v>
      </c>
      <c r="C10" s="3415" t="n">
        <v>30316.646</v>
      </c>
      <c r="D10" s="3418" t="n">
        <v>0.529</v>
      </c>
      <c r="E10" s="3416" t="s">
        <v>1185</v>
      </c>
      <c r="F10" s="3416" t="s">
        <v>1185</v>
      </c>
      <c r="G10" s="3415" t="n">
        <v>16037.505734</v>
      </c>
      <c r="H10" s="3415" t="s">
        <v>2945</v>
      </c>
      <c r="I10" s="3416" t="s">
        <v>1185</v>
      </c>
      <c r="J10" s="3416" t="s">
        <v>1185</v>
      </c>
      <c r="K10" s="3416" t="s">
        <v>1185</v>
      </c>
      <c r="L10" s="3416" t="s">
        <v>1185</v>
      </c>
      <c r="M10" s="26"/>
      <c r="N10" s="26"/>
    </row>
    <row r="11" spans="1:14" ht="12" customHeight="1" x14ac:dyDescent="0.15">
      <c r="A11" s="1097" t="s">
        <v>317</v>
      </c>
      <c r="B11" s="3415" t="s">
        <v>3028</v>
      </c>
      <c r="C11" s="3415" t="n">
        <v>2240.18321836</v>
      </c>
      <c r="D11" s="3418" t="n">
        <v>0.67963687877997</v>
      </c>
      <c r="E11" s="3416" t="s">
        <v>1185</v>
      </c>
      <c r="F11" s="3416" t="s">
        <v>1185</v>
      </c>
      <c r="G11" s="3415" t="n">
        <v>1522.5111304214574</v>
      </c>
      <c r="H11" s="3415" t="s">
        <v>2945</v>
      </c>
      <c r="I11" s="3416" t="s">
        <v>1185</v>
      </c>
      <c r="J11" s="3416" t="s">
        <v>1185</v>
      </c>
      <c r="K11" s="3416" t="s">
        <v>1185</v>
      </c>
      <c r="L11" s="3416" t="s">
        <v>1185</v>
      </c>
      <c r="M11" s="26"/>
      <c r="N11" s="26"/>
    </row>
    <row r="12" spans="1:14" x14ac:dyDescent="0.15">
      <c r="A12" s="1097" t="s">
        <v>318</v>
      </c>
      <c r="B12" s="3415" t="s">
        <v>3029</v>
      </c>
      <c r="C12" s="3415" t="n">
        <v>4864.0</v>
      </c>
      <c r="D12" s="3418" t="n">
        <v>0.11730127981086</v>
      </c>
      <c r="E12" s="3416" t="s">
        <v>1185</v>
      </c>
      <c r="F12" s="3416" t="s">
        <v>1185</v>
      </c>
      <c r="G12" s="3415" t="n">
        <v>570.553425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2305.1092849192</v>
      </c>
      <c r="H13" s="3418" t="s">
        <v>2945</v>
      </c>
      <c r="I13" s="3416" t="s">
        <v>1185</v>
      </c>
      <c r="J13" s="3416" t="s">
        <v>1185</v>
      </c>
      <c r="K13" s="3416" t="s">
        <v>1185</v>
      </c>
      <c r="L13" s="3416" t="s">
        <v>1185</v>
      </c>
      <c r="M13" s="26"/>
      <c r="N13" s="26"/>
    </row>
    <row r="14" spans="1:14" x14ac:dyDescent="0.15">
      <c r="A14" s="849" t="s">
        <v>361</v>
      </c>
      <c r="B14" s="3415" t="s">
        <v>3030</v>
      </c>
      <c r="C14" s="3415" t="n">
        <v>34758.65120382037</v>
      </c>
      <c r="D14" s="3418" t="n">
        <v>0.05130026302068</v>
      </c>
      <c r="E14" s="3416" t="s">
        <v>1185</v>
      </c>
      <c r="F14" s="3416" t="s">
        <v>1185</v>
      </c>
      <c r="G14" s="3415" t="n">
        <v>1783.127949</v>
      </c>
      <c r="H14" s="3415" t="s">
        <v>2945</v>
      </c>
      <c r="I14" s="3416" t="s">
        <v>1185</v>
      </c>
      <c r="J14" s="3416" t="s">
        <v>1185</v>
      </c>
      <c r="K14" s="3416" t="s">
        <v>1185</v>
      </c>
      <c r="L14" s="3416" t="s">
        <v>1185</v>
      </c>
      <c r="M14" s="26"/>
      <c r="N14" s="26"/>
    </row>
    <row r="15" spans="1:14" x14ac:dyDescent="0.15">
      <c r="A15" s="849" t="s">
        <v>362</v>
      </c>
      <c r="B15" s="3415" t="s">
        <v>3031</v>
      </c>
      <c r="C15" s="3415" t="n">
        <v>237.230438</v>
      </c>
      <c r="D15" s="3418" t="n">
        <v>0.41523000518171</v>
      </c>
      <c r="E15" s="3416" t="s">
        <v>1185</v>
      </c>
      <c r="F15" s="3416" t="s">
        <v>1185</v>
      </c>
      <c r="G15" s="3415" t="n">
        <v>98.505196</v>
      </c>
      <c r="H15" s="3415" t="s">
        <v>2945</v>
      </c>
      <c r="I15" s="3416" t="s">
        <v>1185</v>
      </c>
      <c r="J15" s="3416" t="s">
        <v>1185</v>
      </c>
      <c r="K15" s="3416" t="s">
        <v>1185</v>
      </c>
      <c r="L15" s="3416" t="s">
        <v>1185</v>
      </c>
      <c r="M15" s="26"/>
      <c r="N15" s="26"/>
    </row>
    <row r="16" spans="1:14" ht="13" x14ac:dyDescent="0.15">
      <c r="A16" s="1104" t="s">
        <v>363</v>
      </c>
      <c r="B16" s="3415" t="s">
        <v>3032</v>
      </c>
      <c r="C16" s="3415" t="s">
        <v>2984</v>
      </c>
      <c r="D16" s="3418" t="s">
        <v>2984</v>
      </c>
      <c r="E16" s="3416" t="s">
        <v>1185</v>
      </c>
      <c r="F16" s="3416" t="s">
        <v>1185</v>
      </c>
      <c r="G16" s="3415" t="n">
        <v>248.728695059</v>
      </c>
      <c r="H16" s="3415" t="s">
        <v>2945</v>
      </c>
      <c r="I16" s="3416" t="s">
        <v>1185</v>
      </c>
      <c r="J16" s="3416" t="s">
        <v>1185</v>
      </c>
      <c r="K16" s="3416" t="s">
        <v>1185</v>
      </c>
      <c r="L16" s="3416" t="s">
        <v>1185</v>
      </c>
      <c r="M16" s="26"/>
      <c r="N16" s="26"/>
    </row>
    <row r="17" spans="1:14" x14ac:dyDescent="0.15">
      <c r="A17" s="1113" t="s">
        <v>364</v>
      </c>
      <c r="B17" s="3415" t="s">
        <v>3033</v>
      </c>
      <c r="C17" s="3415" t="s">
        <v>2945</v>
      </c>
      <c r="D17" s="3418" t="s">
        <v>2945</v>
      </c>
      <c r="E17" s="3416" t="s">
        <v>1185</v>
      </c>
      <c r="F17" s="3416" t="s">
        <v>1185</v>
      </c>
      <c r="G17" s="3415" t="n">
        <v>174.7474448602</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3311.1018958183313</v>
      </c>
      <c r="H18" s="3418" t="n">
        <v>283.855</v>
      </c>
      <c r="I18" s="3418" t="n">
        <v>4.406524809</v>
      </c>
      <c r="J18" s="3418" t="s">
        <v>2968</v>
      </c>
      <c r="K18" s="3418" t="n">
        <v>6.6344534</v>
      </c>
      <c r="L18" s="3418" t="s">
        <v>2968</v>
      </c>
      <c r="M18" s="26"/>
      <c r="N18" s="26"/>
    </row>
    <row r="19" spans="1:14" ht="12" customHeight="1" x14ac:dyDescent="0.15">
      <c r="A19" s="1097" t="s">
        <v>2092</v>
      </c>
      <c r="B19" s="3415" t="s">
        <v>3034</v>
      </c>
      <c r="C19" s="3415" t="s">
        <v>2984</v>
      </c>
      <c r="D19" s="3418" t="s">
        <v>2984</v>
      </c>
      <c r="E19" s="3418" t="s">
        <v>2984</v>
      </c>
      <c r="F19" s="3418" t="s">
        <v>2984</v>
      </c>
      <c r="G19" s="3415" t="n">
        <v>358.97639311571425</v>
      </c>
      <c r="H19" s="3415" t="n">
        <v>283.855</v>
      </c>
      <c r="I19" s="3415" t="s">
        <v>2945</v>
      </c>
      <c r="J19" s="3415" t="s">
        <v>2945</v>
      </c>
      <c r="K19" s="3415" t="s">
        <v>2945</v>
      </c>
      <c r="L19" s="3415" t="s">
        <v>2945</v>
      </c>
      <c r="M19" s="26"/>
      <c r="N19" s="26"/>
    </row>
    <row r="20" spans="1:14" ht="13.5" customHeight="1" x14ac:dyDescent="0.15">
      <c r="A20" s="1097" t="s">
        <v>322</v>
      </c>
      <c r="B20" s="3415" t="s">
        <v>3035</v>
      </c>
      <c r="C20" s="3415" t="n">
        <v>905.73</v>
      </c>
      <c r="D20" s="3416" t="s">
        <v>1185</v>
      </c>
      <c r="E20" s="3416" t="s">
        <v>1185</v>
      </c>
      <c r="F20" s="3418" t="n">
        <v>0.00650771245294</v>
      </c>
      <c r="G20" s="3416" t="s">
        <v>1185</v>
      </c>
      <c r="H20" s="3416" t="s">
        <v>1185</v>
      </c>
      <c r="I20" s="3416" t="s">
        <v>1185</v>
      </c>
      <c r="J20" s="3416" t="s">
        <v>1185</v>
      </c>
      <c r="K20" s="3415" t="n">
        <v>5.8942304</v>
      </c>
      <c r="L20" s="3415" t="s">
        <v>2945</v>
      </c>
      <c r="M20" s="26"/>
      <c r="N20" s="26"/>
    </row>
    <row r="21" spans="1:14" ht="12" customHeight="1" x14ac:dyDescent="0.15">
      <c r="A21" s="1097" t="s">
        <v>323</v>
      </c>
      <c r="B21" s="3415" t="s">
        <v>3036</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0.740223</v>
      </c>
      <c r="L22" s="3418" t="s">
        <v>2968</v>
      </c>
      <c r="M22" s="26"/>
      <c r="N22" s="26"/>
    </row>
    <row r="23" spans="1:14" ht="12" customHeight="1" x14ac:dyDescent="0.15">
      <c r="A23" s="849" t="s">
        <v>365</v>
      </c>
      <c r="B23" s="3415" t="s">
        <v>3037</v>
      </c>
      <c r="C23" s="3415" t="s">
        <v>2984</v>
      </c>
      <c r="D23" s="3418" t="s">
        <v>2984</v>
      </c>
      <c r="E23" s="3416" t="s">
        <v>1185</v>
      </c>
      <c r="F23" s="3418" t="s">
        <v>2945</v>
      </c>
      <c r="G23" s="3415" t="s">
        <v>2945</v>
      </c>
      <c r="H23" s="3415" t="s">
        <v>2945</v>
      </c>
      <c r="I23" s="3416" t="s">
        <v>1185</v>
      </c>
      <c r="J23" s="3416" t="s">
        <v>1185</v>
      </c>
      <c r="K23" s="3415" t="n">
        <v>0.740223</v>
      </c>
      <c r="L23" s="3415" t="s">
        <v>2945</v>
      </c>
      <c r="M23" s="26"/>
      <c r="N23" s="26"/>
    </row>
    <row r="24" spans="1:14" ht="12" customHeight="1" x14ac:dyDescent="0.15">
      <c r="A24" s="849" t="s">
        <v>366</v>
      </c>
      <c r="B24" s="3415" t="s">
        <v>3038</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3039</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3040</v>
      </c>
      <c r="C26" s="3415" t="s">
        <v>2984</v>
      </c>
      <c r="D26" s="3418" t="s">
        <v>2984</v>
      </c>
      <c r="E26" s="3418" t="s">
        <v>2984</v>
      </c>
      <c r="F26" s="3416" t="s">
        <v>1185</v>
      </c>
      <c r="G26" s="3418" t="n">
        <v>68.79176</v>
      </c>
      <c r="H26" s="3418" t="s">
        <v>2945</v>
      </c>
      <c r="I26" s="3418" t="n">
        <v>0.155289988</v>
      </c>
      <c r="J26" s="3418" t="s">
        <v>2945</v>
      </c>
      <c r="K26" s="3416" t="s">
        <v>1185</v>
      </c>
      <c r="L26" s="3416" t="s">
        <v>1185</v>
      </c>
      <c r="M26" s="26"/>
      <c r="N26" s="26"/>
    </row>
    <row r="27" spans="1:14" ht="12" customHeight="1" x14ac:dyDescent="0.15">
      <c r="A27" s="849" t="s">
        <v>368</v>
      </c>
      <c r="B27" s="3415" t="s">
        <v>3041</v>
      </c>
      <c r="C27" s="3415" t="s">
        <v>2984</v>
      </c>
      <c r="D27" s="3418" t="s">
        <v>2984</v>
      </c>
      <c r="E27" s="3418" t="s">
        <v>2984</v>
      </c>
      <c r="F27" s="3416" t="s">
        <v>1185</v>
      </c>
      <c r="G27" s="3415" t="n">
        <v>34.781596</v>
      </c>
      <c r="H27" s="3415" t="s">
        <v>2945</v>
      </c>
      <c r="I27" s="3415" t="n">
        <v>0.155289988</v>
      </c>
      <c r="J27" s="3415" t="s">
        <v>2945</v>
      </c>
      <c r="K27" s="3416" t="s">
        <v>1185</v>
      </c>
      <c r="L27" s="3416" t="s">
        <v>1185</v>
      </c>
      <c r="M27" s="26"/>
      <c r="N27" s="26"/>
    </row>
    <row r="28" spans="1:14" ht="12" customHeight="1" x14ac:dyDescent="0.15">
      <c r="A28" s="849" t="s">
        <v>369</v>
      </c>
      <c r="B28" s="3415" t="s">
        <v>3042</v>
      </c>
      <c r="C28" s="3415" t="s">
        <v>2984</v>
      </c>
      <c r="D28" s="3418" t="s">
        <v>2984</v>
      </c>
      <c r="E28" s="3418" t="s">
        <v>2945</v>
      </c>
      <c r="F28" s="3416" t="s">
        <v>1185</v>
      </c>
      <c r="G28" s="3415" t="n">
        <v>34.010164</v>
      </c>
      <c r="H28" s="3415" t="s">
        <v>2945</v>
      </c>
      <c r="I28" s="3415" t="s">
        <v>2945</v>
      </c>
      <c r="J28" s="3415" t="s">
        <v>2945</v>
      </c>
      <c r="K28" s="3416" t="s">
        <v>1185</v>
      </c>
      <c r="L28" s="3416" t="s">
        <v>1185</v>
      </c>
      <c r="M28" s="26"/>
      <c r="N28" s="26"/>
    </row>
    <row r="29" spans="1:14" ht="12" customHeight="1" x14ac:dyDescent="0.15">
      <c r="A29" s="1097" t="s">
        <v>326</v>
      </c>
      <c r="B29" s="3415" t="s">
        <v>3043</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3044</v>
      </c>
      <c r="C30" s="3415" t="s">
        <v>2984</v>
      </c>
      <c r="D30" s="3418" t="s">
        <v>2984</v>
      </c>
      <c r="E30" s="3416" t="s">
        <v>1185</v>
      </c>
      <c r="F30" s="3416" t="s">
        <v>1185</v>
      </c>
      <c r="G30" s="3415" t="n">
        <v>305.694</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2265.680367928</v>
      </c>
      <c r="H31" s="3418" t="s">
        <v>2968</v>
      </c>
      <c r="I31" s="3418" t="n">
        <v>4.251234821</v>
      </c>
      <c r="J31" s="3418" t="s">
        <v>2968</v>
      </c>
      <c r="K31" s="3416" t="s">
        <v>1185</v>
      </c>
      <c r="L31" s="3416" t="s">
        <v>1185</v>
      </c>
      <c r="M31" s="26"/>
      <c r="N31" s="26"/>
    </row>
    <row r="32" spans="1:14" ht="12" customHeight="1" x14ac:dyDescent="0.15">
      <c r="A32" s="849" t="s">
        <v>370</v>
      </c>
      <c r="B32" s="3415" t="s">
        <v>3045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3046</v>
      </c>
      <c r="C33" s="3415" t="s">
        <v>2984</v>
      </c>
      <c r="D33" s="3418" t="s">
        <v>2984</v>
      </c>
      <c r="E33" s="3418" t="s">
        <v>2984</v>
      </c>
      <c r="F33" s="3416" t="s">
        <v>1185</v>
      </c>
      <c r="G33" s="3415" t="n">
        <v>1850.2064679280002</v>
      </c>
      <c r="H33" s="3415" t="s">
        <v>2945</v>
      </c>
      <c r="I33" s="3415" t="n">
        <v>4.13307</v>
      </c>
      <c r="J33" s="3415" t="s">
        <v>2945</v>
      </c>
      <c r="K33" s="3416" t="s">
        <v>1185</v>
      </c>
      <c r="L33" s="3416" t="s">
        <v>1185</v>
      </c>
      <c r="M33" s="26"/>
      <c r="N33" s="26"/>
    </row>
    <row r="34" spans="1:14" ht="17.25" customHeight="1" x14ac:dyDescent="0.15">
      <c r="A34" s="1104" t="s">
        <v>372</v>
      </c>
      <c r="B34" s="3415" t="s">
        <v>3047</v>
      </c>
      <c r="C34" s="3415" t="s">
        <v>2984</v>
      </c>
      <c r="D34" s="3418" t="s">
        <v>2984</v>
      </c>
      <c r="E34" s="3418" t="s">
        <v>2984</v>
      </c>
      <c r="F34" s="3416" t="s">
        <v>1185</v>
      </c>
      <c r="G34" s="3415" t="n">
        <v>3.450283</v>
      </c>
      <c r="H34" s="3415" t="s">
        <v>2945</v>
      </c>
      <c r="I34" s="3415" t="s">
        <v>2945</v>
      </c>
      <c r="J34" s="3415" t="s">
        <v>2945</v>
      </c>
      <c r="K34" s="3416" t="s">
        <v>1185</v>
      </c>
      <c r="L34" s="3416" t="s">
        <v>1185</v>
      </c>
      <c r="M34" s="26"/>
      <c r="N34" s="26"/>
    </row>
    <row r="35" spans="1:14" ht="12" customHeight="1" x14ac:dyDescent="0.15">
      <c r="A35" s="849" t="s">
        <v>373</v>
      </c>
      <c r="B35" s="3415" t="s">
        <v>3048</v>
      </c>
      <c r="C35" s="3415" t="s">
        <v>2984</v>
      </c>
      <c r="D35" s="3418" t="s">
        <v>2984</v>
      </c>
      <c r="E35" s="3418" t="s">
        <v>2984</v>
      </c>
      <c r="F35" s="3416" t="s">
        <v>1185</v>
      </c>
      <c r="G35" s="3415" t="n">
        <v>39.2</v>
      </c>
      <c r="H35" s="3415" t="s">
        <v>2945</v>
      </c>
      <c r="I35" s="3415" t="n">
        <v>0.08848</v>
      </c>
      <c r="J35" s="3415" t="s">
        <v>2945</v>
      </c>
      <c r="K35" s="3416" t="s">
        <v>1185</v>
      </c>
      <c r="L35" s="3416" t="s">
        <v>1185</v>
      </c>
      <c r="M35" s="26"/>
      <c r="N35" s="26"/>
    </row>
    <row r="36" spans="1:14" ht="12" customHeight="1" x14ac:dyDescent="0.15">
      <c r="A36" s="849" t="s">
        <v>374</v>
      </c>
      <c r="B36" s="3415" t="s">
        <v>3049</v>
      </c>
      <c r="C36" s="3415" t="s">
        <v>2984</v>
      </c>
      <c r="D36" s="3418" t="s">
        <v>2984</v>
      </c>
      <c r="E36" s="3418" t="s">
        <v>2984</v>
      </c>
      <c r="F36" s="3416" t="s">
        <v>1185</v>
      </c>
      <c r="G36" s="3415" t="n">
        <v>134.707</v>
      </c>
      <c r="H36" s="3415" t="s">
        <v>2945</v>
      </c>
      <c r="I36" s="3415" t="n">
        <v>0.02424726</v>
      </c>
      <c r="J36" s="3415" t="s">
        <v>2945</v>
      </c>
      <c r="K36" s="3416" t="s">
        <v>1185</v>
      </c>
      <c r="L36" s="3416" t="s">
        <v>1185</v>
      </c>
      <c r="M36" s="26"/>
      <c r="N36" s="26"/>
    </row>
    <row r="37" spans="1:14" ht="12" customHeight="1" x14ac:dyDescent="0.15">
      <c r="A37" s="849" t="s">
        <v>375</v>
      </c>
      <c r="B37" s="3415" t="s">
        <v>3050</v>
      </c>
      <c r="C37" s="3415" t="s">
        <v>2984</v>
      </c>
      <c r="D37" s="3418" t="s">
        <v>2984</v>
      </c>
      <c r="E37" s="3418" t="s">
        <v>2984</v>
      </c>
      <c r="F37" s="3416" t="s">
        <v>1185</v>
      </c>
      <c r="G37" s="3415" t="n">
        <v>238.116617</v>
      </c>
      <c r="H37" s="3415" t="s">
        <v>2945</v>
      </c>
      <c r="I37" s="3415" t="n">
        <v>0.005437561</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311.9593747746168</v>
      </c>
      <c r="H39" s="3418" t="s">
        <v>2945</v>
      </c>
      <c r="I39" s="3418" t="s">
        <v>2945</v>
      </c>
      <c r="J39" s="3418" t="s">
        <v>2945</v>
      </c>
      <c r="K39" s="3418" t="s">
        <v>2945</v>
      </c>
      <c r="L39" s="3418" t="s">
        <v>2945</v>
      </c>
      <c r="M39" s="26"/>
      <c r="N39" s="26"/>
    </row>
    <row r="40" spans="1:14" ht="12" customHeight="1" x14ac:dyDescent="0.15">
      <c r="A40" s="3430" t="s">
        <v>3051</v>
      </c>
      <c r="B40" s="3415" t="s">
        <v>134</v>
      </c>
      <c r="C40" s="3415" t="s">
        <v>2984</v>
      </c>
      <c r="D40" s="3418" t="s">
        <v>2984</v>
      </c>
      <c r="E40" s="3418" t="s">
        <v>2945</v>
      </c>
      <c r="F40" s="3418" t="s">
        <v>2945</v>
      </c>
      <c r="G40" s="3415" t="n">
        <v>311.9593747746168</v>
      </c>
      <c r="H40" s="3415" t="s">
        <v>2945</v>
      </c>
      <c r="I40" s="3415" t="s">
        <v>2945</v>
      </c>
      <c r="J40" s="3415" t="s">
        <v>2945</v>
      </c>
      <c r="K40" s="3415" t="s">
        <v>2945</v>
      </c>
      <c r="L40" s="3415" t="s">
        <v>2945</v>
      </c>
      <c r="M40" s="26"/>
      <c r="N40" s="26"/>
    </row>
    <row r="41">
      <c r="A41" s="3430" t="s">
        <v>3052</v>
      </c>
      <c r="B41" s="3415" t="s">
        <v>134</v>
      </c>
      <c r="C41" s="3415" t="n">
        <v>2534.50906303</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3000.0890802267627</v>
      </c>
      <c r="H9" s="3418" t="s">
        <v>2968</v>
      </c>
      <c r="I9" s="3418" t="n">
        <v>0.8653652234675</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1575.161863</v>
      </c>
      <c r="H10" s="3418" t="s">
        <v>2968</v>
      </c>
      <c r="I10" s="3418" t="n">
        <v>0.7789347234675</v>
      </c>
      <c r="J10" s="3418" t="s">
        <v>2968</v>
      </c>
      <c r="K10" s="3416" t="s">
        <v>1185</v>
      </c>
      <c r="L10" s="3416" t="s">
        <v>1185</v>
      </c>
      <c r="M10" s="26"/>
      <c r="N10" s="26"/>
      <c r="O10" s="26"/>
    </row>
    <row r="11" spans="1:15" ht="12" customHeight="1" x14ac:dyDescent="0.15">
      <c r="A11" s="783" t="s">
        <v>377</v>
      </c>
      <c r="B11" s="3415" t="s">
        <v>3053</v>
      </c>
      <c r="C11" s="3415" t="n">
        <v>16580.455</v>
      </c>
      <c r="D11" s="3418" t="n">
        <v>0.05414953105931</v>
      </c>
      <c r="E11" s="3418" t="s">
        <v>2945</v>
      </c>
      <c r="F11" s="3416" t="s">
        <v>1185</v>
      </c>
      <c r="G11" s="3415" t="n">
        <v>897.823863</v>
      </c>
      <c r="H11" s="3415" t="s">
        <v>2945</v>
      </c>
      <c r="I11" s="3415" t="s">
        <v>2945</v>
      </c>
      <c r="J11" s="3415" t="s">
        <v>2945</v>
      </c>
      <c r="K11" s="3416" t="s">
        <v>1185</v>
      </c>
      <c r="L11" s="3416" t="s">
        <v>1185</v>
      </c>
      <c r="M11" s="26"/>
      <c r="N11" s="26"/>
      <c r="O11" s="26"/>
    </row>
    <row r="12" spans="1:15" ht="12" customHeight="1" x14ac:dyDescent="0.15">
      <c r="A12" s="783" t="s">
        <v>378</v>
      </c>
      <c r="B12" s="3415" t="s">
        <v>3054</v>
      </c>
      <c r="C12" s="3415" t="s">
        <v>2984</v>
      </c>
      <c r="D12" s="3418" t="s">
        <v>2984</v>
      </c>
      <c r="E12" s="3418" t="s">
        <v>2984</v>
      </c>
      <c r="F12" s="3416" t="s">
        <v>1185</v>
      </c>
      <c r="G12" s="3415" t="n">
        <v>226.634</v>
      </c>
      <c r="H12" s="3415" t="s">
        <v>2945</v>
      </c>
      <c r="I12" s="3415" t="s">
        <v>2947</v>
      </c>
      <c r="J12" s="3415" t="s">
        <v>2945</v>
      </c>
      <c r="K12" s="3416" t="s">
        <v>1185</v>
      </c>
      <c r="L12" s="3416" t="s">
        <v>1185</v>
      </c>
      <c r="M12" s="26"/>
      <c r="N12" s="26"/>
      <c r="O12" s="26"/>
    </row>
    <row r="13" spans="1:15" ht="12" customHeight="1" x14ac:dyDescent="0.15">
      <c r="A13" s="783" t="s">
        <v>379</v>
      </c>
      <c r="B13" s="3415" t="s">
        <v>3055</v>
      </c>
      <c r="C13" s="3415" t="s">
        <v>2943</v>
      </c>
      <c r="D13" s="3418" t="s">
        <v>3016</v>
      </c>
      <c r="E13" s="3418" t="s">
        <v>3016</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3056</v>
      </c>
      <c r="C14" s="3415" t="s">
        <v>2984</v>
      </c>
      <c r="D14" s="3418" t="s">
        <v>2984</v>
      </c>
      <c r="E14" s="3418" t="s">
        <v>2984</v>
      </c>
      <c r="F14" s="3416" t="s">
        <v>1185</v>
      </c>
      <c r="G14" s="3415" t="n">
        <v>278.254</v>
      </c>
      <c r="H14" s="3415" t="s">
        <v>2945</v>
      </c>
      <c r="I14" s="3415" t="n">
        <v>0.777853</v>
      </c>
      <c r="J14" s="3415" t="s">
        <v>2945</v>
      </c>
      <c r="K14" s="3416" t="s">
        <v>1185</v>
      </c>
      <c r="L14" s="3416" t="s">
        <v>1185</v>
      </c>
      <c r="M14" s="26"/>
      <c r="N14" s="26"/>
      <c r="O14" s="26"/>
    </row>
    <row r="15" spans="1:15" ht="12" customHeight="1" x14ac:dyDescent="0.15">
      <c r="A15" s="783" t="s">
        <v>381</v>
      </c>
      <c r="B15" s="3415" t="s">
        <v>3057</v>
      </c>
      <c r="C15" s="3415" t="s">
        <v>2943</v>
      </c>
      <c r="D15" s="3418" t="s">
        <v>3016</v>
      </c>
      <c r="E15" s="3418" t="s">
        <v>3016</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172.45</v>
      </c>
      <c r="H16" s="3418" t="s">
        <v>2947</v>
      </c>
      <c r="I16" s="3418" t="n">
        <v>0.0010817234675</v>
      </c>
      <c r="J16" s="3418" t="s">
        <v>2947</v>
      </c>
      <c r="K16" s="3416" t="s">
        <v>1185</v>
      </c>
      <c r="L16" s="3416" t="s">
        <v>1185</v>
      </c>
      <c r="M16" s="26"/>
      <c r="N16" s="26"/>
      <c r="O16" s="26"/>
    </row>
    <row r="17" spans="1:15" ht="12" customHeight="1" x14ac:dyDescent="0.15">
      <c r="A17" s="3438" t="s">
        <v>3058</v>
      </c>
      <c r="B17" s="3415" t="s">
        <v>3059</v>
      </c>
      <c r="C17" s="3415" t="s">
        <v>2984</v>
      </c>
      <c r="D17" s="3418" t="s">
        <v>2984</v>
      </c>
      <c r="E17" s="3418" t="s">
        <v>2984</v>
      </c>
      <c r="F17" s="3416" t="s">
        <v>1185</v>
      </c>
      <c r="G17" s="3415" t="n">
        <v>172.45</v>
      </c>
      <c r="H17" s="3415" t="s">
        <v>2947</v>
      </c>
      <c r="I17" s="3415" t="n">
        <v>0.0010817234675</v>
      </c>
      <c r="J17" s="3415" t="s">
        <v>2947</v>
      </c>
      <c r="K17" s="3416" t="s">
        <v>1185</v>
      </c>
      <c r="L17" s="3416" t="s">
        <v>1185</v>
      </c>
      <c r="M17" s="26"/>
      <c r="N17" s="26"/>
      <c r="O17" s="26"/>
    </row>
    <row r="18" spans="1:15" ht="12" customHeight="1" x14ac:dyDescent="0.15">
      <c r="A18" s="776" t="s">
        <v>332</v>
      </c>
      <c r="B18" s="3415" t="s">
        <v>3060</v>
      </c>
      <c r="C18" s="3415" t="n">
        <v>317.774</v>
      </c>
      <c r="D18" s="3418" t="n">
        <v>1.78397456469555</v>
      </c>
      <c r="E18" s="3418" t="n">
        <v>2.7198732432E-4</v>
      </c>
      <c r="F18" s="3416" t="s">
        <v>1185</v>
      </c>
      <c r="G18" s="3415" t="n">
        <v>566.9007333215627</v>
      </c>
      <c r="H18" s="3415" t="s">
        <v>2945</v>
      </c>
      <c r="I18" s="3415" t="n">
        <v>0.0864305</v>
      </c>
      <c r="J18" s="3415" t="s">
        <v>2945</v>
      </c>
      <c r="K18" s="3416" t="s">
        <v>1185</v>
      </c>
      <c r="L18" s="3416" t="s">
        <v>1185</v>
      </c>
      <c r="M18" s="26"/>
      <c r="N18" s="26"/>
      <c r="O18" s="26"/>
    </row>
    <row r="19" spans="1:15" ht="12" customHeight="1" x14ac:dyDescent="0.15">
      <c r="A19" s="776" t="s">
        <v>333</v>
      </c>
      <c r="B19" s="3415" t="s">
        <v>3061</v>
      </c>
      <c r="C19" s="3415" t="s">
        <v>2984</v>
      </c>
      <c r="D19" s="3418" t="s">
        <v>2984</v>
      </c>
      <c r="E19" s="3416" t="s">
        <v>1185</v>
      </c>
      <c r="F19" s="3416" t="s">
        <v>1185</v>
      </c>
      <c r="G19" s="3415" t="n">
        <v>640.527</v>
      </c>
      <c r="H19" s="3415" t="s">
        <v>2945</v>
      </c>
      <c r="I19" s="3416" t="s">
        <v>1185</v>
      </c>
      <c r="J19" s="3416" t="s">
        <v>1185</v>
      </c>
      <c r="K19" s="3416" t="s">
        <v>1185</v>
      </c>
      <c r="L19" s="3416" t="s">
        <v>1185</v>
      </c>
      <c r="M19" s="26"/>
      <c r="N19" s="26"/>
      <c r="O19" s="26"/>
    </row>
    <row r="20" spans="1:15" ht="12" customHeight="1" x14ac:dyDescent="0.15">
      <c r="A20" s="795" t="s">
        <v>382</v>
      </c>
      <c r="B20" s="3415" t="s">
        <v>3062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3063</v>
      </c>
      <c r="C21" s="3415" t="n">
        <v>102.750000011</v>
      </c>
      <c r="D21" s="3418" t="n">
        <v>0.2</v>
      </c>
      <c r="E21" s="3416" t="s">
        <v>1185</v>
      </c>
      <c r="F21" s="3416" t="s">
        <v>1185</v>
      </c>
      <c r="G21" s="3415" t="n">
        <v>20.5500000022</v>
      </c>
      <c r="H21" s="3415" t="s">
        <v>2945</v>
      </c>
      <c r="I21" s="3416" t="s">
        <v>1185</v>
      </c>
      <c r="J21" s="3416" t="s">
        <v>1185</v>
      </c>
      <c r="K21" s="3416" t="s">
        <v>1185</v>
      </c>
      <c r="L21" s="3416" t="s">
        <v>1185</v>
      </c>
      <c r="M21" s="26"/>
      <c r="N21" s="26"/>
      <c r="O21" s="26" t="s">
        <v>173</v>
      </c>
    </row>
    <row r="22" spans="1:15" ht="13" x14ac:dyDescent="0.15">
      <c r="A22" s="796" t="s">
        <v>336</v>
      </c>
      <c r="B22" s="3415" t="s">
        <v>3064</v>
      </c>
      <c r="C22" s="3415" t="s">
        <v>2984</v>
      </c>
      <c r="D22" s="3418" t="s">
        <v>2984</v>
      </c>
      <c r="E22" s="3416" t="s">
        <v>1185</v>
      </c>
      <c r="F22" s="3416" t="s">
        <v>1185</v>
      </c>
      <c r="G22" s="3415" t="n">
        <v>51.764228742</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145.185255161</v>
      </c>
      <c r="H23" s="3418" t="s">
        <v>2945</v>
      </c>
      <c r="I23" s="3418" t="s">
        <v>2945</v>
      </c>
      <c r="J23" s="3418" t="s">
        <v>2945</v>
      </c>
      <c r="K23" s="3418" t="s">
        <v>2945</v>
      </c>
      <c r="L23" s="3418" t="s">
        <v>2945</v>
      </c>
      <c r="M23" s="26"/>
      <c r="N23" s="26"/>
      <c r="O23" s="26"/>
    </row>
    <row r="24" spans="1:15" ht="12" customHeight="1" x14ac:dyDescent="0.15">
      <c r="A24" s="3433" t="s">
        <v>3065</v>
      </c>
      <c r="B24" s="3415" t="s">
        <v>3066</v>
      </c>
      <c r="C24" s="3415" t="s">
        <v>2984</v>
      </c>
      <c r="D24" s="3418" t="s">
        <v>2984</v>
      </c>
      <c r="E24" s="3418" t="s">
        <v>2945</v>
      </c>
      <c r="F24" s="3418" t="s">
        <v>2945</v>
      </c>
      <c r="G24" s="3415" t="n">
        <v>145.185255161</v>
      </c>
      <c r="H24" s="3415" t="s">
        <v>2945</v>
      </c>
      <c r="I24" s="3415" t="s">
        <v>2945</v>
      </c>
      <c r="J24" s="3415" t="s">
        <v>2945</v>
      </c>
      <c r="K24" s="3415" t="s">
        <v>2945</v>
      </c>
      <c r="L24" s="3415" t="s">
        <v>2945</v>
      </c>
      <c r="M24" s="26"/>
      <c r="N24" s="26"/>
      <c r="O24" s="26"/>
    </row>
    <row r="25">
      <c r="A25" s="3433" t="s">
        <v>3067</v>
      </c>
      <c r="B25" s="3415" t="s">
        <v>3068</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309.304888</v>
      </c>
      <c r="H26" s="3418" t="s">
        <v>2968</v>
      </c>
      <c r="I26" s="3418" t="s">
        <v>2968</v>
      </c>
      <c r="J26" s="3418" t="s">
        <v>2968</v>
      </c>
      <c r="K26" s="3418" t="s">
        <v>2968</v>
      </c>
      <c r="L26" s="3418" t="s">
        <v>2968</v>
      </c>
      <c r="M26" s="26"/>
      <c r="N26" s="26"/>
      <c r="O26" s="26"/>
    </row>
    <row r="27" spans="1:15" ht="12" customHeight="1" x14ac:dyDescent="0.15">
      <c r="A27" s="776" t="s">
        <v>338</v>
      </c>
      <c r="B27" s="3415" t="s">
        <v>3069</v>
      </c>
      <c r="C27" s="3415" t="n">
        <v>463.9912933712185</v>
      </c>
      <c r="D27" s="3418" t="n">
        <v>0.57639721007875</v>
      </c>
      <c r="E27" s="3418" t="s">
        <v>2945</v>
      </c>
      <c r="F27" s="3418" t="s">
        <v>2945</v>
      </c>
      <c r="G27" s="3415" t="n">
        <v>267.443287</v>
      </c>
      <c r="H27" s="3415" t="s">
        <v>2945</v>
      </c>
      <c r="I27" s="3415" t="s">
        <v>2945</v>
      </c>
      <c r="J27" s="3415" t="s">
        <v>2945</v>
      </c>
      <c r="K27" s="3415" t="s">
        <v>2945</v>
      </c>
      <c r="L27" s="3415" t="s">
        <v>2945</v>
      </c>
      <c r="M27" s="26"/>
      <c r="N27" s="26"/>
      <c r="O27" s="26"/>
    </row>
    <row r="28" spans="1:15" ht="12" customHeight="1" x14ac:dyDescent="0.15">
      <c r="A28" s="776" t="s">
        <v>339</v>
      </c>
      <c r="B28" s="3415" t="s">
        <v>3070</v>
      </c>
      <c r="C28" s="3415" t="n">
        <v>71.0</v>
      </c>
      <c r="D28" s="3418" t="n">
        <v>0.58960001408451</v>
      </c>
      <c r="E28" s="3418" t="s">
        <v>2945</v>
      </c>
      <c r="F28" s="3418" t="s">
        <v>2945</v>
      </c>
      <c r="G28" s="3415" t="n">
        <v>41.861601</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2968</v>
      </c>
      <c r="I29" s="3418" t="s">
        <v>2968</v>
      </c>
      <c r="J29" s="3418" t="s">
        <v>2968</v>
      </c>
      <c r="K29" s="3418" t="s">
        <v>2968</v>
      </c>
      <c r="L29" s="3418" t="s">
        <v>2968</v>
      </c>
      <c r="M29" s="26"/>
      <c r="N29" s="26"/>
      <c r="O29" s="26"/>
    </row>
    <row r="30" spans="1:15" ht="12" customHeight="1" x14ac:dyDescent="0.15">
      <c r="A30" s="3433" t="s">
        <v>3071</v>
      </c>
      <c r="B30" s="3415" t="s">
        <v>3072</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3073</v>
      </c>
      <c r="B31" s="3415" t="s">
        <v>3074</v>
      </c>
      <c r="C31" s="3415" t="n">
        <v>42210.87</v>
      </c>
      <c r="D31" s="3418" t="s">
        <v>2945</v>
      </c>
      <c r="E31" s="3418" t="s">
        <v>2945</v>
      </c>
      <c r="F31" s="3418" t="s">
        <v>2945</v>
      </c>
      <c r="G31" s="3415" t="s">
        <v>2945</v>
      </c>
      <c r="H31" s="3415" t="s">
        <v>2945</v>
      </c>
      <c r="I31" s="3415" t="s">
        <v>2945</v>
      </c>
      <c r="J31" s="3415" t="s">
        <v>2945</v>
      </c>
      <c r="K31" s="3415" t="s">
        <v>2945</v>
      </c>
      <c r="L31" s="3415" t="s">
        <v>2945</v>
      </c>
    </row>
    <row r="32">
      <c r="A32" s="3433" t="s">
        <v>3075</v>
      </c>
      <c r="B32" s="3415" t="s">
        <v>171</v>
      </c>
      <c r="C32" s="3415" t="n">
        <v>264.657</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s">
        <v>2945</v>
      </c>
      <c r="H33" s="3418" t="s">
        <v>2947</v>
      </c>
      <c r="I33" s="3418" t="s">
        <v>2947</v>
      </c>
      <c r="J33" s="3418" t="s">
        <v>2947</v>
      </c>
      <c r="K33" s="3418" t="s">
        <v>2947</v>
      </c>
      <c r="L33" s="3418" t="s">
        <v>2947</v>
      </c>
    </row>
    <row r="34">
      <c r="A34" s="3438" t="s">
        <v>3076</v>
      </c>
      <c r="B34" s="3415" t="s">
        <v>3076</v>
      </c>
      <c r="C34" s="3415" t="s">
        <v>2947</v>
      </c>
      <c r="D34" s="3418" t="s">
        <v>2968</v>
      </c>
      <c r="E34" s="3418" t="s">
        <v>2947</v>
      </c>
      <c r="F34" s="3418" t="s">
        <v>2947</v>
      </c>
      <c r="G34" s="3415" t="s">
        <v>2945</v>
      </c>
      <c r="H34" s="3415" t="s">
        <v>2947</v>
      </c>
      <c r="I34" s="3415" t="s">
        <v>2947</v>
      </c>
      <c r="J34" s="3415" t="s">
        <v>2947</v>
      </c>
      <c r="K34" s="3415" t="s">
        <v>2947</v>
      </c>
      <c r="L34" s="3415" t="s">
        <v>2947</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1.915719689</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1.915719689</v>
      </c>
      <c r="L36" s="3418" t="s">
        <v>2945</v>
      </c>
      <c r="M36" s="26"/>
      <c r="N36" s="26"/>
      <c r="O36" s="26"/>
    </row>
    <row r="37" spans="1:15" ht="12" customHeight="1" x14ac:dyDescent="0.15">
      <c r="A37" s="805" t="s">
        <v>384</v>
      </c>
      <c r="B37" s="3415" t="s">
        <v>3077</v>
      </c>
      <c r="C37" s="3415" t="n">
        <v>1.9120879</v>
      </c>
      <c r="D37" s="3416" t="s">
        <v>1185</v>
      </c>
      <c r="E37" s="3416" t="s">
        <v>1185</v>
      </c>
      <c r="F37" s="3418" t="n">
        <v>0.99999999895402</v>
      </c>
      <c r="G37" s="3416" t="s">
        <v>1185</v>
      </c>
      <c r="H37" s="3416" t="s">
        <v>1185</v>
      </c>
      <c r="I37" s="3416" t="s">
        <v>1185</v>
      </c>
      <c r="J37" s="3416" t="s">
        <v>1185</v>
      </c>
      <c r="K37" s="3415" t="n">
        <v>1.912087898</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0.003631791</v>
      </c>
      <c r="L38" s="3418" t="s">
        <v>2945</v>
      </c>
      <c r="M38" s="26"/>
      <c r="N38" s="26"/>
      <c r="O38" s="26"/>
    </row>
    <row r="39" spans="1:15" ht="12" customHeight="1" x14ac:dyDescent="0.15">
      <c r="A39" s="3438" t="s">
        <v>3078</v>
      </c>
      <c r="B39" s="3415" t="s">
        <v>3079</v>
      </c>
      <c r="C39" s="3415" t="n">
        <v>0.003631794612</v>
      </c>
      <c r="D39" s="3416" t="s">
        <v>1185</v>
      </c>
      <c r="E39" s="3416" t="s">
        <v>1185</v>
      </c>
      <c r="F39" s="3418" t="n">
        <v>0.99999900545037</v>
      </c>
      <c r="G39" s="3416" t="s">
        <v>1185</v>
      </c>
      <c r="H39" s="3416" t="s">
        <v>1185</v>
      </c>
      <c r="I39" s="3416" t="s">
        <v>1185</v>
      </c>
      <c r="J39" s="3416" t="s">
        <v>1185</v>
      </c>
      <c r="K39" s="3415" t="n">
        <v>0.003631791</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3016</v>
      </c>
      <c r="H41" s="3418" t="s">
        <v>3016</v>
      </c>
      <c r="I41" s="3418" t="s">
        <v>3016</v>
      </c>
      <c r="J41" s="3418" t="s">
        <v>3016</v>
      </c>
      <c r="K41" s="3418" t="n">
        <v>1.08172347E-4</v>
      </c>
      <c r="L41" s="3418" t="s">
        <v>2945</v>
      </c>
      <c r="M41" s="26"/>
      <c r="N41" s="26"/>
      <c r="O41" s="26"/>
    </row>
    <row r="42" spans="1:15" ht="12.75" customHeight="1" x14ac:dyDescent="0.15">
      <c r="A42" s="3428" t="s">
        <v>3018</v>
      </c>
      <c r="B42" s="3415" t="s">
        <v>3080</v>
      </c>
      <c r="C42" s="3415" t="n">
        <v>1833.026</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3019</v>
      </c>
      <c r="B43" s="3415" t="s">
        <v>3081</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3020</v>
      </c>
      <c r="B44" s="3416" t="s">
        <v>1185</v>
      </c>
      <c r="C44" s="3416" t="s">
        <v>1185</v>
      </c>
      <c r="D44" s="3416" t="s">
        <v>1185</v>
      </c>
      <c r="E44" s="3416" t="s">
        <v>1185</v>
      </c>
      <c r="F44" s="3416" t="s">
        <v>1185</v>
      </c>
      <c r="G44" s="3418" t="s">
        <v>3016</v>
      </c>
      <c r="H44" s="3418" t="s">
        <v>3016</v>
      </c>
      <c r="I44" s="3418" t="s">
        <v>3016</v>
      </c>
      <c r="J44" s="3418" t="s">
        <v>3016</v>
      </c>
      <c r="K44" s="3418" t="n">
        <v>1.08172347E-4</v>
      </c>
      <c r="L44" s="3418" t="s">
        <v>2945</v>
      </c>
    </row>
    <row r="45">
      <c r="A45" s="3433" t="s">
        <v>3082</v>
      </c>
      <c r="B45" s="3415" t="s">
        <v>3083</v>
      </c>
      <c r="C45" s="3415" t="s">
        <v>2984</v>
      </c>
      <c r="D45" s="3418" t="s">
        <v>2945</v>
      </c>
      <c r="E45" s="3418" t="s">
        <v>2945</v>
      </c>
      <c r="F45" s="3418" t="s">
        <v>2984</v>
      </c>
      <c r="G45" s="3415" t="s">
        <v>2943</v>
      </c>
      <c r="H45" s="3415" t="s">
        <v>2943</v>
      </c>
      <c r="I45" s="3415" t="s">
        <v>2943</v>
      </c>
      <c r="J45" s="3415" t="s">
        <v>2943</v>
      </c>
      <c r="K45" s="3415" t="n">
        <v>1.08172347E-4</v>
      </c>
      <c r="L45" s="3415" t="s">
        <v>2945</v>
      </c>
    </row>
    <row r="46">
      <c r="A46" s="3433" t="s">
        <v>3084</v>
      </c>
      <c r="B46" s="3415" t="s">
        <v>3085</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3086</v>
      </c>
      <c r="B47" s="3415" t="s">
        <v>2764</v>
      </c>
      <c r="C47" s="3415" t="n">
        <v>4.119843</v>
      </c>
      <c r="D47" s="3418" t="s">
        <v>2945</v>
      </c>
      <c r="E47" s="3418" t="s">
        <v>2945</v>
      </c>
      <c r="F47" s="3418" t="s">
        <v>2945</v>
      </c>
      <c r="G47" s="3415" t="s">
        <v>2945</v>
      </c>
      <c r="H47" s="3415" t="s">
        <v>2945</v>
      </c>
      <c r="I47" s="3415" t="s">
        <v>2945</v>
      </c>
      <c r="J47" s="3415" t="s">
        <v>2945</v>
      </c>
      <c r="K47" s="3415" t="s">
        <v>2945</v>
      </c>
      <c r="L47" s="3415" t="s">
        <v>2945</v>
      </c>
    </row>
    <row r="48">
      <c r="A48" s="3433" t="s">
        <v>3087</v>
      </c>
      <c r="B48" s="3415" t="s">
        <v>2764</v>
      </c>
      <c r="C48" s="3415" t="n">
        <v>57.749</v>
      </c>
      <c r="D48" s="3418" t="s">
        <v>2945</v>
      </c>
      <c r="E48" s="3418" t="s">
        <v>2945</v>
      </c>
      <c r="F48" s="3418" t="s">
        <v>2945</v>
      </c>
      <c r="G48" s="3415" t="s">
        <v>2945</v>
      </c>
      <c r="H48" s="3415" t="s">
        <v>2945</v>
      </c>
      <c r="I48" s="3415" t="s">
        <v>2945</v>
      </c>
      <c r="J48" s="3415" t="s">
        <v>2945</v>
      </c>
      <c r="K48" s="3415" t="s">
        <v>2945</v>
      </c>
      <c r="L48" s="3415" t="s">
        <v>2945</v>
      </c>
    </row>
    <row r="49">
      <c r="A49" s="3433" t="s">
        <v>3088</v>
      </c>
      <c r="B49" s="3415" t="s">
        <v>134</v>
      </c>
      <c r="C49" s="3415" t="n">
        <v>4864.0</v>
      </c>
      <c r="D49" s="3418" t="s">
        <v>2945</v>
      </c>
      <c r="E49" s="3418" t="s">
        <v>2945</v>
      </c>
      <c r="F49" s="3418" t="s">
        <v>2945</v>
      </c>
      <c r="G49" s="3415" t="s">
        <v>2945</v>
      </c>
      <c r="H49" s="3415" t="s">
        <v>2945</v>
      </c>
      <c r="I49" s="3415" t="s">
        <v>2945</v>
      </c>
      <c r="J49" s="3415" t="s">
        <v>2945</v>
      </c>
      <c r="K49" s="3415" t="s">
        <v>2945</v>
      </c>
      <c r="L49" s="3415" t="s">
        <v>2945</v>
      </c>
    </row>
    <row r="50">
      <c r="A50" s="3433" t="s">
        <v>3089</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3026</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150.669827573</v>
      </c>
      <c r="C7" s="3417" t="n">
        <v>261.754225847</v>
      </c>
      <c r="D7" s="3417" t="s">
        <v>2968</v>
      </c>
      <c r="E7" s="3417" t="s">
        <v>2968</v>
      </c>
      <c r="F7" s="3417" t="n">
        <v>775.80889091</v>
      </c>
      <c r="G7" s="3417" t="s">
        <v>2968</v>
      </c>
      <c r="H7" s="3417" t="n">
        <v>1710.410492993</v>
      </c>
      <c r="I7" s="3417" t="s">
        <v>2968</v>
      </c>
      <c r="J7" s="3417" t="n">
        <v>541.292945226</v>
      </c>
      <c r="K7" s="3417" t="s">
        <v>2968</v>
      </c>
      <c r="L7" s="3417" t="n">
        <v>193.318475</v>
      </c>
      <c r="M7" s="3417" t="s">
        <v>2968</v>
      </c>
      <c r="N7" s="3417" t="n">
        <v>9.72246</v>
      </c>
      <c r="O7" s="3417" t="s">
        <v>2968</v>
      </c>
      <c r="P7" s="3417" t="s">
        <v>2968</v>
      </c>
      <c r="Q7" s="3417" t="n">
        <v>0.009190002</v>
      </c>
      <c r="R7" s="3417" t="s">
        <v>2968</v>
      </c>
      <c r="S7" s="3417" t="s">
        <v>2968</v>
      </c>
      <c r="T7" s="3417" t="s">
        <v>2968</v>
      </c>
      <c r="U7" s="3417" t="s">
        <v>2968</v>
      </c>
      <c r="V7" s="3416" t="s">
        <v>1185</v>
      </c>
      <c r="W7" s="3417" t="n">
        <v>32.2390269691946</v>
      </c>
      <c r="X7" s="3417" t="n">
        <v>2.42977476048307</v>
      </c>
      <c r="Y7" s="3417" t="n">
        <v>0.008298633</v>
      </c>
      <c r="Z7" s="3417" t="n">
        <v>0.017620006</v>
      </c>
      <c r="AA7" s="3417" t="s">
        <v>2968</v>
      </c>
      <c r="AB7" s="3417" t="s">
        <v>2968</v>
      </c>
      <c r="AC7" s="3417" t="s">
        <v>2968</v>
      </c>
      <c r="AD7" s="3417" t="s">
        <v>2968</v>
      </c>
      <c r="AE7" s="3417" t="s">
        <v>2968</v>
      </c>
      <c r="AF7" s="3417" t="s">
        <v>2968</v>
      </c>
      <c r="AG7" s="3416" t="s">
        <v>1185</v>
      </c>
      <c r="AH7" s="3417" t="s">
        <v>2968</v>
      </c>
      <c r="AI7" s="3417" t="n">
        <v>7.733858005</v>
      </c>
      <c r="AJ7" s="3417" t="s">
        <v>2968</v>
      </c>
    </row>
    <row r="8" spans="1:36" ht="13" x14ac:dyDescent="0.15">
      <c r="A8" s="1129" t="s">
        <v>410</v>
      </c>
      <c r="B8" s="3417" t="n">
        <v>143.30995757</v>
      </c>
      <c r="C8" s="3417" t="n">
        <v>5.74</v>
      </c>
      <c r="D8" s="3417" t="s">
        <v>2968</v>
      </c>
      <c r="E8" s="3417" t="s">
        <v>2968</v>
      </c>
      <c r="F8" s="3417" t="s">
        <v>2968</v>
      </c>
      <c r="G8" s="3417" t="s">
        <v>2968</v>
      </c>
      <c r="H8" s="3417" t="s">
        <v>2968</v>
      </c>
      <c r="I8" s="3417" t="s">
        <v>2968</v>
      </c>
      <c r="J8" s="3417" t="n">
        <v>13.289999981</v>
      </c>
      <c r="K8" s="3417" t="s">
        <v>2968</v>
      </c>
      <c r="L8" s="3417" t="s">
        <v>2968</v>
      </c>
      <c r="M8" s="3417" t="s">
        <v>2968</v>
      </c>
      <c r="N8" s="3417" t="n">
        <v>6.28</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143.30995757</v>
      </c>
      <c r="C9" s="3417" t="n">
        <v>5.74</v>
      </c>
      <c r="D9" s="3417" t="s">
        <v>2968</v>
      </c>
      <c r="E9" s="3417" t="s">
        <v>2968</v>
      </c>
      <c r="F9" s="3417" t="s">
        <v>2968</v>
      </c>
      <c r="G9" s="3417" t="s">
        <v>2968</v>
      </c>
      <c r="H9" s="3417" t="s">
        <v>2968</v>
      </c>
      <c r="I9" s="3417" t="s">
        <v>2968</v>
      </c>
      <c r="J9" s="3417" t="n">
        <v>13.289999981</v>
      </c>
      <c r="K9" s="3417" t="s">
        <v>2968</v>
      </c>
      <c r="L9" s="3417" t="s">
        <v>2968</v>
      </c>
      <c r="M9" s="3417" t="s">
        <v>2968</v>
      </c>
      <c r="N9" s="3417" t="n">
        <v>6.28</v>
      </c>
      <c r="O9" s="3417" t="s">
        <v>2968</v>
      </c>
      <c r="P9" s="3417" t="s">
        <v>2968</v>
      </c>
      <c r="Q9" s="3417" t="s">
        <v>2968</v>
      </c>
      <c r="R9" s="3417" t="s">
        <v>2968</v>
      </c>
      <c r="S9" s="3417" t="s">
        <v>2968</v>
      </c>
      <c r="T9" s="3417" t="s">
        <v>2968</v>
      </c>
      <c r="U9" s="3417" t="s">
        <v>2968</v>
      </c>
      <c r="V9" s="3416" t="s">
        <v>1185</v>
      </c>
      <c r="W9" s="3417" t="s">
        <v>2968</v>
      </c>
      <c r="X9" s="3417" t="s">
        <v>2968</v>
      </c>
      <c r="Y9" s="3417" t="s">
        <v>2968</v>
      </c>
      <c r="Z9" s="3417" t="s">
        <v>2968</v>
      </c>
      <c r="AA9" s="3417" t="s">
        <v>2968</v>
      </c>
      <c r="AB9" s="3417" t="s">
        <v>2968</v>
      </c>
      <c r="AC9" s="3417" t="s">
        <v>2968</v>
      </c>
      <c r="AD9" s="3417" t="s">
        <v>2968</v>
      </c>
      <c r="AE9" s="3417" t="s">
        <v>2968</v>
      </c>
      <c r="AF9" s="3417" t="s">
        <v>2968</v>
      </c>
      <c r="AG9" s="3416" t="s">
        <v>1185</v>
      </c>
      <c r="AH9" s="3417" t="s">
        <v>2968</v>
      </c>
      <c r="AI9" s="3417" t="s">
        <v>2968</v>
      </c>
      <c r="AJ9" s="3417" t="s">
        <v>2968</v>
      </c>
    </row>
    <row r="10" spans="1:36" ht="12" x14ac:dyDescent="0.15">
      <c r="A10" s="1132" t="s">
        <v>412</v>
      </c>
      <c r="B10" s="3417" t="n">
        <v>134.39995857</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n">
        <v>8.909999</v>
      </c>
      <c r="C11" s="3417" t="n">
        <v>5.74</v>
      </c>
      <c r="D11" s="3417" t="s">
        <v>2945</v>
      </c>
      <c r="E11" s="3417" t="s">
        <v>2945</v>
      </c>
      <c r="F11" s="3417" t="s">
        <v>2945</v>
      </c>
      <c r="G11" s="3417" t="s">
        <v>2945</v>
      </c>
      <c r="H11" s="3417" t="s">
        <v>2945</v>
      </c>
      <c r="I11" s="3417" t="s">
        <v>2945</v>
      </c>
      <c r="J11" s="3417" t="n">
        <v>13.289999981</v>
      </c>
      <c r="K11" s="3417" t="s">
        <v>2945</v>
      </c>
      <c r="L11" s="3417" t="s">
        <v>2945</v>
      </c>
      <c r="M11" s="3417" t="s">
        <v>2945</v>
      </c>
      <c r="N11" s="3417" t="n">
        <v>6.28</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32.2390269691946</v>
      </c>
      <c r="X13" s="3417" t="n">
        <v>2.42739193348307</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32.2390269691946</v>
      </c>
      <c r="X14" s="3417" t="n">
        <v>2.42739193348307</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7.359870003</v>
      </c>
      <c r="C23" s="3417" t="n">
        <v>256.014225847</v>
      </c>
      <c r="D23" s="3417" t="s">
        <v>2968</v>
      </c>
      <c r="E23" s="3417" t="s">
        <v>2968</v>
      </c>
      <c r="F23" s="3417" t="n">
        <v>775.80889091</v>
      </c>
      <c r="G23" s="3417" t="s">
        <v>2968</v>
      </c>
      <c r="H23" s="3417" t="n">
        <v>1710.410492993</v>
      </c>
      <c r="I23" s="3417" t="s">
        <v>2968</v>
      </c>
      <c r="J23" s="3417" t="n">
        <v>528.002945245</v>
      </c>
      <c r="K23" s="3417" t="s">
        <v>2968</v>
      </c>
      <c r="L23" s="3417" t="n">
        <v>193.318475</v>
      </c>
      <c r="M23" s="3417" t="s">
        <v>2968</v>
      </c>
      <c r="N23" s="3417" t="n">
        <v>3.44246</v>
      </c>
      <c r="O23" s="3417" t="s">
        <v>2968</v>
      </c>
      <c r="P23" s="3417" t="s">
        <v>2968</v>
      </c>
      <c r="Q23" s="3417" t="n">
        <v>0.009190002</v>
      </c>
      <c r="R23" s="3417" t="s">
        <v>2968</v>
      </c>
      <c r="S23" s="3417" t="s">
        <v>2968</v>
      </c>
      <c r="T23" s="3417" t="s">
        <v>2968</v>
      </c>
      <c r="U23" s="3417" t="s">
        <v>2968</v>
      </c>
      <c r="V23" s="3416" t="s">
        <v>1185</v>
      </c>
      <c r="W23" s="3417" t="s">
        <v>2968</v>
      </c>
      <c r="X23" s="3417" t="n">
        <v>0.002382827</v>
      </c>
      <c r="Y23" s="3417" t="n">
        <v>0.008298633</v>
      </c>
      <c r="Z23" s="3417" t="n">
        <v>0.017620006</v>
      </c>
      <c r="AA23" s="3417" t="s">
        <v>2968</v>
      </c>
      <c r="AB23" s="3417" t="s">
        <v>2968</v>
      </c>
      <c r="AC23" s="3417" t="s">
        <v>2968</v>
      </c>
      <c r="AD23" s="3417" t="s">
        <v>2968</v>
      </c>
      <c r="AE23" s="3417" t="s">
        <v>2968</v>
      </c>
      <c r="AF23" s="3417" t="s">
        <v>2968</v>
      </c>
      <c r="AG23" s="3416" t="s">
        <v>1185</v>
      </c>
      <c r="AH23" s="3417" t="s">
        <v>2968</v>
      </c>
      <c r="AI23" s="3417" t="s">
        <v>2968</v>
      </c>
      <c r="AJ23" s="3417" t="s">
        <v>2968</v>
      </c>
    </row>
    <row r="24" spans="1:36" ht="12" x14ac:dyDescent="0.15">
      <c r="A24" s="1087" t="s">
        <v>346</v>
      </c>
      <c r="B24" s="3417" t="s">
        <v>2947</v>
      </c>
      <c r="C24" s="3417" t="n">
        <v>256.014225847</v>
      </c>
      <c r="D24" s="3417" t="s">
        <v>2947</v>
      </c>
      <c r="E24" s="3417" t="s">
        <v>2947</v>
      </c>
      <c r="F24" s="3417" t="n">
        <v>775.610910902</v>
      </c>
      <c r="G24" s="3417" t="s">
        <v>2947</v>
      </c>
      <c r="H24" s="3417" t="n">
        <v>1301.941432371</v>
      </c>
      <c r="I24" s="3417" t="s">
        <v>2947</v>
      </c>
      <c r="J24" s="3417" t="n">
        <v>528.002945245</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n">
        <v>0.002382827</v>
      </c>
      <c r="Y24" s="3417" t="n">
        <v>0.008298633</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2968</v>
      </c>
      <c r="C25" s="3417" t="s">
        <v>2968</v>
      </c>
      <c r="D25" s="3417" t="s">
        <v>2968</v>
      </c>
      <c r="E25" s="3417" t="s">
        <v>2968</v>
      </c>
      <c r="F25" s="3417" t="s">
        <v>2968</v>
      </c>
      <c r="G25" s="3417" t="s">
        <v>2968</v>
      </c>
      <c r="H25" s="3417" t="n">
        <v>9.407980313</v>
      </c>
      <c r="I25" s="3417" t="s">
        <v>2968</v>
      </c>
      <c r="J25" s="3417" t="s">
        <v>2968</v>
      </c>
      <c r="K25" s="3417" t="s">
        <v>2968</v>
      </c>
      <c r="L25" s="3417" t="n">
        <v>193.318475</v>
      </c>
      <c r="M25" s="3417" t="s">
        <v>2968</v>
      </c>
      <c r="N25" s="3417" t="s">
        <v>2968</v>
      </c>
      <c r="O25" s="3417" t="s">
        <v>2968</v>
      </c>
      <c r="P25" s="3417" t="s">
        <v>2968</v>
      </c>
      <c r="Q25" s="3417" t="s">
        <v>2968</v>
      </c>
      <c r="R25" s="3417" t="s">
        <v>2968</v>
      </c>
      <c r="S25" s="3417" t="s">
        <v>2968</v>
      </c>
      <c r="T25" s="3417" t="s">
        <v>2968</v>
      </c>
      <c r="U25" s="3417" t="s">
        <v>2968</v>
      </c>
      <c r="V25" s="3416" t="s">
        <v>1185</v>
      </c>
      <c r="W25" s="3417" t="s">
        <v>2968</v>
      </c>
      <c r="X25" s="3417" t="s">
        <v>2968</v>
      </c>
      <c r="Y25" s="3417" t="s">
        <v>2968</v>
      </c>
      <c r="Z25" s="3417" t="s">
        <v>2968</v>
      </c>
      <c r="AA25" s="3417" t="s">
        <v>2968</v>
      </c>
      <c r="AB25" s="3417" t="s">
        <v>2968</v>
      </c>
      <c r="AC25" s="3417" t="s">
        <v>2968</v>
      </c>
      <c r="AD25" s="3417" t="s">
        <v>2968</v>
      </c>
      <c r="AE25" s="3417" t="s">
        <v>2968</v>
      </c>
      <c r="AF25" s="3417" t="s">
        <v>2968</v>
      </c>
      <c r="AG25" s="3416" t="s">
        <v>1185</v>
      </c>
      <c r="AH25" s="3417" t="s">
        <v>2968</v>
      </c>
      <c r="AI25" s="3417" t="s">
        <v>2968</v>
      </c>
      <c r="AJ25" s="3417" t="s">
        <v>2968</v>
      </c>
    </row>
    <row r="26" spans="1:36" ht="12" x14ac:dyDescent="0.15">
      <c r="A26" s="1087" t="s">
        <v>348</v>
      </c>
      <c r="B26" s="3417" t="n">
        <v>7.359870003</v>
      </c>
      <c r="C26" s="3417" t="s">
        <v>2947</v>
      </c>
      <c r="D26" s="3417" t="s">
        <v>2947</v>
      </c>
      <c r="E26" s="3417" t="s">
        <v>2947</v>
      </c>
      <c r="F26" s="3417" t="n">
        <v>0.197980008</v>
      </c>
      <c r="G26" s="3417" t="s">
        <v>2947</v>
      </c>
      <c r="H26" s="3417" t="s">
        <v>2947</v>
      </c>
      <c r="I26" s="3417" t="s">
        <v>2947</v>
      </c>
      <c r="J26" s="3417" t="s">
        <v>2947</v>
      </c>
      <c r="K26" s="3417" t="s">
        <v>2947</v>
      </c>
      <c r="L26" s="3417" t="s">
        <v>2947</v>
      </c>
      <c r="M26" s="3417" t="s">
        <v>2947</v>
      </c>
      <c r="N26" s="3417" t="n">
        <v>3.44246</v>
      </c>
      <c r="O26" s="3417" t="s">
        <v>2947</v>
      </c>
      <c r="P26" s="3417" t="s">
        <v>2947</v>
      </c>
      <c r="Q26" s="3417" t="n">
        <v>0.009190002</v>
      </c>
      <c r="R26" s="3417" t="s">
        <v>2947</v>
      </c>
      <c r="S26" s="3417" t="s">
        <v>2947</v>
      </c>
      <c r="T26" s="3417" t="s">
        <v>2947</v>
      </c>
      <c r="U26" s="3417" t="s">
        <v>2947</v>
      </c>
      <c r="V26" s="3416" t="s">
        <v>1185</v>
      </c>
      <c r="W26" s="3417" t="s">
        <v>2947</v>
      </c>
      <c r="X26" s="3417" t="s">
        <v>2947</v>
      </c>
      <c r="Y26" s="3417" t="s">
        <v>2947</v>
      </c>
      <c r="Z26" s="3417" t="n">
        <v>0.017620006</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399.06108030900003</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7.733858005</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7.626786004</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2968</v>
      </c>
      <c r="X32" s="3417" t="s">
        <v>2968</v>
      </c>
      <c r="Y32" s="3417" t="s">
        <v>2968</v>
      </c>
      <c r="Z32" s="3417" t="s">
        <v>2968</v>
      </c>
      <c r="AA32" s="3417" t="s">
        <v>2968</v>
      </c>
      <c r="AB32" s="3417" t="s">
        <v>2968</v>
      </c>
      <c r="AC32" s="3417" t="s">
        <v>2968</v>
      </c>
      <c r="AD32" s="3417" t="s">
        <v>2968</v>
      </c>
      <c r="AE32" s="3417" t="s">
        <v>2968</v>
      </c>
      <c r="AF32" s="3417" t="s">
        <v>2968</v>
      </c>
      <c r="AG32" s="3416" t="s">
        <v>1185</v>
      </c>
      <c r="AH32" s="3416" t="s">
        <v>1185</v>
      </c>
      <c r="AI32" s="3417" t="n">
        <v>0.107072001</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3018</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3019</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3020</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1868.3058619052</v>
      </c>
      <c r="C39" s="3417" t="n">
        <v>177.207610898419</v>
      </c>
      <c r="D39" s="3417" t="s">
        <v>2968</v>
      </c>
      <c r="E39" s="3417" t="s">
        <v>2968</v>
      </c>
      <c r="F39" s="3417" t="n">
        <v>2459.3141841847</v>
      </c>
      <c r="G39" s="3417" t="s">
        <v>2968</v>
      </c>
      <c r="H39" s="3417" t="n">
        <v>2223.5336408909</v>
      </c>
      <c r="I39" s="3417" t="s">
        <v>2968</v>
      </c>
      <c r="J39" s="3417" t="n">
        <v>2598.2061370848</v>
      </c>
      <c r="K39" s="3417" t="s">
        <v>2968</v>
      </c>
      <c r="L39" s="3417" t="n">
        <v>26.67794955</v>
      </c>
      <c r="M39" s="3417" t="s">
        <v>2968</v>
      </c>
      <c r="N39" s="3417" t="n">
        <v>32.570241</v>
      </c>
      <c r="O39" s="3417" t="s">
        <v>2968</v>
      </c>
      <c r="P39" s="3417" t="s">
        <v>2968</v>
      </c>
      <c r="Q39" s="3417" t="n">
        <v>0.07407141612</v>
      </c>
      <c r="R39" s="3417" t="s">
        <v>2968</v>
      </c>
      <c r="S39" s="3417" t="s">
        <v>2968</v>
      </c>
      <c r="T39" s="3417" t="s">
        <v>2968</v>
      </c>
      <c r="U39" s="3417" t="s">
        <v>2968</v>
      </c>
      <c r="V39" s="3416" t="s">
        <v>1185</v>
      </c>
      <c r="W39" s="3417" t="n">
        <v>213.7447488057602</v>
      </c>
      <c r="X39" s="3417" t="n">
        <v>26.97049984136208</v>
      </c>
      <c r="Y39" s="3417" t="n">
        <v>0.0738578337</v>
      </c>
      <c r="Z39" s="3417" t="n">
        <v>0.1621040552</v>
      </c>
      <c r="AA39" s="3417" t="s">
        <v>2968</v>
      </c>
      <c r="AB39" s="3417" t="s">
        <v>2968</v>
      </c>
      <c r="AC39" s="3417" t="s">
        <v>2968</v>
      </c>
      <c r="AD39" s="3417" t="s">
        <v>2968</v>
      </c>
      <c r="AE39" s="3417" t="s">
        <v>2968</v>
      </c>
      <c r="AF39" s="3417" t="s">
        <v>2968</v>
      </c>
      <c r="AG39" s="3416" t="s">
        <v>1185</v>
      </c>
      <c r="AH39" s="3417" t="s">
        <v>2968</v>
      </c>
      <c r="AI39" s="3417" t="n">
        <v>181.7456631175</v>
      </c>
      <c r="AJ39" s="3417" t="s">
        <v>2968</v>
      </c>
    </row>
    <row r="40" spans="1:36" ht="13" x14ac:dyDescent="0.15">
      <c r="A40" s="1141" t="s">
        <v>419</v>
      </c>
      <c r="B40" s="3417" t="n">
        <v>1777.043473868</v>
      </c>
      <c r="C40" s="3417" t="n">
        <v>3.88598</v>
      </c>
      <c r="D40" s="3417" t="s">
        <v>2968</v>
      </c>
      <c r="E40" s="3417" t="s">
        <v>2968</v>
      </c>
      <c r="F40" s="3417" t="s">
        <v>2968</v>
      </c>
      <c r="G40" s="3417" t="s">
        <v>2968</v>
      </c>
      <c r="H40" s="3417" t="s">
        <v>2968</v>
      </c>
      <c r="I40" s="3417" t="s">
        <v>2968</v>
      </c>
      <c r="J40" s="3417" t="n">
        <v>63.7919999088</v>
      </c>
      <c r="K40" s="3417" t="s">
        <v>2968</v>
      </c>
      <c r="L40" s="3417" t="s">
        <v>2968</v>
      </c>
      <c r="M40" s="3417" t="s">
        <v>2968</v>
      </c>
      <c r="N40" s="3417" t="n">
        <v>21.038</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213.7447488057602</v>
      </c>
      <c r="X41" s="3417" t="n">
        <v>26.94405046166208</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91.2623880372</v>
      </c>
      <c r="C43" s="3417" t="n">
        <v>173.321630898419</v>
      </c>
      <c r="D43" s="3417" t="s">
        <v>2968</v>
      </c>
      <c r="E43" s="3417" t="s">
        <v>2968</v>
      </c>
      <c r="F43" s="3417" t="n">
        <v>2459.3141841847</v>
      </c>
      <c r="G43" s="3417" t="s">
        <v>2968</v>
      </c>
      <c r="H43" s="3417" t="n">
        <v>2223.5336408909</v>
      </c>
      <c r="I43" s="3417" t="s">
        <v>2968</v>
      </c>
      <c r="J43" s="3417" t="n">
        <v>2534.414137176</v>
      </c>
      <c r="K43" s="3417" t="s">
        <v>2968</v>
      </c>
      <c r="L43" s="3417" t="n">
        <v>26.67794955</v>
      </c>
      <c r="M43" s="3417" t="s">
        <v>2968</v>
      </c>
      <c r="N43" s="3417" t="n">
        <v>11.532241</v>
      </c>
      <c r="O43" s="3417" t="s">
        <v>2968</v>
      </c>
      <c r="P43" s="3417" t="s">
        <v>2968</v>
      </c>
      <c r="Q43" s="3417" t="n">
        <v>0.07407141612</v>
      </c>
      <c r="R43" s="3417" t="s">
        <v>2968</v>
      </c>
      <c r="S43" s="3417" t="s">
        <v>2968</v>
      </c>
      <c r="T43" s="3417" t="s">
        <v>2968</v>
      </c>
      <c r="U43" s="3417" t="s">
        <v>2968</v>
      </c>
      <c r="V43" s="3416" t="s">
        <v>1185</v>
      </c>
      <c r="W43" s="3417" t="s">
        <v>2968</v>
      </c>
      <c r="X43" s="3417" t="n">
        <v>0.0264493797</v>
      </c>
      <c r="Y43" s="3417" t="n">
        <v>0.0738578337</v>
      </c>
      <c r="Z43" s="3417" t="n">
        <v>0.1621040552</v>
      </c>
      <c r="AA43" s="3417" t="s">
        <v>2968</v>
      </c>
      <c r="AB43" s="3417" t="s">
        <v>2968</v>
      </c>
      <c r="AC43" s="3417" t="s">
        <v>2968</v>
      </c>
      <c r="AD43" s="3417" t="s">
        <v>2968</v>
      </c>
      <c r="AE43" s="3417" t="s">
        <v>2968</v>
      </c>
      <c r="AF43" s="3417" t="s">
        <v>2968</v>
      </c>
      <c r="AG43" s="3416" t="s">
        <v>1185</v>
      </c>
      <c r="AH43" s="3417" t="s">
        <v>2968</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181.7456631175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3021</v>
      </c>
      <c r="B67" s="3415" t="s">
        <v>3022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3021</v>
      </c>
      <c r="B68" s="3415" t="s">
        <v>3023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3021</v>
      </c>
      <c r="B69" s="3415" t="s">
        <v>3024</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3021</v>
      </c>
      <c r="B74" s="3415" t="s">
        <v>3025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3021</v>
      </c>
      <c r="B75" s="3415" t="s">
        <v>3026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308589.0654402986</v>
      </c>
      <c r="C7" s="3417" t="n">
        <v>123.02145171680597</v>
      </c>
      <c r="D7" s="3417" t="n">
        <v>6.756375553813</v>
      </c>
      <c r="E7" s="3417" t="n">
        <v>1274.3178482930982</v>
      </c>
      <c r="F7" s="3417" t="n">
        <v>1569.1780095331499</v>
      </c>
      <c r="G7" s="3417" t="n">
        <v>250.26276541322798</v>
      </c>
      <c r="H7" s="3417" t="n">
        <v>1233.7668772951392</v>
      </c>
    </row>
    <row r="8" spans="1:8" ht="12.75" customHeight="1" x14ac:dyDescent="0.15">
      <c r="A8" s="718" t="s">
        <v>17</v>
      </c>
      <c r="B8" s="3417" t="n">
        <v>306688.6766827303</v>
      </c>
      <c r="C8" s="3417" t="n">
        <v>84.2692569303824</v>
      </c>
      <c r="D8" s="3417" t="n">
        <v>6.75609917087493</v>
      </c>
      <c r="E8" s="3417" t="n">
        <v>1269.3515627404483</v>
      </c>
      <c r="F8" s="3417" t="n">
        <v>1566.6425719327003</v>
      </c>
      <c r="G8" s="3417" t="n">
        <v>212.58547207088608</v>
      </c>
      <c r="H8" s="3417" t="n">
        <v>1192.0960918862907</v>
      </c>
    </row>
    <row r="9" spans="1:8" ht="12" customHeight="1" x14ac:dyDescent="0.15">
      <c r="A9" s="711" t="s">
        <v>18</v>
      </c>
      <c r="B9" s="3417" t="n">
        <v>105517.12978475516</v>
      </c>
      <c r="C9" s="3417" t="n">
        <v>1.53181574391593</v>
      </c>
      <c r="D9" s="3417" t="n">
        <v>2.002152979352</v>
      </c>
      <c r="E9" s="3417" t="n">
        <v>322.0097197616136</v>
      </c>
      <c r="F9" s="3417" t="n">
        <v>19.50007601406332</v>
      </c>
      <c r="G9" s="3417" t="n">
        <v>2.22466213069849</v>
      </c>
      <c r="H9" s="3417" t="n">
        <v>967.8841512521474</v>
      </c>
    </row>
    <row r="10" spans="1:8" ht="12" customHeight="1" x14ac:dyDescent="0.15">
      <c r="A10" s="713" t="s">
        <v>19</v>
      </c>
      <c r="B10" s="3417" t="n">
        <v>92920.1584429155</v>
      </c>
      <c r="C10" s="3417" t="n">
        <v>1.15249498444847</v>
      </c>
      <c r="D10" s="3417" t="n">
        <v>1.94887032480569</v>
      </c>
      <c r="E10" s="3415" t="n">
        <v>298.8608966403764</v>
      </c>
      <c r="F10" s="3415" t="n">
        <v>14.19720835602261</v>
      </c>
      <c r="G10" s="3415" t="n">
        <v>1.63850454245691</v>
      </c>
      <c r="H10" s="3415" t="n">
        <v>892.9333328430474</v>
      </c>
    </row>
    <row r="11" spans="1:8" ht="12" customHeight="1" x14ac:dyDescent="0.15">
      <c r="A11" s="713" t="s">
        <v>20</v>
      </c>
      <c r="B11" s="3417" t="n">
        <v>11655.103940139665</v>
      </c>
      <c r="C11" s="3417" t="n">
        <v>0.34190274646746</v>
      </c>
      <c r="D11" s="3417" t="n">
        <v>0.05134674604631</v>
      </c>
      <c r="E11" s="3415" t="n">
        <v>19.89373231861298</v>
      </c>
      <c r="F11" s="3415" t="n">
        <v>2.61423741226491</v>
      </c>
      <c r="G11" s="3415" t="n">
        <v>0.38684586422384</v>
      </c>
      <c r="H11" s="3415" t="n">
        <v>73.685677</v>
      </c>
    </row>
    <row r="12" spans="1:8" ht="12.75" customHeight="1" x14ac:dyDescent="0.15">
      <c r="A12" s="713" t="s">
        <v>21</v>
      </c>
      <c r="B12" s="3417" t="n">
        <v>941.8674017000001</v>
      </c>
      <c r="C12" s="3417" t="n">
        <v>0.037418013</v>
      </c>
      <c r="D12" s="3417" t="n">
        <v>0.0019359085</v>
      </c>
      <c r="E12" s="3415" t="n">
        <v>3.25509080262427</v>
      </c>
      <c r="F12" s="3415" t="n">
        <v>2.6886302457758</v>
      </c>
      <c r="G12" s="3415" t="n">
        <v>0.19931172401774</v>
      </c>
      <c r="H12" s="3415" t="n">
        <v>1.2651414091</v>
      </c>
    </row>
    <row r="13" spans="1:8" ht="12" customHeight="1" x14ac:dyDescent="0.15">
      <c r="A13" s="719" t="s">
        <v>22</v>
      </c>
      <c r="B13" s="3417" t="n">
        <v>67337.91864445724</v>
      </c>
      <c r="C13" s="3417" t="n">
        <v>39.29053461358718</v>
      </c>
      <c r="D13" s="3417" t="n">
        <v>0.86143682005128</v>
      </c>
      <c r="E13" s="3417" t="n">
        <v>212.95075676055598</v>
      </c>
      <c r="F13" s="3417" t="n">
        <v>227.563039446053</v>
      </c>
      <c r="G13" s="3417" t="n">
        <v>29.33525827789488</v>
      </c>
      <c r="H13" s="3417" t="n">
        <v>136.42824445160764</v>
      </c>
    </row>
    <row r="14" spans="1:8" ht="12" customHeight="1" x14ac:dyDescent="0.15">
      <c r="A14" s="713" t="s">
        <v>23</v>
      </c>
      <c r="B14" s="3417" t="n">
        <v>6926.259615675977</v>
      </c>
      <c r="C14" s="3417" t="n">
        <v>1.6810582399507</v>
      </c>
      <c r="D14" s="3417" t="n">
        <v>0.0312745022483</v>
      </c>
      <c r="E14" s="3415" t="n">
        <v>10.3120640672798</v>
      </c>
      <c r="F14" s="3415" t="n">
        <v>87.34883390714654</v>
      </c>
      <c r="G14" s="3415" t="n">
        <v>0.397727845652</v>
      </c>
      <c r="H14" s="3415" t="n">
        <v>7.81127377313697</v>
      </c>
    </row>
    <row r="15" spans="1:8" ht="12" customHeight="1" x14ac:dyDescent="0.15">
      <c r="A15" s="713" t="s">
        <v>24</v>
      </c>
      <c r="B15" s="3417" t="n">
        <v>3808.616912210882</v>
      </c>
      <c r="C15" s="3417" t="n">
        <v>1.07695079031651</v>
      </c>
      <c r="D15" s="3417" t="n">
        <v>0.02532113949315</v>
      </c>
      <c r="E15" s="3415" t="n">
        <v>10.82205585738378</v>
      </c>
      <c r="F15" s="3415" t="n">
        <v>2.44558137119791</v>
      </c>
      <c r="G15" s="3415" t="n">
        <v>0.5421052613539</v>
      </c>
      <c r="H15" s="3415" t="n">
        <v>17.22797930585538</v>
      </c>
    </row>
    <row r="16" spans="1:8" ht="12" customHeight="1" x14ac:dyDescent="0.15">
      <c r="A16" s="713" t="s">
        <v>25</v>
      </c>
      <c r="B16" s="3417" t="n">
        <v>8384.473165263784</v>
      </c>
      <c r="C16" s="3417" t="n">
        <v>7.73200194043058</v>
      </c>
      <c r="D16" s="3417" t="n">
        <v>0.08594795044637</v>
      </c>
      <c r="E16" s="3415" t="n">
        <v>10.35931494914432</v>
      </c>
      <c r="F16" s="3415" t="n">
        <v>4.82365538534711</v>
      </c>
      <c r="G16" s="3415" t="n">
        <v>1.70429691375139</v>
      </c>
      <c r="H16" s="3415" t="n">
        <v>16.10425894395536</v>
      </c>
    </row>
    <row r="17" spans="1:8" ht="12" customHeight="1" x14ac:dyDescent="0.15">
      <c r="A17" s="713" t="s">
        <v>26</v>
      </c>
      <c r="B17" s="3417" t="n">
        <v>5432.579973710359</v>
      </c>
      <c r="C17" s="3417" t="n">
        <v>4.42852175004459</v>
      </c>
      <c r="D17" s="3417" t="n">
        <v>0.11691331009978</v>
      </c>
      <c r="E17" s="3415" t="n">
        <v>8.81228536366366</v>
      </c>
      <c r="F17" s="3415" t="n">
        <v>9.75188406257421</v>
      </c>
      <c r="G17" s="3415" t="n">
        <v>3.71331979653476</v>
      </c>
      <c r="H17" s="3415" t="n">
        <v>7.36509249896572</v>
      </c>
    </row>
    <row r="18" spans="1:8" ht="12" customHeight="1" x14ac:dyDescent="0.15">
      <c r="A18" s="713" t="s">
        <v>27</v>
      </c>
      <c r="B18" s="3417" t="n">
        <v>6104.981588999999</v>
      </c>
      <c r="C18" s="3417" t="n">
        <v>6.281104729</v>
      </c>
      <c r="D18" s="3417" t="n">
        <v>0.100967973</v>
      </c>
      <c r="E18" s="3415" t="n">
        <v>9.599656993</v>
      </c>
      <c r="F18" s="3415" t="n">
        <v>10.482764536</v>
      </c>
      <c r="G18" s="3415" t="n">
        <v>4.882415665</v>
      </c>
      <c r="H18" s="3415" t="n">
        <v>13.691711073</v>
      </c>
    </row>
    <row r="19" spans="1:8" ht="12.75" customHeight="1" x14ac:dyDescent="0.15">
      <c r="A19" s="713" t="s">
        <v>28</v>
      </c>
      <c r="B19" s="3417" t="n">
        <v>23783.35920214631</v>
      </c>
      <c r="C19" s="3417" t="n">
        <v>8.67371199356135</v>
      </c>
      <c r="D19" s="3417" t="n">
        <v>0.15825662054418</v>
      </c>
      <c r="E19" s="3415" t="n">
        <v>102.71626068770827</v>
      </c>
      <c r="F19" s="3415" t="n">
        <v>77.01699457980708</v>
      </c>
      <c r="G19" s="3415" t="n">
        <v>3.17111939298481</v>
      </c>
      <c r="H19" s="3415" t="n">
        <v>55.70187381002822</v>
      </c>
    </row>
    <row r="20" spans="1:8" ht="13" x14ac:dyDescent="0.15">
      <c r="A20" s="720" t="s">
        <v>29</v>
      </c>
      <c r="B20" s="3417" t="n">
        <v>12897.648186449933</v>
      </c>
      <c r="C20" s="3417" t="n">
        <v>9.41718517028345</v>
      </c>
      <c r="D20" s="3417" t="n">
        <v>0.3427553242195</v>
      </c>
      <c r="E20" s="3415" t="n">
        <v>60.32911884237615</v>
      </c>
      <c r="F20" s="3415" t="n">
        <v>35.69332560398017</v>
      </c>
      <c r="G20" s="3415" t="n">
        <v>14.92427340261802</v>
      </c>
      <c r="H20" s="3415" t="n">
        <v>18.52605504666598</v>
      </c>
    </row>
    <row r="21" spans="1:8" ht="12" customHeight="1" x14ac:dyDescent="0.15">
      <c r="A21" s="719" t="s">
        <v>30</v>
      </c>
      <c r="B21" s="3417" t="n">
        <v>95494.97642651791</v>
      </c>
      <c r="C21" s="3417" t="n">
        <v>10.18499963987929</v>
      </c>
      <c r="D21" s="3417" t="n">
        <v>3.05950402447165</v>
      </c>
      <c r="E21" s="3417" t="n">
        <v>567.6457634232786</v>
      </c>
      <c r="F21" s="3417" t="n">
        <v>913.388560569584</v>
      </c>
      <c r="G21" s="3417" t="n">
        <v>125.52178832629272</v>
      </c>
      <c r="H21" s="3417" t="n">
        <v>47.61959163653565</v>
      </c>
    </row>
    <row r="22" spans="1:8" ht="12" customHeight="1" x14ac:dyDescent="0.15">
      <c r="A22" s="713" t="s">
        <v>31</v>
      </c>
      <c r="B22" s="3417" t="n">
        <v>3407.2606345179097</v>
      </c>
      <c r="C22" s="3417" t="n">
        <v>0.05307461087929</v>
      </c>
      <c r="D22" s="3417" t="n">
        <v>0.09261398547165</v>
      </c>
      <c r="E22" s="3415" t="n">
        <v>14.21940318227856</v>
      </c>
      <c r="F22" s="3415" t="n">
        <v>14.7241636495841</v>
      </c>
      <c r="G22" s="3415" t="n">
        <v>0.59268480529272</v>
      </c>
      <c r="H22" s="3415" t="n">
        <v>0.90882885253565</v>
      </c>
    </row>
    <row r="23" spans="1:8" ht="12" customHeight="1" x14ac:dyDescent="0.15">
      <c r="A23" s="713" t="s">
        <v>32</v>
      </c>
      <c r="B23" s="3417" t="n">
        <v>86648.440039</v>
      </c>
      <c r="C23" s="3417" t="n">
        <v>9.654021283</v>
      </c>
      <c r="D23" s="3417" t="n">
        <v>2.833880741</v>
      </c>
      <c r="E23" s="3415" t="n">
        <v>477.8615410080001</v>
      </c>
      <c r="F23" s="3415" t="n">
        <v>891.3305972489999</v>
      </c>
      <c r="G23" s="3415" t="n">
        <v>121.473908499</v>
      </c>
      <c r="H23" s="3415" t="n">
        <v>15.820231243</v>
      </c>
    </row>
    <row r="24" spans="1:8" ht="12" customHeight="1" x14ac:dyDescent="0.15">
      <c r="A24" s="713" t="s">
        <v>33</v>
      </c>
      <c r="B24" s="3417" t="n">
        <v>312.666134</v>
      </c>
      <c r="C24" s="3417" t="n">
        <v>0.017510505</v>
      </c>
      <c r="D24" s="3417" t="n">
        <v>0.002349618</v>
      </c>
      <c r="E24" s="3415" t="n">
        <v>5.129991544</v>
      </c>
      <c r="F24" s="3415" t="n">
        <v>1.047536444</v>
      </c>
      <c r="G24" s="3415" t="n">
        <v>0.455237791</v>
      </c>
      <c r="H24" s="3415" t="n">
        <v>0.105053508</v>
      </c>
    </row>
    <row r="25" spans="1:8" ht="12" customHeight="1" x14ac:dyDescent="0.15">
      <c r="A25" s="713" t="s">
        <v>34</v>
      </c>
      <c r="B25" s="3417" t="n">
        <v>4858.646909</v>
      </c>
      <c r="C25" s="3417" t="n">
        <v>0.455456259</v>
      </c>
      <c r="D25" s="3417" t="n">
        <v>0.130130365</v>
      </c>
      <c r="E25" s="3415" t="n">
        <v>70.103113946</v>
      </c>
      <c r="F25" s="3415" t="n">
        <v>6.248841675</v>
      </c>
      <c r="G25" s="3415" t="n">
        <v>2.986691912</v>
      </c>
      <c r="H25" s="3415" t="n">
        <v>30.774282737</v>
      </c>
    </row>
    <row r="26" spans="1:8" ht="12" customHeight="1" x14ac:dyDescent="0.15">
      <c r="A26" s="713" t="s">
        <v>35</v>
      </c>
      <c r="B26" s="3417" t="n">
        <v>267.96270999999996</v>
      </c>
      <c r="C26" s="3417" t="n">
        <v>0.004936982</v>
      </c>
      <c r="D26" s="3417" t="n">
        <v>5.29315E-4</v>
      </c>
      <c r="E26" s="3415" t="n">
        <v>0.331713743</v>
      </c>
      <c r="F26" s="3415" t="n">
        <v>0.037421552</v>
      </c>
      <c r="G26" s="3415" t="n">
        <v>0.013265319</v>
      </c>
      <c r="H26" s="3415" t="n">
        <v>0.011195296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134.39995857</v>
      </c>
      <c r="G12" s="3415" t="s">
        <v>2984</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3090</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13.289999981</v>
      </c>
      <c r="G23" s="3415" t="s">
        <v>2945</v>
      </c>
    </row>
    <row r="24">
      <c r="A24" s="3438" t="s">
        <v>3091</v>
      </c>
      <c r="B24" s="3416" t="s">
        <v>1185</v>
      </c>
      <c r="C24" s="3416"/>
      <c r="D24" s="3416" t="s">
        <v>1185</v>
      </c>
      <c r="E24" s="3416" t="s">
        <v>1185</v>
      </c>
      <c r="F24" s="3416"/>
      <c r="G24" s="3416" t="s">
        <v>1185</v>
      </c>
    </row>
    <row r="25">
      <c r="A25" s="3443" t="s">
        <v>401</v>
      </c>
      <c r="B25" s="3418" t="s">
        <v>401</v>
      </c>
      <c r="C25" s="3415" t="s">
        <v>134</v>
      </c>
      <c r="D25" s="3415" t="s">
        <v>2984</v>
      </c>
      <c r="E25" s="3418" t="s">
        <v>2984</v>
      </c>
      <c r="F25" s="3415" t="n">
        <v>6.28</v>
      </c>
      <c r="G25" s="3415" t="s">
        <v>2945</v>
      </c>
    </row>
    <row r="26">
      <c r="A26" s="3438" t="s">
        <v>3092</v>
      </c>
      <c r="B26" s="3416" t="s">
        <v>1185</v>
      </c>
      <c r="C26" s="3416"/>
      <c r="D26" s="3416" t="s">
        <v>1185</v>
      </c>
      <c r="E26" s="3416" t="s">
        <v>1185</v>
      </c>
      <c r="F26" s="3416"/>
      <c r="G26" s="3416" t="s">
        <v>1185</v>
      </c>
    </row>
    <row r="27">
      <c r="A27" s="3443" t="s">
        <v>389</v>
      </c>
      <c r="B27" s="3418" t="s">
        <v>389</v>
      </c>
      <c r="C27" s="3415" t="s">
        <v>134</v>
      </c>
      <c r="D27" s="3415" t="s">
        <v>2984</v>
      </c>
      <c r="E27" s="3418" t="s">
        <v>2984</v>
      </c>
      <c r="F27" s="3415" t="n">
        <v>8.909999</v>
      </c>
      <c r="G27" s="3415" t="s">
        <v>2945</v>
      </c>
    </row>
    <row r="28">
      <c r="A28" s="3443" t="s">
        <v>390</v>
      </c>
      <c r="B28" s="3418" t="s">
        <v>390</v>
      </c>
      <c r="C28" s="3415" t="s">
        <v>134</v>
      </c>
      <c r="D28" s="3415" t="s">
        <v>2984</v>
      </c>
      <c r="E28" s="3418" t="s">
        <v>2984</v>
      </c>
      <c r="F28" s="3415" t="n">
        <v>5.74</v>
      </c>
      <c r="G28" s="3415" t="s">
        <v>2945</v>
      </c>
    </row>
    <row r="29">
      <c r="A29" s="3443" t="s">
        <v>391</v>
      </c>
      <c r="B29" s="3418" t="s">
        <v>391</v>
      </c>
      <c r="C29" s="3415" t="s">
        <v>134</v>
      </c>
      <c r="D29" s="3415" t="s">
        <v>2945</v>
      </c>
      <c r="E29" s="3418" t="s">
        <v>2945</v>
      </c>
      <c r="F29" s="3415" t="s">
        <v>2945</v>
      </c>
      <c r="G29" s="3415" t="s">
        <v>2945</v>
      </c>
    </row>
    <row r="30">
      <c r="A30" s="3443" t="s">
        <v>392</v>
      </c>
      <c r="B30" s="3418" t="s">
        <v>392</v>
      </c>
      <c r="C30" s="3415" t="s">
        <v>134</v>
      </c>
      <c r="D30" s="3415" t="s">
        <v>2945</v>
      </c>
      <c r="E30" s="3418" t="s">
        <v>2945</v>
      </c>
      <c r="F30" s="3415" t="s">
        <v>2945</v>
      </c>
      <c r="G30" s="3415" t="s">
        <v>2945</v>
      </c>
    </row>
    <row r="31">
      <c r="A31" s="3443" t="s">
        <v>393</v>
      </c>
      <c r="B31" s="3418" t="s">
        <v>393</v>
      </c>
      <c r="C31" s="3415" t="s">
        <v>134</v>
      </c>
      <c r="D31" s="3415" t="s">
        <v>2945</v>
      </c>
      <c r="E31" s="3418" t="s">
        <v>2945</v>
      </c>
      <c r="F31" s="3415" t="s">
        <v>2945</v>
      </c>
      <c r="G31" s="3415" t="s">
        <v>2945</v>
      </c>
    </row>
    <row r="32">
      <c r="A32" s="3443" t="s">
        <v>394</v>
      </c>
      <c r="B32" s="3418" t="s">
        <v>394</v>
      </c>
      <c r="C32" s="3415" t="s">
        <v>134</v>
      </c>
      <c r="D32" s="3415" t="s">
        <v>2945</v>
      </c>
      <c r="E32" s="3418" t="s">
        <v>2945</v>
      </c>
      <c r="F32" s="3415" t="s">
        <v>2945</v>
      </c>
      <c r="G32" s="3415" t="s">
        <v>2945</v>
      </c>
    </row>
    <row r="33">
      <c r="A33" s="3443" t="s">
        <v>395</v>
      </c>
      <c r="B33" s="3418" t="s">
        <v>395</v>
      </c>
      <c r="C33" s="3415" t="s">
        <v>134</v>
      </c>
      <c r="D33" s="3415" t="s">
        <v>2945</v>
      </c>
      <c r="E33" s="3418" t="s">
        <v>2945</v>
      </c>
      <c r="F33" s="3415" t="s">
        <v>2945</v>
      </c>
      <c r="G33" s="3415" t="s">
        <v>2945</v>
      </c>
    </row>
    <row r="34">
      <c r="A34" s="3443" t="s">
        <v>396</v>
      </c>
      <c r="B34" s="3418" t="s">
        <v>396</v>
      </c>
      <c r="C34" s="3415" t="s">
        <v>134</v>
      </c>
      <c r="D34" s="3415" t="s">
        <v>2945</v>
      </c>
      <c r="E34" s="3418" t="s">
        <v>2945</v>
      </c>
      <c r="F34" s="3415" t="s">
        <v>2945</v>
      </c>
      <c r="G34" s="3415" t="s">
        <v>2945</v>
      </c>
    </row>
    <row r="35">
      <c r="A35" s="3443" t="s">
        <v>397</v>
      </c>
      <c r="B35" s="3418" t="s">
        <v>397</v>
      </c>
      <c r="C35" s="3415" t="s">
        <v>134</v>
      </c>
      <c r="D35" s="3415" t="s">
        <v>2945</v>
      </c>
      <c r="E35" s="3418" t="s">
        <v>2945</v>
      </c>
      <c r="F35" s="3415" t="s">
        <v>2945</v>
      </c>
      <c r="G35" s="3415" t="s">
        <v>2945</v>
      </c>
    </row>
    <row r="36">
      <c r="A36" s="3443" t="s">
        <v>398</v>
      </c>
      <c r="B36" s="3418" t="s">
        <v>398</v>
      </c>
      <c r="C36" s="3415" t="s">
        <v>134</v>
      </c>
      <c r="D36" s="3415" t="s">
        <v>2945</v>
      </c>
      <c r="E36" s="3418" t="s">
        <v>2945</v>
      </c>
      <c r="F36" s="3415" t="s">
        <v>2945</v>
      </c>
      <c r="G36" s="3415" t="s">
        <v>2945</v>
      </c>
    </row>
    <row r="37">
      <c r="A37" s="3443" t="s">
        <v>399</v>
      </c>
      <c r="B37" s="3418" t="s">
        <v>399</v>
      </c>
      <c r="C37" s="3415" t="s">
        <v>134</v>
      </c>
      <c r="D37" s="3415" t="s">
        <v>2945</v>
      </c>
      <c r="E37" s="3418" t="s">
        <v>2945</v>
      </c>
      <c r="F37" s="3415" t="s">
        <v>2945</v>
      </c>
      <c r="G37" s="3415" t="s">
        <v>2945</v>
      </c>
    </row>
    <row r="38">
      <c r="A38" s="3443" t="s">
        <v>400</v>
      </c>
      <c r="B38" s="3418" t="s">
        <v>400</v>
      </c>
      <c r="C38" s="3415" t="s">
        <v>134</v>
      </c>
      <c r="D38" s="3415" t="s">
        <v>2945</v>
      </c>
      <c r="E38" s="3418" t="s">
        <v>2945</v>
      </c>
      <c r="F38" s="3415" t="s">
        <v>2945</v>
      </c>
      <c r="G38" s="3415" t="s">
        <v>2945</v>
      </c>
    </row>
    <row r="39">
      <c r="A39" s="3443" t="s">
        <v>401</v>
      </c>
      <c r="B39" s="3418" t="s">
        <v>401</v>
      </c>
      <c r="C39" s="3415" t="s">
        <v>134</v>
      </c>
      <c r="D39" s="3415" t="s">
        <v>2945</v>
      </c>
      <c r="E39" s="3418" t="s">
        <v>2945</v>
      </c>
      <c r="F39" s="3415" t="s">
        <v>2945</v>
      </c>
      <c r="G39" s="3415" t="s">
        <v>2945</v>
      </c>
    </row>
    <row r="40">
      <c r="A40" s="3443" t="s">
        <v>402</v>
      </c>
      <c r="B40" s="3418" t="s">
        <v>402</v>
      </c>
      <c r="C40" s="3415" t="s">
        <v>134</v>
      </c>
      <c r="D40" s="3415" t="s">
        <v>2945</v>
      </c>
      <c r="E40" s="3418" t="s">
        <v>2945</v>
      </c>
      <c r="F40" s="3415" t="s">
        <v>2945</v>
      </c>
      <c r="G40" s="3415" t="s">
        <v>2945</v>
      </c>
    </row>
    <row r="41">
      <c r="A41" s="3443" t="s">
        <v>403</v>
      </c>
      <c r="B41" s="3418" t="s">
        <v>403</v>
      </c>
      <c r="C41" s="3415" t="s">
        <v>134</v>
      </c>
      <c r="D41" s="3415" t="s">
        <v>2945</v>
      </c>
      <c r="E41" s="3418" t="s">
        <v>2945</v>
      </c>
      <c r="F41" s="3415" t="s">
        <v>2945</v>
      </c>
      <c r="G41" s="3415" t="s">
        <v>2945</v>
      </c>
    </row>
    <row r="42">
      <c r="A42" s="3443" t="s">
        <v>404</v>
      </c>
      <c r="B42" s="3418" t="s">
        <v>404</v>
      </c>
      <c r="C42" s="3415" t="s">
        <v>134</v>
      </c>
      <c r="D42" s="3415" t="s">
        <v>2945</v>
      </c>
      <c r="E42" s="3418" t="s">
        <v>2945</v>
      </c>
      <c r="F42" s="3415" t="s">
        <v>2945</v>
      </c>
      <c r="G42" s="3415" t="s">
        <v>2945</v>
      </c>
    </row>
    <row r="43">
      <c r="A43" s="3443" t="s">
        <v>405</v>
      </c>
      <c r="B43" s="3418" t="s">
        <v>405</v>
      </c>
      <c r="C43" s="3415" t="s">
        <v>134</v>
      </c>
      <c r="D43" s="3415" t="s">
        <v>2945</v>
      </c>
      <c r="E43" s="3418" t="s">
        <v>2945</v>
      </c>
      <c r="F43" s="3415" t="s">
        <v>2945</v>
      </c>
      <c r="G43" s="3415" t="s">
        <v>2945</v>
      </c>
    </row>
    <row r="44">
      <c r="A44" s="3443" t="s">
        <v>406</v>
      </c>
      <c r="B44" s="3418" t="s">
        <v>406</v>
      </c>
      <c r="C44" s="3415" t="s">
        <v>134</v>
      </c>
      <c r="D44" s="3415" t="s">
        <v>2945</v>
      </c>
      <c r="E44" s="3418" t="s">
        <v>2945</v>
      </c>
      <c r="F44" s="3415" t="s">
        <v>2945</v>
      </c>
      <c r="G44" s="3415" t="s">
        <v>2945</v>
      </c>
    </row>
    <row r="45">
      <c r="A45" s="3443" t="s">
        <v>407</v>
      </c>
      <c r="B45" s="3418" t="s">
        <v>407</v>
      </c>
      <c r="C45" s="3415" t="s">
        <v>134</v>
      </c>
      <c r="D45" s="3415" t="s">
        <v>2945</v>
      </c>
      <c r="E45" s="3418" t="s">
        <v>2945</v>
      </c>
      <c r="F45" s="3415" t="s">
        <v>2945</v>
      </c>
      <c r="G45" s="3415" t="s">
        <v>2945</v>
      </c>
    </row>
    <row r="46">
      <c r="A46" s="3443" t="s">
        <v>3093</v>
      </c>
      <c r="B46" s="3418" t="s">
        <v>3093</v>
      </c>
      <c r="C46" s="3415" t="s">
        <v>134</v>
      </c>
      <c r="D46" s="3415" t="s">
        <v>2945</v>
      </c>
      <c r="E46" s="3418" t="s">
        <v>2945</v>
      </c>
      <c r="F46" s="3415" t="s">
        <v>2945</v>
      </c>
      <c r="G46" s="3415" t="s">
        <v>2945</v>
      </c>
    </row>
    <row r="47">
      <c r="A47" s="3443" t="s">
        <v>3094</v>
      </c>
      <c r="B47" s="3418" t="s">
        <v>3094</v>
      </c>
      <c r="C47" s="3415" t="s">
        <v>134</v>
      </c>
      <c r="D47" s="3415" t="s">
        <v>2945</v>
      </c>
      <c r="E47" s="3418" t="s">
        <v>2945</v>
      </c>
      <c r="F47" s="3415" t="s">
        <v>2945</v>
      </c>
      <c r="G47" s="3415" t="s">
        <v>2945</v>
      </c>
    </row>
    <row r="48">
      <c r="A48" s="3443" t="s">
        <v>3095</v>
      </c>
      <c r="B48" s="3418" t="s">
        <v>3095</v>
      </c>
      <c r="C48" s="3415" t="s">
        <v>134</v>
      </c>
      <c r="D48" s="3415" t="s">
        <v>2945</v>
      </c>
      <c r="E48" s="3418" t="s">
        <v>2945</v>
      </c>
      <c r="F48" s="3415" t="s">
        <v>2945</v>
      </c>
      <c r="G48" s="3415" t="s">
        <v>2945</v>
      </c>
    </row>
    <row r="49">
      <c r="A49" s="3443" t="s">
        <v>3096</v>
      </c>
      <c r="B49" s="3418" t="s">
        <v>3096</v>
      </c>
      <c r="C49" s="3415" t="s">
        <v>134</v>
      </c>
      <c r="D49" s="3415" t="s">
        <v>2945</v>
      </c>
      <c r="E49" s="3418" t="s">
        <v>2945</v>
      </c>
      <c r="F49" s="3415" t="s">
        <v>2945</v>
      </c>
      <c r="G49" s="3415" t="s">
        <v>2945</v>
      </c>
    </row>
    <row r="50">
      <c r="A50" s="3443" t="s">
        <v>3097</v>
      </c>
      <c r="B50" s="3418" t="s">
        <v>3097</v>
      </c>
      <c r="C50" s="3415" t="s">
        <v>134</v>
      </c>
      <c r="D50" s="3415" t="s">
        <v>2945</v>
      </c>
      <c r="E50" s="3418" t="s">
        <v>2945</v>
      </c>
      <c r="F50" s="3415" t="s">
        <v>2945</v>
      </c>
      <c r="G50" s="3415" t="s">
        <v>2945</v>
      </c>
    </row>
    <row r="51">
      <c r="A51" s="3443" t="s">
        <v>3098</v>
      </c>
      <c r="B51" s="3418" t="s">
        <v>3098</v>
      </c>
      <c r="C51" s="3415" t="s">
        <v>134</v>
      </c>
      <c r="D51" s="3415" t="s">
        <v>2945</v>
      </c>
      <c r="E51" s="3418" t="s">
        <v>2945</v>
      </c>
      <c r="F51" s="3415" t="s">
        <v>2945</v>
      </c>
      <c r="G51" s="3415" t="s">
        <v>2945</v>
      </c>
    </row>
    <row r="52">
      <c r="A52" s="3443" t="s">
        <v>3099</v>
      </c>
      <c r="B52" s="3418" t="s">
        <v>3099</v>
      </c>
      <c r="C52" s="3415" t="s">
        <v>134</v>
      </c>
      <c r="D52" s="3415" t="s">
        <v>2945</v>
      </c>
      <c r="E52" s="3418" t="s">
        <v>2945</v>
      </c>
      <c r="F52" s="3415" t="s">
        <v>2945</v>
      </c>
      <c r="G52" s="3415" t="s">
        <v>2945</v>
      </c>
    </row>
    <row r="53">
      <c r="A53" s="3443" t="s">
        <v>3100</v>
      </c>
      <c r="B53" s="3418" t="s">
        <v>3100</v>
      </c>
      <c r="C53" s="3415" t="s">
        <v>134</v>
      </c>
      <c r="D53" s="3415" t="s">
        <v>2945</v>
      </c>
      <c r="E53" s="3418" t="s">
        <v>2945</v>
      </c>
      <c r="F53" s="3415" t="s">
        <v>2945</v>
      </c>
      <c r="G53" s="3415" t="s">
        <v>2945</v>
      </c>
    </row>
    <row r="54">
      <c r="A54" s="3443" t="s">
        <v>3101</v>
      </c>
      <c r="B54" s="3418" t="s">
        <v>3101</v>
      </c>
      <c r="C54" s="3415" t="s">
        <v>134</v>
      </c>
      <c r="D54" s="3415" t="s">
        <v>2945</v>
      </c>
      <c r="E54" s="3418" t="s">
        <v>2945</v>
      </c>
      <c r="F54" s="3415" t="s">
        <v>2945</v>
      </c>
      <c r="G54" s="3415" t="s">
        <v>2945</v>
      </c>
    </row>
    <row r="55">
      <c r="A55" s="3443" t="s">
        <v>3102</v>
      </c>
      <c r="B55" s="3418" t="s">
        <v>3102</v>
      </c>
      <c r="C55" s="3415" t="s">
        <v>134</v>
      </c>
      <c r="D55" s="3415" t="s">
        <v>2945</v>
      </c>
      <c r="E55" s="3418" t="s">
        <v>2945</v>
      </c>
      <c r="F55" s="3415" t="s">
        <v>2945</v>
      </c>
      <c r="G55" s="3415" t="s">
        <v>2945</v>
      </c>
    </row>
    <row r="56">
      <c r="A56" s="3443" t="s">
        <v>3103</v>
      </c>
      <c r="B56" s="3418" t="s">
        <v>3103</v>
      </c>
      <c r="C56" s="3415" t="s">
        <v>134</v>
      </c>
      <c r="D56" s="3415" t="s">
        <v>2945</v>
      </c>
      <c r="E56" s="3418" t="s">
        <v>2945</v>
      </c>
      <c r="F56" s="3415" t="s">
        <v>2945</v>
      </c>
      <c r="G56" s="3415" t="s">
        <v>2945</v>
      </c>
    </row>
    <row r="57">
      <c r="A57" s="3443" t="s">
        <v>1105</v>
      </c>
      <c r="B57" s="3418" t="s">
        <v>1105</v>
      </c>
      <c r="C57" s="3415" t="s">
        <v>134</v>
      </c>
      <c r="D57" s="3415" t="s">
        <v>2945</v>
      </c>
      <c r="E57" s="3418" t="s">
        <v>2945</v>
      </c>
      <c r="F57" s="3415" t="s">
        <v>2945</v>
      </c>
      <c r="G57" s="3415" t="s">
        <v>2945</v>
      </c>
    </row>
    <row r="58">
      <c r="A58" s="3443" t="s">
        <v>3104</v>
      </c>
      <c r="B58" s="3418" t="s">
        <v>3104</v>
      </c>
      <c r="C58" s="3415" t="s">
        <v>134</v>
      </c>
      <c r="D58" s="3415" t="s">
        <v>2945</v>
      </c>
      <c r="E58" s="3418" t="s">
        <v>2945</v>
      </c>
      <c r="F58" s="3415" t="s">
        <v>2945</v>
      </c>
      <c r="G58" s="3415" t="s">
        <v>2945</v>
      </c>
    </row>
    <row r="59">
      <c r="A59" s="3443" t="s">
        <v>3105</v>
      </c>
      <c r="B59" s="3418" t="s">
        <v>3105</v>
      </c>
      <c r="C59" s="3415" t="s">
        <v>134</v>
      </c>
      <c r="D59" s="3415" t="s">
        <v>2945</v>
      </c>
      <c r="E59" s="3418" t="s">
        <v>2945</v>
      </c>
      <c r="F59" s="3415" t="s">
        <v>2945</v>
      </c>
      <c r="G59" s="3415" t="s">
        <v>2945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3094</v>
      </c>
      <c r="B63" s="3418" t="s">
        <v>3094</v>
      </c>
      <c r="C63" s="3415" t="s">
        <v>2761</v>
      </c>
      <c r="D63" s="3415" t="s">
        <v>2984</v>
      </c>
      <c r="E63" s="3418" t="s">
        <v>2984</v>
      </c>
      <c r="F63" s="3415" t="n">
        <v>32.2390269691946</v>
      </c>
      <c r="G63" s="3415" t="s">
        <v>2945</v>
      </c>
    </row>
    <row r="64">
      <c r="A64" s="3438" t="s">
        <v>3095</v>
      </c>
      <c r="B64" s="3418" t="s">
        <v>3095</v>
      </c>
      <c r="C64" s="3415" t="s">
        <v>2761</v>
      </c>
      <c r="D64" s="3415" t="s">
        <v>2984</v>
      </c>
      <c r="E64" s="3418" t="s">
        <v>2984</v>
      </c>
      <c r="F64" s="3415" t="n">
        <v>2.42739193348307</v>
      </c>
      <c r="G64" s="3415" t="s">
        <v>2945</v>
      </c>
    </row>
    <row r="65">
      <c r="A65" s="3438" t="s">
        <v>3096</v>
      </c>
      <c r="B65" s="3418" t="s">
        <v>3096</v>
      </c>
      <c r="C65" s="3415" t="s">
        <v>2761</v>
      </c>
      <c r="D65" s="3415" t="s">
        <v>2945</v>
      </c>
      <c r="E65" s="3418" t="s">
        <v>2945</v>
      </c>
      <c r="F65" s="3415" t="s">
        <v>2945</v>
      </c>
      <c r="G65" s="3415" t="s">
        <v>2945</v>
      </c>
    </row>
    <row r="66">
      <c r="A66" s="3438" t="s">
        <v>3097</v>
      </c>
      <c r="B66" s="3418" t="s">
        <v>3097</v>
      </c>
      <c r="C66" s="3415" t="s">
        <v>2761</v>
      </c>
      <c r="D66" s="3415" t="s">
        <v>2945</v>
      </c>
      <c r="E66" s="3418" t="s">
        <v>2945</v>
      </c>
      <c r="F66" s="3415" t="s">
        <v>2945</v>
      </c>
      <c r="G66" s="3415" t="s">
        <v>2945</v>
      </c>
    </row>
    <row r="67">
      <c r="A67" s="3438" t="s">
        <v>3098</v>
      </c>
      <c r="B67" s="3418" t="s">
        <v>3098</v>
      </c>
      <c r="C67" s="3415" t="s">
        <v>2761</v>
      </c>
      <c r="D67" s="3415" t="s">
        <v>2945</v>
      </c>
      <c r="E67" s="3418" t="s">
        <v>2945</v>
      </c>
      <c r="F67" s="3415" t="s">
        <v>2945</v>
      </c>
      <c r="G67" s="3415" t="s">
        <v>2945</v>
      </c>
    </row>
    <row r="68">
      <c r="A68" s="3438" t="s">
        <v>3099</v>
      </c>
      <c r="B68" s="3418" t="s">
        <v>3099</v>
      </c>
      <c r="C68" s="3415" t="s">
        <v>2761</v>
      </c>
      <c r="D68" s="3415" t="s">
        <v>2945</v>
      </c>
      <c r="E68" s="3418" t="s">
        <v>2945</v>
      </c>
      <c r="F68" s="3415" t="s">
        <v>2945</v>
      </c>
      <c r="G68" s="3415" t="s">
        <v>2945</v>
      </c>
    </row>
    <row r="69">
      <c r="A69" s="3438" t="s">
        <v>3100</v>
      </c>
      <c r="B69" s="3418" t="s">
        <v>3100</v>
      </c>
      <c r="C69" s="3415" t="s">
        <v>2761</v>
      </c>
      <c r="D69" s="3415" t="s">
        <v>2945</v>
      </c>
      <c r="E69" s="3418" t="s">
        <v>2945</v>
      </c>
      <c r="F69" s="3415" t="s">
        <v>2945</v>
      </c>
      <c r="G69" s="3415" t="s">
        <v>2945</v>
      </c>
    </row>
    <row r="70">
      <c r="A70" s="3438" t="s">
        <v>3101</v>
      </c>
      <c r="B70" s="3418" t="s">
        <v>3101</v>
      </c>
      <c r="C70" s="3415" t="s">
        <v>2761</v>
      </c>
      <c r="D70" s="3415" t="s">
        <v>2945</v>
      </c>
      <c r="E70" s="3418" t="s">
        <v>2945</v>
      </c>
      <c r="F70" s="3415" t="s">
        <v>2945</v>
      </c>
      <c r="G70" s="3415" t="s">
        <v>2945</v>
      </c>
    </row>
    <row r="71">
      <c r="A71" s="3438" t="s">
        <v>3102</v>
      </c>
      <c r="B71" s="3418" t="s">
        <v>3102</v>
      </c>
      <c r="C71" s="3415" t="s">
        <v>2761</v>
      </c>
      <c r="D71" s="3415" t="s">
        <v>2945</v>
      </c>
      <c r="E71" s="3418" t="s">
        <v>2945</v>
      </c>
      <c r="F71" s="3415" t="s">
        <v>2945</v>
      </c>
      <c r="G71" s="3415" t="s">
        <v>2945</v>
      </c>
    </row>
    <row r="72">
      <c r="A72" s="3438" t="s">
        <v>3103</v>
      </c>
      <c r="B72" s="3418" t="s">
        <v>3103</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3104</v>
      </c>
      <c r="B74" s="3418" t="s">
        <v>3104</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3094</v>
      </c>
      <c r="B76" s="3418" t="s">
        <v>3094</v>
      </c>
      <c r="C76" s="3415" t="s">
        <v>2762</v>
      </c>
      <c r="D76" s="3415" t="s">
        <v>2947</v>
      </c>
      <c r="E76" s="3418" t="s">
        <v>2947</v>
      </c>
      <c r="F76" s="3415" t="s">
        <v>2947</v>
      </c>
      <c r="G76" s="3415" t="s">
        <v>2947</v>
      </c>
    </row>
    <row r="77">
      <c r="A77" s="3438" t="s">
        <v>3095</v>
      </c>
      <c r="B77" s="3418" t="s">
        <v>3095</v>
      </c>
      <c r="C77" s="3415" t="s">
        <v>2762</v>
      </c>
      <c r="D77" s="3415" t="s">
        <v>2947</v>
      </c>
      <c r="E77" s="3418" t="s">
        <v>2947</v>
      </c>
      <c r="F77" s="3415" t="s">
        <v>2947</v>
      </c>
      <c r="G77" s="3415" t="s">
        <v>2947</v>
      </c>
    </row>
    <row r="78">
      <c r="A78" s="3438" t="s">
        <v>3096</v>
      </c>
      <c r="B78" s="3418" t="s">
        <v>3096</v>
      </c>
      <c r="C78" s="3415" t="s">
        <v>2762</v>
      </c>
      <c r="D78" s="3415" t="s">
        <v>2947</v>
      </c>
      <c r="E78" s="3418" t="s">
        <v>2947</v>
      </c>
      <c r="F78" s="3415" t="s">
        <v>2947</v>
      </c>
      <c r="G78" s="3415" t="s">
        <v>2947</v>
      </c>
    </row>
    <row r="79">
      <c r="A79" s="3438" t="s">
        <v>3097</v>
      </c>
      <c r="B79" s="3418" t="s">
        <v>3097</v>
      </c>
      <c r="C79" s="3415" t="s">
        <v>2762</v>
      </c>
      <c r="D79" s="3415" t="s">
        <v>2947</v>
      </c>
      <c r="E79" s="3418" t="s">
        <v>2947</v>
      </c>
      <c r="F79" s="3415" t="s">
        <v>2947</v>
      </c>
      <c r="G79" s="3415" t="s">
        <v>2947</v>
      </c>
    </row>
    <row r="80">
      <c r="A80" s="3438" t="s">
        <v>3098</v>
      </c>
      <c r="B80" s="3418" t="s">
        <v>3098</v>
      </c>
      <c r="C80" s="3415" t="s">
        <v>2762</v>
      </c>
      <c r="D80" s="3415" t="s">
        <v>2947</v>
      </c>
      <c r="E80" s="3418" t="s">
        <v>2947</v>
      </c>
      <c r="F80" s="3415" t="s">
        <v>2947</v>
      </c>
      <c r="G80" s="3415" t="s">
        <v>2947</v>
      </c>
    </row>
    <row r="81">
      <c r="A81" s="3438" t="s">
        <v>3099</v>
      </c>
      <c r="B81" s="3418" t="s">
        <v>3099</v>
      </c>
      <c r="C81" s="3415" t="s">
        <v>2762</v>
      </c>
      <c r="D81" s="3415" t="s">
        <v>2947</v>
      </c>
      <c r="E81" s="3418" t="s">
        <v>2947</v>
      </c>
      <c r="F81" s="3415" t="s">
        <v>2947</v>
      </c>
      <c r="G81" s="3415" t="s">
        <v>2947</v>
      </c>
    </row>
    <row r="82">
      <c r="A82" s="3438" t="s">
        <v>3100</v>
      </c>
      <c r="B82" s="3418" t="s">
        <v>3100</v>
      </c>
      <c r="C82" s="3415" t="s">
        <v>2762</v>
      </c>
      <c r="D82" s="3415" t="s">
        <v>2947</v>
      </c>
      <c r="E82" s="3418" t="s">
        <v>2947</v>
      </c>
      <c r="F82" s="3415" t="s">
        <v>2947</v>
      </c>
      <c r="G82" s="3415" t="s">
        <v>2947</v>
      </c>
    </row>
    <row r="83">
      <c r="A83" s="3438" t="s">
        <v>3101</v>
      </c>
      <c r="B83" s="3418" t="s">
        <v>3101</v>
      </c>
      <c r="C83" s="3415" t="s">
        <v>2762</v>
      </c>
      <c r="D83" s="3415" t="s">
        <v>2947</v>
      </c>
      <c r="E83" s="3418" t="s">
        <v>2947</v>
      </c>
      <c r="F83" s="3415" t="s">
        <v>2947</v>
      </c>
      <c r="G83" s="3415" t="s">
        <v>2947</v>
      </c>
    </row>
    <row r="84">
      <c r="A84" s="3438" t="s">
        <v>3102</v>
      </c>
      <c r="B84" s="3418" t="s">
        <v>3102</v>
      </c>
      <c r="C84" s="3415" t="s">
        <v>2762</v>
      </c>
      <c r="D84" s="3415" t="s">
        <v>2947</v>
      </c>
      <c r="E84" s="3418" t="s">
        <v>2947</v>
      </c>
      <c r="F84" s="3415" t="s">
        <v>2947</v>
      </c>
      <c r="G84" s="3415" t="s">
        <v>2947</v>
      </c>
    </row>
    <row r="85">
      <c r="A85" s="3438" t="s">
        <v>3103</v>
      </c>
      <c r="B85" s="3418" t="s">
        <v>3103</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3104</v>
      </c>
      <c r="B87" s="3418" t="s">
        <v>3104</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3093</v>
      </c>
      <c r="B108" s="3418" t="s">
        <v>3093</v>
      </c>
      <c r="C108" s="3415" t="s">
        <v>2763</v>
      </c>
      <c r="D108" s="3415" t="s">
        <v>2947</v>
      </c>
      <c r="E108" s="3418" t="s">
        <v>2947</v>
      </c>
      <c r="F108" s="3415" t="s">
        <v>2947</v>
      </c>
      <c r="G108" s="3415" t="s">
        <v>2947</v>
      </c>
    </row>
    <row r="109">
      <c r="A109" s="3433" t="s">
        <v>3094</v>
      </c>
      <c r="B109" s="3418" t="s">
        <v>3094</v>
      </c>
      <c r="C109" s="3415" t="s">
        <v>2763</v>
      </c>
      <c r="D109" s="3415" t="s">
        <v>2947</v>
      </c>
      <c r="E109" s="3418" t="s">
        <v>2947</v>
      </c>
      <c r="F109" s="3415" t="s">
        <v>2947</v>
      </c>
      <c r="G109" s="3415" t="s">
        <v>2947</v>
      </c>
    </row>
    <row r="110">
      <c r="A110" s="3433" t="s">
        <v>3095</v>
      </c>
      <c r="B110" s="3418" t="s">
        <v>3095</v>
      </c>
      <c r="C110" s="3415" t="s">
        <v>2763</v>
      </c>
      <c r="D110" s="3415" t="s">
        <v>2947</v>
      </c>
      <c r="E110" s="3418" t="s">
        <v>2947</v>
      </c>
      <c r="F110" s="3415" t="s">
        <v>2947</v>
      </c>
      <c r="G110" s="3415" t="s">
        <v>2947</v>
      </c>
    </row>
    <row r="111">
      <c r="A111" s="3433" t="s">
        <v>3096</v>
      </c>
      <c r="B111" s="3418" t="s">
        <v>3096</v>
      </c>
      <c r="C111" s="3415" t="s">
        <v>2763</v>
      </c>
      <c r="D111" s="3415" t="s">
        <v>2947</v>
      </c>
      <c r="E111" s="3418" t="s">
        <v>2947</v>
      </c>
      <c r="F111" s="3415" t="s">
        <v>2947</v>
      </c>
      <c r="G111" s="3415" t="s">
        <v>2947</v>
      </c>
    </row>
    <row r="112">
      <c r="A112" s="3433" t="s">
        <v>3097</v>
      </c>
      <c r="B112" s="3418" t="s">
        <v>3097</v>
      </c>
      <c r="C112" s="3415" t="s">
        <v>2763</v>
      </c>
      <c r="D112" s="3415" t="s">
        <v>2947</v>
      </c>
      <c r="E112" s="3418" t="s">
        <v>2947</v>
      </c>
      <c r="F112" s="3415" t="s">
        <v>2947</v>
      </c>
      <c r="G112" s="3415" t="s">
        <v>2947</v>
      </c>
    </row>
    <row r="113">
      <c r="A113" s="3433" t="s">
        <v>3098</v>
      </c>
      <c r="B113" s="3418" t="s">
        <v>3098</v>
      </c>
      <c r="C113" s="3415" t="s">
        <v>2763</v>
      </c>
      <c r="D113" s="3415" t="s">
        <v>2947</v>
      </c>
      <c r="E113" s="3418" t="s">
        <v>2947</v>
      </c>
      <c r="F113" s="3415" t="s">
        <v>2947</v>
      </c>
      <c r="G113" s="3415" t="s">
        <v>2947</v>
      </c>
    </row>
    <row r="114">
      <c r="A114" s="3433" t="s">
        <v>3099</v>
      </c>
      <c r="B114" s="3418" t="s">
        <v>3099</v>
      </c>
      <c r="C114" s="3415" t="s">
        <v>2763</v>
      </c>
      <c r="D114" s="3415" t="s">
        <v>2947</v>
      </c>
      <c r="E114" s="3418" t="s">
        <v>2947</v>
      </c>
      <c r="F114" s="3415" t="s">
        <v>2947</v>
      </c>
      <c r="G114" s="3415" t="s">
        <v>2947</v>
      </c>
    </row>
    <row r="115">
      <c r="A115" s="3433" t="s">
        <v>3100</v>
      </c>
      <c r="B115" s="3418" t="s">
        <v>3100</v>
      </c>
      <c r="C115" s="3415" t="s">
        <v>2763</v>
      </c>
      <c r="D115" s="3415" t="s">
        <v>2947</v>
      </c>
      <c r="E115" s="3418" t="s">
        <v>2947</v>
      </c>
      <c r="F115" s="3415" t="s">
        <v>2947</v>
      </c>
      <c r="G115" s="3415" t="s">
        <v>2947</v>
      </c>
    </row>
    <row r="116">
      <c r="A116" s="3433" t="s">
        <v>3101</v>
      </c>
      <c r="B116" s="3418" t="s">
        <v>3101</v>
      </c>
      <c r="C116" s="3415" t="s">
        <v>2763</v>
      </c>
      <c r="D116" s="3415" t="s">
        <v>2947</v>
      </c>
      <c r="E116" s="3418" t="s">
        <v>2947</v>
      </c>
      <c r="F116" s="3415" t="s">
        <v>2947</v>
      </c>
      <c r="G116" s="3415" t="s">
        <v>2947</v>
      </c>
    </row>
    <row r="117">
      <c r="A117" s="3433" t="s">
        <v>3102</v>
      </c>
      <c r="B117" s="3418" t="s">
        <v>3102</v>
      </c>
      <c r="C117" s="3415" t="s">
        <v>2763</v>
      </c>
      <c r="D117" s="3415" t="s">
        <v>2947</v>
      </c>
      <c r="E117" s="3418" t="s">
        <v>2947</v>
      </c>
      <c r="F117" s="3415" t="s">
        <v>2947</v>
      </c>
      <c r="G117" s="3415" t="s">
        <v>2947</v>
      </c>
    </row>
    <row r="118">
      <c r="A118" s="3433" t="s">
        <v>3103</v>
      </c>
      <c r="B118" s="3418" t="s">
        <v>3103</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3104</v>
      </c>
      <c r="B120" s="3418" t="s">
        <v>3104</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3065</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3093</v>
      </c>
      <c r="B142" s="3418" t="s">
        <v>3093</v>
      </c>
      <c r="C142" s="3415" t="s">
        <v>134</v>
      </c>
      <c r="D142" s="3415" t="s">
        <v>2945</v>
      </c>
      <c r="E142" s="3418" t="s">
        <v>2945</v>
      </c>
      <c r="F142" s="3415" t="s">
        <v>2945</v>
      </c>
      <c r="G142" s="3415" t="s">
        <v>2945</v>
      </c>
    </row>
    <row r="143">
      <c r="A143" s="3438" t="s">
        <v>3094</v>
      </c>
      <c r="B143" s="3418" t="s">
        <v>3094</v>
      </c>
      <c r="C143" s="3415" t="s">
        <v>134</v>
      </c>
      <c r="D143" s="3415" t="s">
        <v>2945</v>
      </c>
      <c r="E143" s="3418" t="s">
        <v>2945</v>
      </c>
      <c r="F143" s="3415" t="s">
        <v>2945</v>
      </c>
      <c r="G143" s="3415" t="s">
        <v>2945</v>
      </c>
    </row>
    <row r="144">
      <c r="A144" s="3438" t="s">
        <v>3095</v>
      </c>
      <c r="B144" s="3418" t="s">
        <v>3095</v>
      </c>
      <c r="C144" s="3415" t="s">
        <v>134</v>
      </c>
      <c r="D144" s="3415" t="s">
        <v>2945</v>
      </c>
      <c r="E144" s="3418" t="s">
        <v>2945</v>
      </c>
      <c r="F144" s="3415" t="s">
        <v>2945</v>
      </c>
      <c r="G144" s="3415" t="s">
        <v>2945</v>
      </c>
    </row>
    <row r="145">
      <c r="A145" s="3438" t="s">
        <v>3096</v>
      </c>
      <c r="B145" s="3418" t="s">
        <v>3096</v>
      </c>
      <c r="C145" s="3415" t="s">
        <v>134</v>
      </c>
      <c r="D145" s="3415" t="s">
        <v>2945</v>
      </c>
      <c r="E145" s="3418" t="s">
        <v>2945</v>
      </c>
      <c r="F145" s="3415" t="s">
        <v>2945</v>
      </c>
      <c r="G145" s="3415" t="s">
        <v>2945</v>
      </c>
    </row>
    <row r="146">
      <c r="A146" s="3438" t="s">
        <v>3097</v>
      </c>
      <c r="B146" s="3418" t="s">
        <v>3097</v>
      </c>
      <c r="C146" s="3415" t="s">
        <v>134</v>
      </c>
      <c r="D146" s="3415" t="s">
        <v>2945</v>
      </c>
      <c r="E146" s="3418" t="s">
        <v>2945</v>
      </c>
      <c r="F146" s="3415" t="s">
        <v>2945</v>
      </c>
      <c r="G146" s="3415" t="s">
        <v>2945</v>
      </c>
    </row>
    <row r="147">
      <c r="A147" s="3438" t="s">
        <v>3098</v>
      </c>
      <c r="B147" s="3418" t="s">
        <v>3098</v>
      </c>
      <c r="C147" s="3415" t="s">
        <v>134</v>
      </c>
      <c r="D147" s="3415" t="s">
        <v>2945</v>
      </c>
      <c r="E147" s="3418" t="s">
        <v>2945</v>
      </c>
      <c r="F147" s="3415" t="s">
        <v>2945</v>
      </c>
      <c r="G147" s="3415" t="s">
        <v>2945</v>
      </c>
    </row>
    <row r="148">
      <c r="A148" s="3438" t="s">
        <v>3099</v>
      </c>
      <c r="B148" s="3418" t="s">
        <v>3099</v>
      </c>
      <c r="C148" s="3415" t="s">
        <v>134</v>
      </c>
      <c r="D148" s="3415" t="s">
        <v>2945</v>
      </c>
      <c r="E148" s="3418" t="s">
        <v>2945</v>
      </c>
      <c r="F148" s="3415" t="s">
        <v>2945</v>
      </c>
      <c r="G148" s="3415" t="s">
        <v>2945</v>
      </c>
    </row>
    <row r="149">
      <c r="A149" s="3438" t="s">
        <v>3100</v>
      </c>
      <c r="B149" s="3418" t="s">
        <v>3100</v>
      </c>
      <c r="C149" s="3415" t="s">
        <v>134</v>
      </c>
      <c r="D149" s="3415" t="s">
        <v>2945</v>
      </c>
      <c r="E149" s="3418" t="s">
        <v>2945</v>
      </c>
      <c r="F149" s="3415" t="s">
        <v>2945</v>
      </c>
      <c r="G149" s="3415" t="s">
        <v>2945</v>
      </c>
    </row>
    <row r="150">
      <c r="A150" s="3438" t="s">
        <v>3101</v>
      </c>
      <c r="B150" s="3418" t="s">
        <v>3101</v>
      </c>
      <c r="C150" s="3415" t="s">
        <v>134</v>
      </c>
      <c r="D150" s="3415" t="s">
        <v>2945</v>
      </c>
      <c r="E150" s="3418" t="s">
        <v>2945</v>
      </c>
      <c r="F150" s="3415" t="s">
        <v>2945</v>
      </c>
      <c r="G150" s="3415" t="s">
        <v>2945</v>
      </c>
    </row>
    <row r="151">
      <c r="A151" s="3438" t="s">
        <v>3102</v>
      </c>
      <c r="B151" s="3418" t="s">
        <v>3102</v>
      </c>
      <c r="C151" s="3415" t="s">
        <v>134</v>
      </c>
      <c r="D151" s="3415" t="s">
        <v>2945</v>
      </c>
      <c r="E151" s="3418" t="s">
        <v>2945</v>
      </c>
      <c r="F151" s="3415" t="s">
        <v>2945</v>
      </c>
      <c r="G151" s="3415" t="s">
        <v>2945</v>
      </c>
    </row>
    <row r="152">
      <c r="A152" s="3438" t="s">
        <v>3103</v>
      </c>
      <c r="B152" s="3418" t="s">
        <v>3103</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3104</v>
      </c>
      <c r="B154" s="3418" t="s">
        <v>3104</v>
      </c>
      <c r="C154" s="3415" t="s">
        <v>134</v>
      </c>
      <c r="D154" s="3415" t="s">
        <v>2945</v>
      </c>
      <c r="E154" s="3418" t="s">
        <v>2945</v>
      </c>
      <c r="F154" s="3415" t="s">
        <v>2945</v>
      </c>
      <c r="G154" s="3415" t="s">
        <v>2945</v>
      </c>
    </row>
    <row r="155">
      <c r="A155" s="3438" t="s">
        <v>3105</v>
      </c>
      <c r="B155" s="3418" t="s">
        <v>3105</v>
      </c>
      <c r="C155" s="3415" t="s">
        <v>134</v>
      </c>
      <c r="D155" s="3415" t="s">
        <v>2945</v>
      </c>
      <c r="E155" s="3418" t="s">
        <v>2945</v>
      </c>
      <c r="F155" s="3415" t="s">
        <v>2945</v>
      </c>
      <c r="G155" s="3415" t="s">
        <v>2945</v>
      </c>
    </row>
    <row r="156">
      <c r="A156" s="3433" t="s">
        <v>3067</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3093</v>
      </c>
      <c r="B176" s="3418" t="s">
        <v>3093</v>
      </c>
      <c r="C176" s="3415" t="s">
        <v>134</v>
      </c>
      <c r="D176" s="3415" t="s">
        <v>2945</v>
      </c>
      <c r="E176" s="3418" t="s">
        <v>2945</v>
      </c>
      <c r="F176" s="3415" t="s">
        <v>2945</v>
      </c>
      <c r="G176" s="3415" t="s">
        <v>2945</v>
      </c>
    </row>
    <row r="177">
      <c r="A177" s="3438" t="s">
        <v>3094</v>
      </c>
      <c r="B177" s="3418" t="s">
        <v>3094</v>
      </c>
      <c r="C177" s="3415" t="s">
        <v>134</v>
      </c>
      <c r="D177" s="3415" t="s">
        <v>2945</v>
      </c>
      <c r="E177" s="3418" t="s">
        <v>2945</v>
      </c>
      <c r="F177" s="3415" t="s">
        <v>2945</v>
      </c>
      <c r="G177" s="3415" t="s">
        <v>2945</v>
      </c>
    </row>
    <row r="178">
      <c r="A178" s="3438" t="s">
        <v>3095</v>
      </c>
      <c r="B178" s="3418" t="s">
        <v>3095</v>
      </c>
      <c r="C178" s="3415" t="s">
        <v>134</v>
      </c>
      <c r="D178" s="3415" t="s">
        <v>2945</v>
      </c>
      <c r="E178" s="3418" t="s">
        <v>2945</v>
      </c>
      <c r="F178" s="3415" t="s">
        <v>2945</v>
      </c>
      <c r="G178" s="3415" t="s">
        <v>2945</v>
      </c>
    </row>
    <row r="179">
      <c r="A179" s="3438" t="s">
        <v>3096</v>
      </c>
      <c r="B179" s="3418" t="s">
        <v>3096</v>
      </c>
      <c r="C179" s="3415" t="s">
        <v>134</v>
      </c>
      <c r="D179" s="3415" t="s">
        <v>2945</v>
      </c>
      <c r="E179" s="3418" t="s">
        <v>2945</v>
      </c>
      <c r="F179" s="3415" t="s">
        <v>2945</v>
      </c>
      <c r="G179" s="3415" t="s">
        <v>2945</v>
      </c>
    </row>
    <row r="180">
      <c r="A180" s="3438" t="s">
        <v>3097</v>
      </c>
      <c r="B180" s="3418" t="s">
        <v>3097</v>
      </c>
      <c r="C180" s="3415" t="s">
        <v>134</v>
      </c>
      <c r="D180" s="3415" t="s">
        <v>2945</v>
      </c>
      <c r="E180" s="3418" t="s">
        <v>2945</v>
      </c>
      <c r="F180" s="3415" t="s">
        <v>2945</v>
      </c>
      <c r="G180" s="3415" t="s">
        <v>2945</v>
      </c>
    </row>
    <row r="181">
      <c r="A181" s="3438" t="s">
        <v>3098</v>
      </c>
      <c r="B181" s="3418" t="s">
        <v>3098</v>
      </c>
      <c r="C181" s="3415" t="s">
        <v>134</v>
      </c>
      <c r="D181" s="3415" t="s">
        <v>2945</v>
      </c>
      <c r="E181" s="3418" t="s">
        <v>2945</v>
      </c>
      <c r="F181" s="3415" t="s">
        <v>2945</v>
      </c>
      <c r="G181" s="3415" t="s">
        <v>2945</v>
      </c>
    </row>
    <row r="182">
      <c r="A182" s="3438" t="s">
        <v>3099</v>
      </c>
      <c r="B182" s="3418" t="s">
        <v>3099</v>
      </c>
      <c r="C182" s="3415" t="s">
        <v>134</v>
      </c>
      <c r="D182" s="3415" t="s">
        <v>2945</v>
      </c>
      <c r="E182" s="3418" t="s">
        <v>2945</v>
      </c>
      <c r="F182" s="3415" t="s">
        <v>2945</v>
      </c>
      <c r="G182" s="3415" t="s">
        <v>2945</v>
      </c>
    </row>
    <row r="183">
      <c r="A183" s="3438" t="s">
        <v>3100</v>
      </c>
      <c r="B183" s="3418" t="s">
        <v>3100</v>
      </c>
      <c r="C183" s="3415" t="s">
        <v>134</v>
      </c>
      <c r="D183" s="3415" t="s">
        <v>2945</v>
      </c>
      <c r="E183" s="3418" t="s">
        <v>2945</v>
      </c>
      <c r="F183" s="3415" t="s">
        <v>2945</v>
      </c>
      <c r="G183" s="3415" t="s">
        <v>2945</v>
      </c>
    </row>
    <row r="184">
      <c r="A184" s="3438" t="s">
        <v>3101</v>
      </c>
      <c r="B184" s="3418" t="s">
        <v>3101</v>
      </c>
      <c r="C184" s="3415" t="s">
        <v>134</v>
      </c>
      <c r="D184" s="3415" t="s">
        <v>2945</v>
      </c>
      <c r="E184" s="3418" t="s">
        <v>2945</v>
      </c>
      <c r="F184" s="3415" t="s">
        <v>2945</v>
      </c>
      <c r="G184" s="3415" t="s">
        <v>2945</v>
      </c>
    </row>
    <row r="185">
      <c r="A185" s="3438" t="s">
        <v>3102</v>
      </c>
      <c r="B185" s="3418" t="s">
        <v>3102</v>
      </c>
      <c r="C185" s="3415" t="s">
        <v>134</v>
      </c>
      <c r="D185" s="3415" t="s">
        <v>2945</v>
      </c>
      <c r="E185" s="3418" t="s">
        <v>2945</v>
      </c>
      <c r="F185" s="3415" t="s">
        <v>2945</v>
      </c>
      <c r="G185" s="3415" t="s">
        <v>2945</v>
      </c>
    </row>
    <row r="186">
      <c r="A186" s="3438" t="s">
        <v>3103</v>
      </c>
      <c r="B186" s="3418" t="s">
        <v>3103</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3104</v>
      </c>
      <c r="B188" s="3418" t="s">
        <v>3104</v>
      </c>
      <c r="C188" s="3415" t="s">
        <v>134</v>
      </c>
      <c r="D188" s="3415" t="s">
        <v>2945</v>
      </c>
      <c r="E188" s="3418" t="s">
        <v>2945</v>
      </c>
      <c r="F188" s="3415" t="s">
        <v>2945</v>
      </c>
      <c r="G188" s="3415" t="s">
        <v>2945</v>
      </c>
    </row>
    <row r="189">
      <c r="A189" s="3438" t="s">
        <v>3105</v>
      </c>
      <c r="B189" s="3418" t="s">
        <v>3105</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3093</v>
      </c>
      <c r="B211" s="3418" t="s">
        <v>3093</v>
      </c>
      <c r="C211" s="3415" t="s">
        <v>2764</v>
      </c>
      <c r="D211" s="3415" t="s">
        <v>2947</v>
      </c>
      <c r="E211" s="3418" t="s">
        <v>2947</v>
      </c>
      <c r="F211" s="3415" t="s">
        <v>2947</v>
      </c>
      <c r="G211" s="3415" t="s">
        <v>2947</v>
      </c>
    </row>
    <row r="212">
      <c r="A212" s="3433" t="s">
        <v>3094</v>
      </c>
      <c r="B212" s="3418" t="s">
        <v>3094</v>
      </c>
      <c r="C212" s="3415" t="s">
        <v>2764</v>
      </c>
      <c r="D212" s="3415" t="s">
        <v>2947</v>
      </c>
      <c r="E212" s="3418" t="s">
        <v>2947</v>
      </c>
      <c r="F212" s="3415" t="s">
        <v>2947</v>
      </c>
      <c r="G212" s="3415" t="s">
        <v>2947</v>
      </c>
    </row>
    <row r="213">
      <c r="A213" s="3433" t="s">
        <v>3095</v>
      </c>
      <c r="B213" s="3418" t="s">
        <v>3095</v>
      </c>
      <c r="C213" s="3415" t="s">
        <v>2764</v>
      </c>
      <c r="D213" s="3415" t="s">
        <v>2947</v>
      </c>
      <c r="E213" s="3418" t="s">
        <v>2947</v>
      </c>
      <c r="F213" s="3415" t="s">
        <v>2947</v>
      </c>
      <c r="G213" s="3415" t="s">
        <v>2947</v>
      </c>
    </row>
    <row r="214">
      <c r="A214" s="3433" t="s">
        <v>3096</v>
      </c>
      <c r="B214" s="3418" t="s">
        <v>3096</v>
      </c>
      <c r="C214" s="3415" t="s">
        <v>2764</v>
      </c>
      <c r="D214" s="3415" t="s">
        <v>2947</v>
      </c>
      <c r="E214" s="3418" t="s">
        <v>2947</v>
      </c>
      <c r="F214" s="3415" t="s">
        <v>2947</v>
      </c>
      <c r="G214" s="3415" t="s">
        <v>2947</v>
      </c>
    </row>
    <row r="215">
      <c r="A215" s="3433" t="s">
        <v>3097</v>
      </c>
      <c r="B215" s="3418" t="s">
        <v>3097</v>
      </c>
      <c r="C215" s="3415" t="s">
        <v>2764</v>
      </c>
      <c r="D215" s="3415" t="s">
        <v>2947</v>
      </c>
      <c r="E215" s="3418" t="s">
        <v>2947</v>
      </c>
      <c r="F215" s="3415" t="s">
        <v>2947</v>
      </c>
      <c r="G215" s="3415" t="s">
        <v>2947</v>
      </c>
    </row>
    <row r="216">
      <c r="A216" s="3433" t="s">
        <v>3098</v>
      </c>
      <c r="B216" s="3418" t="s">
        <v>3098</v>
      </c>
      <c r="C216" s="3415" t="s">
        <v>2764</v>
      </c>
      <c r="D216" s="3415" t="s">
        <v>2947</v>
      </c>
      <c r="E216" s="3418" t="s">
        <v>2947</v>
      </c>
      <c r="F216" s="3415" t="s">
        <v>2947</v>
      </c>
      <c r="G216" s="3415" t="s">
        <v>2947</v>
      </c>
    </row>
    <row r="217">
      <c r="A217" s="3433" t="s">
        <v>3099</v>
      </c>
      <c r="B217" s="3418" t="s">
        <v>3099</v>
      </c>
      <c r="C217" s="3415" t="s">
        <v>2764</v>
      </c>
      <c r="D217" s="3415" t="s">
        <v>2947</v>
      </c>
      <c r="E217" s="3418" t="s">
        <v>2947</v>
      </c>
      <c r="F217" s="3415" t="s">
        <v>2947</v>
      </c>
      <c r="G217" s="3415" t="s">
        <v>2947</v>
      </c>
    </row>
    <row r="218">
      <c r="A218" s="3433" t="s">
        <v>3100</v>
      </c>
      <c r="B218" s="3418" t="s">
        <v>3100</v>
      </c>
      <c r="C218" s="3415" t="s">
        <v>2764</v>
      </c>
      <c r="D218" s="3415" t="s">
        <v>2947</v>
      </c>
      <c r="E218" s="3418" t="s">
        <v>2947</v>
      </c>
      <c r="F218" s="3415" t="s">
        <v>2947</v>
      </c>
      <c r="G218" s="3415" t="s">
        <v>2947</v>
      </c>
    </row>
    <row r="219">
      <c r="A219" s="3433" t="s">
        <v>3101</v>
      </c>
      <c r="B219" s="3418" t="s">
        <v>3101</v>
      </c>
      <c r="C219" s="3415" t="s">
        <v>2764</v>
      </c>
      <c r="D219" s="3415" t="s">
        <v>2947</v>
      </c>
      <c r="E219" s="3418" t="s">
        <v>2947</v>
      </c>
      <c r="F219" s="3415" t="s">
        <v>2947</v>
      </c>
      <c r="G219" s="3415" t="s">
        <v>2947</v>
      </c>
    </row>
    <row r="220">
      <c r="A220" s="3433" t="s">
        <v>3102</v>
      </c>
      <c r="B220" s="3418" t="s">
        <v>3102</v>
      </c>
      <c r="C220" s="3415" t="s">
        <v>2764</v>
      </c>
      <c r="D220" s="3415" t="s">
        <v>2947</v>
      </c>
      <c r="E220" s="3418" t="s">
        <v>2947</v>
      </c>
      <c r="F220" s="3415" t="s">
        <v>2947</v>
      </c>
      <c r="G220" s="3415" t="s">
        <v>2947</v>
      </c>
    </row>
    <row r="221">
      <c r="A221" s="3433" t="s">
        <v>3103</v>
      </c>
      <c r="B221" s="3418" t="s">
        <v>3103</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3104</v>
      </c>
      <c r="B223" s="3418" t="s">
        <v>3104</v>
      </c>
      <c r="C223" s="3415" t="s">
        <v>2764</v>
      </c>
      <c r="D223" s="3415" t="s">
        <v>2947</v>
      </c>
      <c r="E223" s="3418" t="s">
        <v>2947</v>
      </c>
      <c r="F223" s="3415" t="s">
        <v>2947</v>
      </c>
      <c r="G223" s="3415" t="s">
        <v>2947</v>
      </c>
    </row>
    <row r="224">
      <c r="A224" s="3433" t="s">
        <v>3105</v>
      </c>
      <c r="B224" s="3418" t="s">
        <v>3105</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3093</v>
      </c>
      <c r="B245" s="3418" t="s">
        <v>3093</v>
      </c>
      <c r="C245" s="3415" t="s">
        <v>2764</v>
      </c>
      <c r="D245" s="3415" t="s">
        <v>2947</v>
      </c>
      <c r="E245" s="3418" t="s">
        <v>2947</v>
      </c>
      <c r="F245" s="3415" t="s">
        <v>2947</v>
      </c>
      <c r="G245" s="3415" t="s">
        <v>2947</v>
      </c>
    </row>
    <row r="246">
      <c r="A246" s="3433" t="s">
        <v>3094</v>
      </c>
      <c r="B246" s="3418" t="s">
        <v>3094</v>
      </c>
      <c r="C246" s="3415" t="s">
        <v>2764</v>
      </c>
      <c r="D246" s="3415" t="s">
        <v>2947</v>
      </c>
      <c r="E246" s="3418" t="s">
        <v>2947</v>
      </c>
      <c r="F246" s="3415" t="s">
        <v>2947</v>
      </c>
      <c r="G246" s="3415" t="s">
        <v>2947</v>
      </c>
    </row>
    <row r="247">
      <c r="A247" s="3433" t="s">
        <v>3095</v>
      </c>
      <c r="B247" s="3418" t="s">
        <v>3095</v>
      </c>
      <c r="C247" s="3415" t="s">
        <v>2764</v>
      </c>
      <c r="D247" s="3415" t="s">
        <v>2947</v>
      </c>
      <c r="E247" s="3418" t="s">
        <v>2947</v>
      </c>
      <c r="F247" s="3415" t="s">
        <v>2947</v>
      </c>
      <c r="G247" s="3415" t="s">
        <v>2947</v>
      </c>
    </row>
    <row r="248">
      <c r="A248" s="3433" t="s">
        <v>3096</v>
      </c>
      <c r="B248" s="3418" t="s">
        <v>3096</v>
      </c>
      <c r="C248" s="3415" t="s">
        <v>2764</v>
      </c>
      <c r="D248" s="3415" t="s">
        <v>2947</v>
      </c>
      <c r="E248" s="3418" t="s">
        <v>2947</v>
      </c>
      <c r="F248" s="3415" t="s">
        <v>2947</v>
      </c>
      <c r="G248" s="3415" t="s">
        <v>2947</v>
      </c>
    </row>
    <row r="249">
      <c r="A249" s="3433" t="s">
        <v>3097</v>
      </c>
      <c r="B249" s="3418" t="s">
        <v>3097</v>
      </c>
      <c r="C249" s="3415" t="s">
        <v>2764</v>
      </c>
      <c r="D249" s="3415" t="s">
        <v>2947</v>
      </c>
      <c r="E249" s="3418" t="s">
        <v>2947</v>
      </c>
      <c r="F249" s="3415" t="s">
        <v>2947</v>
      </c>
      <c r="G249" s="3415" t="s">
        <v>2947</v>
      </c>
    </row>
    <row r="250">
      <c r="A250" s="3433" t="s">
        <v>3098</v>
      </c>
      <c r="B250" s="3418" t="s">
        <v>3098</v>
      </c>
      <c r="C250" s="3415" t="s">
        <v>2764</v>
      </c>
      <c r="D250" s="3415" t="s">
        <v>2947</v>
      </c>
      <c r="E250" s="3418" t="s">
        <v>2947</v>
      </c>
      <c r="F250" s="3415" t="s">
        <v>2947</v>
      </c>
      <c r="G250" s="3415" t="s">
        <v>2947</v>
      </c>
    </row>
    <row r="251">
      <c r="A251" s="3433" t="s">
        <v>3099</v>
      </c>
      <c r="B251" s="3418" t="s">
        <v>3099</v>
      </c>
      <c r="C251" s="3415" t="s">
        <v>2764</v>
      </c>
      <c r="D251" s="3415" t="s">
        <v>2947</v>
      </c>
      <c r="E251" s="3418" t="s">
        <v>2947</v>
      </c>
      <c r="F251" s="3415" t="s">
        <v>2947</v>
      </c>
      <c r="G251" s="3415" t="s">
        <v>2947</v>
      </c>
    </row>
    <row r="252">
      <c r="A252" s="3433" t="s">
        <v>3100</v>
      </c>
      <c r="B252" s="3418" t="s">
        <v>3100</v>
      </c>
      <c r="C252" s="3415" t="s">
        <v>2764</v>
      </c>
      <c r="D252" s="3415" t="s">
        <v>2947</v>
      </c>
      <c r="E252" s="3418" t="s">
        <v>2947</v>
      </c>
      <c r="F252" s="3415" t="s">
        <v>2947</v>
      </c>
      <c r="G252" s="3415" t="s">
        <v>2947</v>
      </c>
    </row>
    <row r="253">
      <c r="A253" s="3433" t="s">
        <v>3101</v>
      </c>
      <c r="B253" s="3418" t="s">
        <v>3101</v>
      </c>
      <c r="C253" s="3415" t="s">
        <v>2764</v>
      </c>
      <c r="D253" s="3415" t="s">
        <v>2947</v>
      </c>
      <c r="E253" s="3418" t="s">
        <v>2947</v>
      </c>
      <c r="F253" s="3415" t="s">
        <v>2947</v>
      </c>
      <c r="G253" s="3415" t="s">
        <v>2947</v>
      </c>
    </row>
    <row r="254">
      <c r="A254" s="3433" t="s">
        <v>3102</v>
      </c>
      <c r="B254" s="3418" t="s">
        <v>3102</v>
      </c>
      <c r="C254" s="3415" t="s">
        <v>2764</v>
      </c>
      <c r="D254" s="3415" t="s">
        <v>2947</v>
      </c>
      <c r="E254" s="3418" t="s">
        <v>2947</v>
      </c>
      <c r="F254" s="3415" t="s">
        <v>2947</v>
      </c>
      <c r="G254" s="3415" t="s">
        <v>2947</v>
      </c>
    </row>
    <row r="255">
      <c r="A255" s="3433" t="s">
        <v>3103</v>
      </c>
      <c r="B255" s="3418" t="s">
        <v>3103</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3104</v>
      </c>
      <c r="B257" s="3418" t="s">
        <v>3104</v>
      </c>
      <c r="C257" s="3415" t="s">
        <v>2764</v>
      </c>
      <c r="D257" s="3415" t="s">
        <v>2947</v>
      </c>
      <c r="E257" s="3418" t="s">
        <v>2947</v>
      </c>
      <c r="F257" s="3415" t="s">
        <v>2947</v>
      </c>
      <c r="G257" s="3415" t="s">
        <v>2947</v>
      </c>
    </row>
    <row r="258">
      <c r="A258" s="3433" t="s">
        <v>3105</v>
      </c>
      <c r="B258" s="3418" t="s">
        <v>3105</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3093</v>
      </c>
      <c r="B279" s="3418" t="s">
        <v>3093</v>
      </c>
      <c r="C279" s="3415" t="s">
        <v>2764</v>
      </c>
      <c r="D279" s="3415" t="s">
        <v>2947</v>
      </c>
      <c r="E279" s="3418" t="s">
        <v>2947</v>
      </c>
      <c r="F279" s="3415" t="s">
        <v>2947</v>
      </c>
      <c r="G279" s="3415" t="s">
        <v>2947</v>
      </c>
    </row>
    <row r="280">
      <c r="A280" s="3433" t="s">
        <v>3094</v>
      </c>
      <c r="B280" s="3418" t="s">
        <v>3094</v>
      </c>
      <c r="C280" s="3415" t="s">
        <v>2764</v>
      </c>
      <c r="D280" s="3415" t="s">
        <v>2947</v>
      </c>
      <c r="E280" s="3418" t="s">
        <v>2947</v>
      </c>
      <c r="F280" s="3415" t="s">
        <v>2947</v>
      </c>
      <c r="G280" s="3415" t="s">
        <v>2947</v>
      </c>
    </row>
    <row r="281">
      <c r="A281" s="3433" t="s">
        <v>3095</v>
      </c>
      <c r="B281" s="3418" t="s">
        <v>3095</v>
      </c>
      <c r="C281" s="3415" t="s">
        <v>2764</v>
      </c>
      <c r="D281" s="3415" t="s">
        <v>2947</v>
      </c>
      <c r="E281" s="3418" t="s">
        <v>2947</v>
      </c>
      <c r="F281" s="3415" t="s">
        <v>2947</v>
      </c>
      <c r="G281" s="3415" t="s">
        <v>2947</v>
      </c>
    </row>
    <row r="282">
      <c r="A282" s="3433" t="s">
        <v>3096</v>
      </c>
      <c r="B282" s="3418" t="s">
        <v>3096</v>
      </c>
      <c r="C282" s="3415" t="s">
        <v>2764</v>
      </c>
      <c r="D282" s="3415" t="s">
        <v>2947</v>
      </c>
      <c r="E282" s="3418" t="s">
        <v>2947</v>
      </c>
      <c r="F282" s="3415" t="s">
        <v>2947</v>
      </c>
      <c r="G282" s="3415" t="s">
        <v>2947</v>
      </c>
    </row>
    <row r="283">
      <c r="A283" s="3433" t="s">
        <v>3097</v>
      </c>
      <c r="B283" s="3418" t="s">
        <v>3097</v>
      </c>
      <c r="C283" s="3415" t="s">
        <v>2764</v>
      </c>
      <c r="D283" s="3415" t="s">
        <v>2947</v>
      </c>
      <c r="E283" s="3418" t="s">
        <v>2947</v>
      </c>
      <c r="F283" s="3415" t="s">
        <v>2947</v>
      </c>
      <c r="G283" s="3415" t="s">
        <v>2947</v>
      </c>
    </row>
    <row r="284">
      <c r="A284" s="3433" t="s">
        <v>3098</v>
      </c>
      <c r="B284" s="3418" t="s">
        <v>3098</v>
      </c>
      <c r="C284" s="3415" t="s">
        <v>2764</v>
      </c>
      <c r="D284" s="3415" t="s">
        <v>2947</v>
      </c>
      <c r="E284" s="3418" t="s">
        <v>2947</v>
      </c>
      <c r="F284" s="3415" t="s">
        <v>2947</v>
      </c>
      <c r="G284" s="3415" t="s">
        <v>2947</v>
      </c>
    </row>
    <row r="285">
      <c r="A285" s="3433" t="s">
        <v>3099</v>
      </c>
      <c r="B285" s="3418" t="s">
        <v>3099</v>
      </c>
      <c r="C285" s="3415" t="s">
        <v>2764</v>
      </c>
      <c r="D285" s="3415" t="s">
        <v>2947</v>
      </c>
      <c r="E285" s="3418" t="s">
        <v>2947</v>
      </c>
      <c r="F285" s="3415" t="s">
        <v>2947</v>
      </c>
      <c r="G285" s="3415" t="s">
        <v>2947</v>
      </c>
    </row>
    <row r="286">
      <c r="A286" s="3433" t="s">
        <v>3100</v>
      </c>
      <c r="B286" s="3418" t="s">
        <v>3100</v>
      </c>
      <c r="C286" s="3415" t="s">
        <v>2764</v>
      </c>
      <c r="D286" s="3415" t="s">
        <v>2947</v>
      </c>
      <c r="E286" s="3418" t="s">
        <v>2947</v>
      </c>
      <c r="F286" s="3415" t="s">
        <v>2947</v>
      </c>
      <c r="G286" s="3415" t="s">
        <v>2947</v>
      </c>
    </row>
    <row r="287">
      <c r="A287" s="3433" t="s">
        <v>3101</v>
      </c>
      <c r="B287" s="3418" t="s">
        <v>3101</v>
      </c>
      <c r="C287" s="3415" t="s">
        <v>2764</v>
      </c>
      <c r="D287" s="3415" t="s">
        <v>2947</v>
      </c>
      <c r="E287" s="3418" t="s">
        <v>2947</v>
      </c>
      <c r="F287" s="3415" t="s">
        <v>2947</v>
      </c>
      <c r="G287" s="3415" t="s">
        <v>2947</v>
      </c>
    </row>
    <row r="288">
      <c r="A288" s="3433" t="s">
        <v>3102</v>
      </c>
      <c r="B288" s="3418" t="s">
        <v>3102</v>
      </c>
      <c r="C288" s="3415" t="s">
        <v>2764</v>
      </c>
      <c r="D288" s="3415" t="s">
        <v>2947</v>
      </c>
      <c r="E288" s="3418" t="s">
        <v>2947</v>
      </c>
      <c r="F288" s="3415" t="s">
        <v>2947</v>
      </c>
      <c r="G288" s="3415" t="s">
        <v>2947</v>
      </c>
    </row>
    <row r="289">
      <c r="A289" s="3433" t="s">
        <v>3103</v>
      </c>
      <c r="B289" s="3418" t="s">
        <v>3103</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3104</v>
      </c>
      <c r="B291" s="3418" t="s">
        <v>3104</v>
      </c>
      <c r="C291" s="3415" t="s">
        <v>2764</v>
      </c>
      <c r="D291" s="3415" t="s">
        <v>2947</v>
      </c>
      <c r="E291" s="3418" t="s">
        <v>2947</v>
      </c>
      <c r="F291" s="3415" t="s">
        <v>2947</v>
      </c>
      <c r="G291" s="3415" t="s">
        <v>2947</v>
      </c>
    </row>
    <row r="292">
      <c r="A292" s="3433" t="s">
        <v>3105</v>
      </c>
      <c r="B292" s="3418" t="s">
        <v>3105</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3093</v>
      </c>
      <c r="B313" s="3418" t="s">
        <v>3093</v>
      </c>
      <c r="C313" s="3415" t="s">
        <v>2764</v>
      </c>
      <c r="D313" s="3415" t="s">
        <v>2947</v>
      </c>
      <c r="E313" s="3418" t="s">
        <v>2947</v>
      </c>
      <c r="F313" s="3415" t="s">
        <v>2947</v>
      </c>
      <c r="G313" s="3415" t="s">
        <v>2947</v>
      </c>
    </row>
    <row r="314">
      <c r="A314" s="3433" t="s">
        <v>3094</v>
      </c>
      <c r="B314" s="3418" t="s">
        <v>3094</v>
      </c>
      <c r="C314" s="3415" t="s">
        <v>2764</v>
      </c>
      <c r="D314" s="3415" t="s">
        <v>2947</v>
      </c>
      <c r="E314" s="3418" t="s">
        <v>2947</v>
      </c>
      <c r="F314" s="3415" t="s">
        <v>2947</v>
      </c>
      <c r="G314" s="3415" t="s">
        <v>2947</v>
      </c>
    </row>
    <row r="315">
      <c r="A315" s="3433" t="s">
        <v>3095</v>
      </c>
      <c r="B315" s="3418" t="s">
        <v>3095</v>
      </c>
      <c r="C315" s="3415" t="s">
        <v>2764</v>
      </c>
      <c r="D315" s="3415" t="s">
        <v>2947</v>
      </c>
      <c r="E315" s="3418" t="s">
        <v>2947</v>
      </c>
      <c r="F315" s="3415" t="s">
        <v>2947</v>
      </c>
      <c r="G315" s="3415" t="s">
        <v>2947</v>
      </c>
    </row>
    <row r="316">
      <c r="A316" s="3433" t="s">
        <v>3096</v>
      </c>
      <c r="B316" s="3418" t="s">
        <v>3096</v>
      </c>
      <c r="C316" s="3415" t="s">
        <v>2764</v>
      </c>
      <c r="D316" s="3415" t="s">
        <v>2947</v>
      </c>
      <c r="E316" s="3418" t="s">
        <v>2947</v>
      </c>
      <c r="F316" s="3415" t="s">
        <v>2947</v>
      </c>
      <c r="G316" s="3415" t="s">
        <v>2947</v>
      </c>
    </row>
    <row r="317">
      <c r="A317" s="3433" t="s">
        <v>3097</v>
      </c>
      <c r="B317" s="3418" t="s">
        <v>3097</v>
      </c>
      <c r="C317" s="3415" t="s">
        <v>2764</v>
      </c>
      <c r="D317" s="3415" t="s">
        <v>2947</v>
      </c>
      <c r="E317" s="3418" t="s">
        <v>2947</v>
      </c>
      <c r="F317" s="3415" t="s">
        <v>2947</v>
      </c>
      <c r="G317" s="3415" t="s">
        <v>2947</v>
      </c>
    </row>
    <row r="318">
      <c r="A318" s="3433" t="s">
        <v>3098</v>
      </c>
      <c r="B318" s="3418" t="s">
        <v>3098</v>
      </c>
      <c r="C318" s="3415" t="s">
        <v>2764</v>
      </c>
      <c r="D318" s="3415" t="s">
        <v>2947</v>
      </c>
      <c r="E318" s="3418" t="s">
        <v>2947</v>
      </c>
      <c r="F318" s="3415" t="s">
        <v>2947</v>
      </c>
      <c r="G318" s="3415" t="s">
        <v>2947</v>
      </c>
    </row>
    <row r="319">
      <c r="A319" s="3433" t="s">
        <v>3099</v>
      </c>
      <c r="B319" s="3418" t="s">
        <v>3099</v>
      </c>
      <c r="C319" s="3415" t="s">
        <v>2764</v>
      </c>
      <c r="D319" s="3415" t="s">
        <v>2947</v>
      </c>
      <c r="E319" s="3418" t="s">
        <v>2947</v>
      </c>
      <c r="F319" s="3415" t="s">
        <v>2947</v>
      </c>
      <c r="G319" s="3415" t="s">
        <v>2947</v>
      </c>
    </row>
    <row r="320">
      <c r="A320" s="3433" t="s">
        <v>3100</v>
      </c>
      <c r="B320" s="3418" t="s">
        <v>3100</v>
      </c>
      <c r="C320" s="3415" t="s">
        <v>2764</v>
      </c>
      <c r="D320" s="3415" t="s">
        <v>2947</v>
      </c>
      <c r="E320" s="3418" t="s">
        <v>2947</v>
      </c>
      <c r="F320" s="3415" t="s">
        <v>2947</v>
      </c>
      <c r="G320" s="3415" t="s">
        <v>2947</v>
      </c>
    </row>
    <row r="321">
      <c r="A321" s="3433" t="s">
        <v>3101</v>
      </c>
      <c r="B321" s="3418" t="s">
        <v>3101</v>
      </c>
      <c r="C321" s="3415" t="s">
        <v>2764</v>
      </c>
      <c r="D321" s="3415" t="s">
        <v>2947</v>
      </c>
      <c r="E321" s="3418" t="s">
        <v>2947</v>
      </c>
      <c r="F321" s="3415" t="s">
        <v>2947</v>
      </c>
      <c r="G321" s="3415" t="s">
        <v>2947</v>
      </c>
    </row>
    <row r="322">
      <c r="A322" s="3433" t="s">
        <v>3102</v>
      </c>
      <c r="B322" s="3418" t="s">
        <v>3102</v>
      </c>
      <c r="C322" s="3415" t="s">
        <v>2764</v>
      </c>
      <c r="D322" s="3415" t="s">
        <v>2947</v>
      </c>
      <c r="E322" s="3418" t="s">
        <v>2947</v>
      </c>
      <c r="F322" s="3415" t="s">
        <v>2947</v>
      </c>
      <c r="G322" s="3415" t="s">
        <v>2947</v>
      </c>
    </row>
    <row r="323">
      <c r="A323" s="3433" t="s">
        <v>3103</v>
      </c>
      <c r="B323" s="3418" t="s">
        <v>3103</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3104</v>
      </c>
      <c r="B325" s="3418" t="s">
        <v>3104</v>
      </c>
      <c r="C325" s="3415" t="s">
        <v>2764</v>
      </c>
      <c r="D325" s="3415" t="s">
        <v>2947</v>
      </c>
      <c r="E325" s="3418" t="s">
        <v>2947</v>
      </c>
      <c r="F325" s="3415" t="s">
        <v>2947</v>
      </c>
      <c r="G325" s="3415" t="s">
        <v>2947</v>
      </c>
    </row>
    <row r="326">
      <c r="A326" s="3433" t="s">
        <v>3105</v>
      </c>
      <c r="B326" s="3418" t="s">
        <v>3105</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86.93222651738645</v>
      </c>
      <c r="D13" s="3415" t="n">
        <v>74.5641097</v>
      </c>
      <c r="E13" s="3415" t="n">
        <v>18.66786030909</v>
      </c>
      <c r="F13" s="3418" t="n">
        <v>0.59999999988</v>
      </c>
      <c r="G13" s="3418" t="n">
        <v>100.0</v>
      </c>
      <c r="H13" s="3418" t="n">
        <v>11.001100110011</v>
      </c>
      <c r="I13" s="3415" t="n">
        <v>0.521593359</v>
      </c>
      <c r="J13" s="3415" t="n">
        <v>74.5641097</v>
      </c>
      <c r="K13" s="3415" t="n">
        <v>2.053670001</v>
      </c>
      <c r="L13" s="3415" t="n">
        <v>16.61419030809</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188.42868137101908</v>
      </c>
      <c r="D16" s="3415" t="n">
        <v>248.448382349</v>
      </c>
      <c r="E16" s="3415" t="n">
        <v>62.20141561818</v>
      </c>
      <c r="F16" s="3418" t="n">
        <v>0.59999999988</v>
      </c>
      <c r="G16" s="3418" t="n">
        <v>100.0</v>
      </c>
      <c r="H16" s="3418" t="n">
        <v>11.001100110011</v>
      </c>
      <c r="I16" s="3415" t="n">
        <v>1.130572088</v>
      </c>
      <c r="J16" s="3415" t="n">
        <v>248.448382349</v>
      </c>
      <c r="K16" s="3415" t="n">
        <v>6.842840002</v>
      </c>
      <c r="L16" s="3415" t="n">
        <v>55.35857561618</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401.40289091361393</v>
      </c>
      <c r="D18" s="3415" t="n">
        <v>314.567742229</v>
      </c>
      <c r="E18" s="3415" t="n">
        <v>78.75503279091001</v>
      </c>
      <c r="F18" s="3418" t="n">
        <v>0.59999999988</v>
      </c>
      <c r="G18" s="3418" t="n">
        <v>100.0</v>
      </c>
      <c r="H18" s="3418" t="n">
        <v>11.001100110011</v>
      </c>
      <c r="I18" s="3415" t="n">
        <v>2.408417345</v>
      </c>
      <c r="J18" s="3415" t="n">
        <v>314.567742229</v>
      </c>
      <c r="K18" s="3415" t="n">
        <v>8.663919999</v>
      </c>
      <c r="L18" s="3415" t="n">
        <v>70.09111279191</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116.8342843567002</v>
      </c>
      <c r="D20" s="3415" t="n">
        <v>176.298132963</v>
      </c>
      <c r="E20" s="3415" t="n">
        <v>44.13794940909</v>
      </c>
      <c r="F20" s="3418" t="n">
        <v>0.59999999988</v>
      </c>
      <c r="G20" s="3418" t="n">
        <v>100.0</v>
      </c>
      <c r="H20" s="3418" t="n">
        <v>11.001100110011</v>
      </c>
      <c r="I20" s="3415" t="n">
        <v>0.701005706</v>
      </c>
      <c r="J20" s="3415" t="n">
        <v>176.298132963</v>
      </c>
      <c r="K20" s="3415" t="n">
        <v>4.855660001</v>
      </c>
      <c r="L20" s="3415" t="n">
        <v>39.28228940809</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3093</v>
      </c>
      <c r="B31" s="3418" t="s">
        <v>3093</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3094</v>
      </c>
      <c r="B32" s="3418" t="s">
        <v>3094</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3095</v>
      </c>
      <c r="B33" s="3418" t="s">
        <v>3095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3096</v>
      </c>
      <c r="B34" s="3418" t="s">
        <v>3096</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3097</v>
      </c>
      <c r="B35" s="3418" t="s">
        <v>3097</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3098</v>
      </c>
      <c r="B36" s="3418" t="s">
        <v>3098</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3099</v>
      </c>
      <c r="B37" s="3418" t="s">
        <v>3099</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3100</v>
      </c>
      <c r="B38" s="3418" t="s">
        <v>3100</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3101</v>
      </c>
      <c r="B39" s="3418" t="s">
        <v>3101</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3102</v>
      </c>
      <c r="B40" s="3418" t="s">
        <v>3102</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3103</v>
      </c>
      <c r="B41" s="3418" t="s">
        <v>3103</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3104</v>
      </c>
      <c r="B43" s="3418" t="s">
        <v>3104</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3105</v>
      </c>
      <c r="B44" s="3418" t="s">
        <v>3105</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n">
        <v>40.75182017481703</v>
      </c>
      <c r="D52" s="3415" t="n">
        <v>26.482998809</v>
      </c>
      <c r="E52" s="3415" t="n">
        <v>6.63024601818</v>
      </c>
      <c r="F52" s="3418" t="n">
        <v>0.59999999988</v>
      </c>
      <c r="G52" s="3418" t="n">
        <v>100.0</v>
      </c>
      <c r="H52" s="3418" t="n">
        <v>11.001100110011</v>
      </c>
      <c r="I52" s="3415" t="n">
        <v>0.244510921</v>
      </c>
      <c r="J52" s="3415" t="n">
        <v>26.482998809</v>
      </c>
      <c r="K52" s="3415" t="n">
        <v>0.729400002</v>
      </c>
      <c r="L52" s="3415" t="n">
        <v>5.90084601618</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3093</v>
      </c>
      <c r="B65" s="3418" t="s">
        <v>3093</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3094</v>
      </c>
      <c r="B66" s="3418" t="s">
        <v>3094</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3095</v>
      </c>
      <c r="B67" s="3418" t="s">
        <v>3095</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3096</v>
      </c>
      <c r="B68" s="3418" t="s">
        <v>3096</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3097</v>
      </c>
      <c r="B69" s="3418" t="s">
        <v>3097</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3098</v>
      </c>
      <c r="B70" s="3418" t="s">
        <v>3098</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3099</v>
      </c>
      <c r="B71" s="3418" t="s">
        <v>3099</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3100</v>
      </c>
      <c r="B72" s="3418" t="s">
        <v>3100</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3101</v>
      </c>
      <c r="B73" s="3418" t="s">
        <v>3101</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3102</v>
      </c>
      <c r="B74" s="3418" t="s">
        <v>3102</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3103</v>
      </c>
      <c r="B75" s="3418" t="s">
        <v>3103</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3104</v>
      </c>
      <c r="B77" s="3418" t="s">
        <v>3104</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3105</v>
      </c>
      <c r="B78" s="3418" t="s">
        <v>3105</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n">
        <v>84.43785751688756</v>
      </c>
      <c r="D81" s="3415" t="n">
        <v>80.701478098</v>
      </c>
      <c r="E81" s="3415" t="n">
        <v>20.20443389091</v>
      </c>
      <c r="F81" s="3418" t="n">
        <v>0.59999999988</v>
      </c>
      <c r="G81" s="3418" t="n">
        <v>100.0</v>
      </c>
      <c r="H81" s="3418" t="n">
        <v>11.001100110011</v>
      </c>
      <c r="I81" s="3415" t="n">
        <v>0.506627145</v>
      </c>
      <c r="J81" s="3415" t="n">
        <v>80.701478098</v>
      </c>
      <c r="K81" s="3415" t="n">
        <v>2.222709999</v>
      </c>
      <c r="L81" s="3415" t="n">
        <v>17.98172389191</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351.80007173702666</v>
      </c>
      <c r="D84" s="3415" t="n">
        <v>399.66852914</v>
      </c>
      <c r="E84" s="3415" t="n">
        <v>100.06090201818</v>
      </c>
      <c r="F84" s="3418" t="n">
        <v>0.59999999988</v>
      </c>
      <c r="G84" s="3418" t="n">
        <v>100.0</v>
      </c>
      <c r="H84" s="3418" t="n">
        <v>11.001100110011</v>
      </c>
      <c r="I84" s="3415" t="n">
        <v>2.11080043</v>
      </c>
      <c r="J84" s="3415" t="n">
        <v>399.66852914</v>
      </c>
      <c r="K84" s="3415" t="n">
        <v>11.007800002</v>
      </c>
      <c r="L84" s="3415" t="n">
        <v>89.05310201617999</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380.2949587427257</v>
      </c>
      <c r="D86" s="3415" t="n">
        <v>316.834129306</v>
      </c>
      <c r="E86" s="3415" t="n">
        <v>79.32252145455</v>
      </c>
      <c r="F86" s="3418" t="n">
        <v>0.59999999988</v>
      </c>
      <c r="G86" s="3418" t="n">
        <v>100.0</v>
      </c>
      <c r="H86" s="3418" t="n">
        <v>11.001100110011</v>
      </c>
      <c r="I86" s="3415" t="n">
        <v>2.281769752</v>
      </c>
      <c r="J86" s="3415" t="n">
        <v>316.834129306</v>
      </c>
      <c r="K86" s="3415" t="n">
        <v>8.726349995</v>
      </c>
      <c r="L86" s="3415" t="n">
        <v>70.59617145954999</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285.4897368904313</v>
      </c>
      <c r="D88" s="3415" t="n">
        <v>326.971300074</v>
      </c>
      <c r="E88" s="3415" t="n">
        <v>81.86044948182</v>
      </c>
      <c r="F88" s="3418" t="n">
        <v>0.59999999988</v>
      </c>
      <c r="G88" s="3418" t="n">
        <v>100.0</v>
      </c>
      <c r="H88" s="3418" t="n">
        <v>11.001100110011</v>
      </c>
      <c r="I88" s="3415" t="n">
        <v>1.712938421</v>
      </c>
      <c r="J88" s="3415" t="n">
        <v>326.971300074</v>
      </c>
      <c r="K88" s="3415" t="n">
        <v>9.005549998</v>
      </c>
      <c r="L88" s="3415" t="n">
        <v>72.85489948381999</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3093</v>
      </c>
      <c r="B99" s="3418" t="s">
        <v>3093</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3094</v>
      </c>
      <c r="B100" s="3418" t="s">
        <v>3094</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3095</v>
      </c>
      <c r="B101" s="3418" t="s">
        <v>3095</v>
      </c>
      <c r="C101" s="3415" t="s">
        <v>2945</v>
      </c>
      <c r="D101" s="3415" t="n">
        <v>0.002322828</v>
      </c>
      <c r="E101" s="3415" t="n">
        <v>5.4539091E-4</v>
      </c>
      <c r="F101" s="3418" t="s">
        <v>2945</v>
      </c>
      <c r="G101" s="3418" t="n">
        <v>100.0</v>
      </c>
      <c r="H101" s="3418" t="n">
        <v>11.001100110011</v>
      </c>
      <c r="I101" s="3415" t="s">
        <v>2945</v>
      </c>
      <c r="J101" s="3415" t="n">
        <v>0.002322828</v>
      </c>
      <c r="K101" s="3415" t="n">
        <v>5.9999E-5</v>
      </c>
      <c r="L101" s="3415" t="n">
        <v>4.8539191E-4</v>
      </c>
    </row>
    <row r="102">
      <c r="A102" s="3438" t="s">
        <v>3096</v>
      </c>
      <c r="B102" s="3418" t="s">
        <v>3096</v>
      </c>
      <c r="C102" s="3415" t="s">
        <v>2945</v>
      </c>
      <c r="D102" s="3415" t="n">
        <v>0.008078633</v>
      </c>
      <c r="E102" s="3415" t="n">
        <v>0.0019998</v>
      </c>
      <c r="F102" s="3418" t="s">
        <v>2945</v>
      </c>
      <c r="G102" s="3418" t="n">
        <v>100.0</v>
      </c>
      <c r="H102" s="3418" t="n">
        <v>11.001100110011</v>
      </c>
      <c r="I102" s="3415" t="s">
        <v>2945</v>
      </c>
      <c r="J102" s="3415" t="n">
        <v>0.008078633</v>
      </c>
      <c r="K102" s="3415" t="n">
        <v>2.2E-4</v>
      </c>
      <c r="L102" s="3415" t="n">
        <v>0.0017798</v>
      </c>
    </row>
    <row r="103">
      <c r="A103" s="3438" t="s">
        <v>3097</v>
      </c>
      <c r="B103" s="3418" t="s">
        <v>3097</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3098</v>
      </c>
      <c r="B104" s="3418" t="s">
        <v>3098</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3099</v>
      </c>
      <c r="B105" s="3418" t="s">
        <v>3099</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3100</v>
      </c>
      <c r="B106" s="3418" t="s">
        <v>3100</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3101</v>
      </c>
      <c r="B107" s="3418" t="s">
        <v>3101</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3102</v>
      </c>
      <c r="B108" s="3418" t="s">
        <v>3102</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3103</v>
      </c>
      <c r="B109" s="3418" t="s">
        <v>3103</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3104</v>
      </c>
      <c r="B111" s="3418" t="s">
        <v>3104</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3105</v>
      </c>
      <c r="B112" s="3418" t="s">
        <v>3105</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4.59812900091963</v>
      </c>
      <c r="D118" s="3415" t="n">
        <v>6.938388062</v>
      </c>
      <c r="E118" s="3415" t="n">
        <v>1.73709902727</v>
      </c>
      <c r="F118" s="3418" t="n">
        <v>0.59999999988</v>
      </c>
      <c r="G118" s="3418" t="n">
        <v>100.0</v>
      </c>
      <c r="H118" s="3418" t="n">
        <v>11.001100110011</v>
      </c>
      <c r="I118" s="3415" t="n">
        <v>0.027588774</v>
      </c>
      <c r="J118" s="3415" t="n">
        <v>6.938388062</v>
      </c>
      <c r="K118" s="3415" t="n">
        <v>0.191100003</v>
      </c>
      <c r="L118" s="3415" t="n">
        <v>1.54599902427</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81.92165084971766</v>
      </c>
      <c r="D120" s="3415" t="n">
        <v>53.596760161</v>
      </c>
      <c r="E120" s="3415" t="n">
        <v>13.41847617273</v>
      </c>
      <c r="F120" s="3418" t="n">
        <v>0.59999999988</v>
      </c>
      <c r="G120" s="3418" t="n">
        <v>100.0</v>
      </c>
      <c r="H120" s="3418" t="n">
        <v>11.001100110011</v>
      </c>
      <c r="I120" s="3415" t="n">
        <v>0.491529905</v>
      </c>
      <c r="J120" s="3415" t="n">
        <v>53.596760161</v>
      </c>
      <c r="K120" s="3415" t="n">
        <v>1.476179997</v>
      </c>
      <c r="L120" s="3415" t="n">
        <v>11.94229617573</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5.43415300108683</v>
      </c>
      <c r="D122" s="3415" t="n">
        <v>8.199913162</v>
      </c>
      <c r="E122" s="3415" t="n">
        <v>2.05288561818</v>
      </c>
      <c r="F122" s="3418" t="n">
        <v>0.59999999988</v>
      </c>
      <c r="G122" s="3418" t="n">
        <v>100.0</v>
      </c>
      <c r="H122" s="3418" t="n">
        <v>11.001100110011</v>
      </c>
      <c r="I122" s="3415" t="n">
        <v>0.032604918</v>
      </c>
      <c r="J122" s="3415" t="n">
        <v>8.199913162</v>
      </c>
      <c r="K122" s="3415" t="n">
        <v>0.225840002</v>
      </c>
      <c r="L122" s="3415" t="n">
        <v>1.82704561618</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3093</v>
      </c>
      <c r="B133" s="3418" t="s">
        <v>3093</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3094</v>
      </c>
      <c r="B134" s="3418" t="s">
        <v>3094</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3095</v>
      </c>
      <c r="B135" s="3418" t="s">
        <v>3095</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3096</v>
      </c>
      <c r="B136" s="3418" t="s">
        <v>3096</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3097</v>
      </c>
      <c r="B137" s="3418" t="s">
        <v>3097</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3098</v>
      </c>
      <c r="B138" s="3418" t="s">
        <v>3098</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3099</v>
      </c>
      <c r="B139" s="3418" t="s">
        <v>3099</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3100</v>
      </c>
      <c r="B140" s="3418" t="s">
        <v>3100</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3101</v>
      </c>
      <c r="B141" s="3418" t="s">
        <v>3101</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3102</v>
      </c>
      <c r="B142" s="3418" t="s">
        <v>3102</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3103</v>
      </c>
      <c r="B143" s="3418" t="s">
        <v>3103</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3104</v>
      </c>
      <c r="B145" s="3418" t="s">
        <v>3104</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3105</v>
      </c>
      <c r="B146" s="3418" t="s">
        <v>3105</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1704.0658236666648</v>
      </c>
      <c r="D154" s="3415" t="n">
        <v>4931.881993275</v>
      </c>
      <c r="E154" s="3415" t="n">
        <v>89.26992217901585</v>
      </c>
      <c r="F154" s="3418" t="n">
        <v>0.3</v>
      </c>
      <c r="G154" s="3418" t="n">
        <v>8.0</v>
      </c>
      <c r="H154" s="3418" t="n">
        <v>75.00000001875</v>
      </c>
      <c r="I154" s="3415" t="n">
        <v>5.112197471</v>
      </c>
      <c r="J154" s="3415" t="n">
        <v>394.550559462</v>
      </c>
      <c r="K154" s="3415" t="n">
        <v>66.952441651</v>
      </c>
      <c r="L154" s="3415" t="n">
        <v>22.31748052801585</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3093</v>
      </c>
      <c r="B167" s="3418" t="s">
        <v>3093</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3094</v>
      </c>
      <c r="B168" s="3418" t="s">
        <v>3094</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3095</v>
      </c>
      <c r="B169" s="3418" t="s">
        <v>3095</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3096</v>
      </c>
      <c r="B170" s="3418" t="s">
        <v>3096</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3097</v>
      </c>
      <c r="B171" s="3418" t="s">
        <v>3097</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3098</v>
      </c>
      <c r="B172" s="3418" t="s">
        <v>3098</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3099</v>
      </c>
      <c r="B173" s="3418" t="s">
        <v>3099</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3100</v>
      </c>
      <c r="B174" s="3418" t="s">
        <v>3100</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3101</v>
      </c>
      <c r="B175" s="3418" t="s">
        <v>3101</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3102</v>
      </c>
      <c r="B176" s="3418" t="s">
        <v>3102</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3103</v>
      </c>
      <c r="B177" s="3418" t="s">
        <v>3103</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3104</v>
      </c>
      <c r="B179" s="3418" t="s">
        <v>3104</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3105</v>
      </c>
      <c r="B180" s="3418" t="s">
        <v>3105</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131.84610952636922</v>
      </c>
      <c r="D183" s="3415" t="n">
        <v>92.11588089</v>
      </c>
      <c r="E183" s="3415" t="n">
        <v>23.06205718182</v>
      </c>
      <c r="F183" s="3418" t="n">
        <v>0.59999999988</v>
      </c>
      <c r="G183" s="3418" t="n">
        <v>100.0</v>
      </c>
      <c r="H183" s="3418" t="n">
        <v>11.001100110011</v>
      </c>
      <c r="I183" s="3415" t="n">
        <v>0.791076657</v>
      </c>
      <c r="J183" s="3415" t="n">
        <v>92.11588089</v>
      </c>
      <c r="K183" s="3415" t="n">
        <v>2.537079998</v>
      </c>
      <c r="L183" s="3415" t="n">
        <v>20.52497718382</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135.9809400271962</v>
      </c>
      <c r="D186" s="3415" t="n">
        <v>95.790724412</v>
      </c>
      <c r="E186" s="3415" t="n">
        <v>23.982147</v>
      </c>
      <c r="F186" s="3418" t="n">
        <v>0.59999999988</v>
      </c>
      <c r="G186" s="3418" t="n">
        <v>100.0</v>
      </c>
      <c r="H186" s="3418" t="n">
        <v>11.001100110011</v>
      </c>
      <c r="I186" s="3415" t="n">
        <v>0.81588564</v>
      </c>
      <c r="J186" s="3415" t="n">
        <v>95.790724412</v>
      </c>
      <c r="K186" s="3415" t="n">
        <v>2.6383</v>
      </c>
      <c r="L186" s="3415" t="n">
        <v>21.343847</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107.50561152150114</v>
      </c>
      <c r="D188" s="3415" t="n">
        <v>95.545931695</v>
      </c>
      <c r="E188" s="3415" t="n">
        <v>23.92088041818</v>
      </c>
      <c r="F188" s="3418" t="n">
        <v>0.59999999988</v>
      </c>
      <c r="G188" s="3418" t="n">
        <v>100.0</v>
      </c>
      <c r="H188" s="3418" t="n">
        <v>11.001100110011</v>
      </c>
      <c r="I188" s="3415" t="n">
        <v>0.645033669</v>
      </c>
      <c r="J188" s="3415" t="n">
        <v>95.545931695</v>
      </c>
      <c r="K188" s="3415" t="n">
        <v>2.631560002</v>
      </c>
      <c r="L188" s="3415" t="n">
        <v>21.28932041618</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3093</v>
      </c>
      <c r="B201" s="3418" t="s">
        <v>3093</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3094</v>
      </c>
      <c r="B202" s="3418" t="s">
        <v>3094</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3095</v>
      </c>
      <c r="B203" s="3418" t="s">
        <v>3095</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3096</v>
      </c>
      <c r="B204" s="3418" t="s">
        <v>3096</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3097</v>
      </c>
      <c r="B205" s="3418" t="s">
        <v>3097</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3098</v>
      </c>
      <c r="B206" s="3418" t="s">
        <v>3098</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3099</v>
      </c>
      <c r="B207" s="3418" t="s">
        <v>3099</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3100</v>
      </c>
      <c r="B208" s="3418" t="s">
        <v>3100</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3101</v>
      </c>
      <c r="B209" s="3418" t="s">
        <v>3101</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3102</v>
      </c>
      <c r="B210" s="3418" t="s">
        <v>3102</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3103</v>
      </c>
      <c r="B211" s="3418" t="s">
        <v>3103</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3104</v>
      </c>
      <c r="B213" s="3418" t="s">
        <v>3104</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3105</v>
      </c>
      <c r="B214" s="3418" t="s">
        <v>3105</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2984</v>
      </c>
      <c r="D223" s="3415" t="s">
        <v>2984</v>
      </c>
      <c r="E223" s="3415" t="s">
        <v>2945</v>
      </c>
      <c r="F223" s="3418" t="s">
        <v>2984</v>
      </c>
      <c r="G223" s="3418" t="s">
        <v>2984</v>
      </c>
      <c r="H223" s="3418" t="s">
        <v>2945</v>
      </c>
      <c r="I223" s="3415" t="n">
        <v>9.22125</v>
      </c>
      <c r="J223" s="3415" t="n">
        <v>0.186730313</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2984</v>
      </c>
      <c r="D227" s="3415" t="s">
        <v>2984</v>
      </c>
      <c r="E227" s="3415" t="s">
        <v>2945</v>
      </c>
      <c r="F227" s="3418" t="s">
        <v>2984</v>
      </c>
      <c r="G227" s="3418" t="s">
        <v>2984</v>
      </c>
      <c r="H227" s="3418" t="s">
        <v>2945</v>
      </c>
      <c r="I227" s="3415" t="n">
        <v>157.811</v>
      </c>
      <c r="J227" s="3415" t="n">
        <v>35.507475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3093</v>
      </c>
      <c r="B236" s="3418" t="s">
        <v>3093</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3094</v>
      </c>
      <c r="B237" s="3418" t="s">
        <v>3094</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3095</v>
      </c>
      <c r="B238" s="3418" t="s">
        <v>3095</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3096</v>
      </c>
      <c r="B239" s="3418" t="s">
        <v>3096</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3097</v>
      </c>
      <c r="B240" s="3418" t="s">
        <v>3097</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3098</v>
      </c>
      <c r="B241" s="3418" t="s">
        <v>3098</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3099</v>
      </c>
      <c r="B242" s="3418" t="s">
        <v>3099</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3100</v>
      </c>
      <c r="B243" s="3418" t="s">
        <v>3100</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3101</v>
      </c>
      <c r="B244" s="3418" t="s">
        <v>3101</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3102</v>
      </c>
      <c r="B245" s="3418" t="s">
        <v>3102</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3103</v>
      </c>
      <c r="B246" s="3418" t="s">
        <v>3103</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3104</v>
      </c>
      <c r="B248" s="3418" t="s">
        <v>3104</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3105</v>
      </c>
      <c r="B249" s="3418" t="s">
        <v>3105</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3093</v>
      </c>
      <c r="B270" s="3418" t="s">
        <v>3093</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3094</v>
      </c>
      <c r="B271" s="3418" t="s">
        <v>3094</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3095</v>
      </c>
      <c r="B272" s="3418" t="s">
        <v>3095</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3096</v>
      </c>
      <c r="B273" s="3418" t="s">
        <v>3096</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3097</v>
      </c>
      <c r="B274" s="3418" t="s">
        <v>3097</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3098</v>
      </c>
      <c r="B275" s="3418" t="s">
        <v>3098</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3099</v>
      </c>
      <c r="B276" s="3418" t="s">
        <v>3099</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3100</v>
      </c>
      <c r="B277" s="3418" t="s">
        <v>3100</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3101</v>
      </c>
      <c r="B278" s="3418" t="s">
        <v>3101</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3102</v>
      </c>
      <c r="B279" s="3418" t="s">
        <v>3102</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3103</v>
      </c>
      <c r="B280" s="3418" t="s">
        <v>3103</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3104</v>
      </c>
      <c r="B282" s="3418" t="s">
        <v>3104</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3105</v>
      </c>
      <c r="B283" s="3418" t="s">
        <v>3105</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274.300002</v>
      </c>
      <c r="D285" s="3415" t="n">
        <v>1083.4079999458295</v>
      </c>
      <c r="E285" s="3415" t="s">
        <v>2943</v>
      </c>
      <c r="F285" s="3418" t="n">
        <v>0.050000000729</v>
      </c>
      <c r="G285" s="3418" t="n">
        <v>0.6666666667</v>
      </c>
      <c r="H285" s="3418" t="s">
        <v>2943</v>
      </c>
      <c r="I285" s="3415" t="n">
        <v>0.137150003</v>
      </c>
      <c r="J285" s="3415" t="n">
        <v>7.22272</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23.480004</v>
      </c>
      <c r="D289" s="3415" t="n">
        <v>27.9360001486032</v>
      </c>
      <c r="E289" s="3415" t="s">
        <v>2943</v>
      </c>
      <c r="F289" s="3418" t="n">
        <v>0.050000012777</v>
      </c>
      <c r="G289" s="3418" t="n">
        <v>0.666666673859</v>
      </c>
      <c r="H289" s="3418" t="s">
        <v>2943</v>
      </c>
      <c r="I289" s="3415" t="n">
        <v>0.011740005</v>
      </c>
      <c r="J289" s="3415" t="n">
        <v>0.186240003</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116.48</v>
      </c>
      <c r="D297" s="3415" t="n">
        <v>507.6330001246184</v>
      </c>
      <c r="E297" s="3415" t="s">
        <v>2943</v>
      </c>
      <c r="F297" s="3418" t="n">
        <v>0.049999999141</v>
      </c>
      <c r="G297" s="3418" t="n">
        <v>0.6666666667</v>
      </c>
      <c r="H297" s="3418" t="s">
        <v>2943</v>
      </c>
      <c r="I297" s="3415" t="n">
        <v>0.058239999</v>
      </c>
      <c r="J297" s="3415" t="n">
        <v>3.384220001</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1.37850029993107</v>
      </c>
      <c r="E300" s="3415" t="s">
        <v>2943</v>
      </c>
      <c r="F300" s="3418" t="s">
        <v>2945</v>
      </c>
      <c r="G300" s="3418" t="n">
        <v>0.6666666667</v>
      </c>
      <c r="H300" s="3418" t="s">
        <v>2943</v>
      </c>
      <c r="I300" s="3415" t="s">
        <v>2945</v>
      </c>
      <c r="J300" s="3415" t="n">
        <v>0.009190002</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3093</v>
      </c>
      <c r="B304" s="3418" t="s">
        <v>3093</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3094</v>
      </c>
      <c r="B305" s="3418" t="s">
        <v>3094</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3095</v>
      </c>
      <c r="B306" s="3418" t="s">
        <v>3095</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3096</v>
      </c>
      <c r="B307" s="3418" t="s">
        <v>3096</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3097</v>
      </c>
      <c r="B308" s="3418" t="s">
        <v>3097</v>
      </c>
      <c r="C308" s="3415" t="s">
        <v>2945</v>
      </c>
      <c r="D308" s="3415" t="n">
        <v>2.64300044986785</v>
      </c>
      <c r="E308" s="3415" t="s">
        <v>2943</v>
      </c>
      <c r="F308" s="3418" t="s">
        <v>2945</v>
      </c>
      <c r="G308" s="3418" t="n">
        <v>0.666666780207</v>
      </c>
      <c r="H308" s="3418" t="s">
        <v>2943</v>
      </c>
      <c r="I308" s="3415" t="s">
        <v>2945</v>
      </c>
      <c r="J308" s="3415" t="n">
        <v>0.017620006</v>
      </c>
      <c r="K308" s="3415" t="s">
        <v>2943</v>
      </c>
      <c r="L308" s="3415" t="s">
        <v>2945</v>
      </c>
    </row>
    <row r="309">
      <c r="A309" s="3433" t="s">
        <v>3098</v>
      </c>
      <c r="B309" s="3418" t="s">
        <v>3098</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3099</v>
      </c>
      <c r="B310" s="3418" t="s">
        <v>3099</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3100</v>
      </c>
      <c r="B311" s="3418" t="s">
        <v>3100</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3101</v>
      </c>
      <c r="B312" s="3418" t="s">
        <v>3101</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3102</v>
      </c>
      <c r="B313" s="3418" t="s">
        <v>3102</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3103</v>
      </c>
      <c r="B314" s="3418" t="s">
        <v>3103</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3104</v>
      </c>
      <c r="B316" s="3418" t="s">
        <v>3104</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3105</v>
      </c>
      <c r="B317" s="3418" t="s">
        <v>3105</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1.348509105</v>
      </c>
      <c r="J326" s="3415" t="n">
        <v>258.138571204</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3093</v>
      </c>
      <c r="B339" s="3418" t="s">
        <v>3093</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3094</v>
      </c>
      <c r="B340" s="3418" t="s">
        <v>3094</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3095</v>
      </c>
      <c r="B341" s="3418" t="s">
        <v>3095</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3096</v>
      </c>
      <c r="B342" s="3418" t="s">
        <v>3096</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3097</v>
      </c>
      <c r="B343" s="3418" t="s">
        <v>3097</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3098</v>
      </c>
      <c r="B344" s="3418" t="s">
        <v>3098</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3099</v>
      </c>
      <c r="B345" s="3418" t="s">
        <v>3099</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3100</v>
      </c>
      <c r="B346" s="3418" t="s">
        <v>3100</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3101</v>
      </c>
      <c r="B347" s="3418" t="s">
        <v>3101</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3102</v>
      </c>
      <c r="B348" s="3418" t="s">
        <v>3102</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3103</v>
      </c>
      <c r="B349" s="3418" t="s">
        <v>3103</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3104</v>
      </c>
      <c r="B351" s="3418" t="s">
        <v>3104</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3105</v>
      </c>
      <c r="B352" s="3418" t="s">
        <v>3105</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330.0</v>
      </c>
      <c r="D361" s="3415" t="n">
        <v>134.624</v>
      </c>
      <c r="E361" s="3416" t="s">
        <v>1185</v>
      </c>
      <c r="F361" s="3418" t="n">
        <v>1.500000000606</v>
      </c>
      <c r="G361" s="3418" t="n">
        <v>99.999999998514</v>
      </c>
      <c r="H361" s="3416" t="s">
        <v>1185</v>
      </c>
      <c r="I361" s="3415" t="n">
        <v>4.950000002</v>
      </c>
      <c r="J361" s="3415" t="n">
        <v>134.623999998</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3093</v>
      </c>
      <c r="B374" s="3418" t="s">
        <v>3093</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3094</v>
      </c>
      <c r="B375" s="3418" t="s">
        <v>3094</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3095</v>
      </c>
      <c r="B376" s="3418" t="s">
        <v>3095</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3096</v>
      </c>
      <c r="B377" s="3418" t="s">
        <v>3096</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3097</v>
      </c>
      <c r="B378" s="3418" t="s">
        <v>3097</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3098</v>
      </c>
      <c r="B379" s="3418" t="s">
        <v>3098</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3099</v>
      </c>
      <c r="B380" s="3418" t="s">
        <v>3099</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3100</v>
      </c>
      <c r="B381" s="3418" t="s">
        <v>3100</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3101</v>
      </c>
      <c r="B382" s="3418" t="s">
        <v>3101</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3102</v>
      </c>
      <c r="B383" s="3418" t="s">
        <v>3102</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3103</v>
      </c>
      <c r="B384" s="3418" t="s">
        <v>3103</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3104</v>
      </c>
      <c r="B386" s="3418" t="s">
        <v>3104</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3105</v>
      </c>
      <c r="B387" s="3418" t="s">
        <v>3105</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3093</v>
      </c>
      <c r="B408" s="3418" t="s">
        <v>3093</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3094</v>
      </c>
      <c r="B409" s="3418" t="s">
        <v>3094</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3095</v>
      </c>
      <c r="B410" s="3418" t="s">
        <v>3095</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3096</v>
      </c>
      <c r="B411" s="3418" t="s">
        <v>3096</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3097</v>
      </c>
      <c r="B412" s="3418" t="s">
        <v>3097</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3098</v>
      </c>
      <c r="B413" s="3418" t="s">
        <v>3098</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3099</v>
      </c>
      <c r="B414" s="3418" t="s">
        <v>3099</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3100</v>
      </c>
      <c r="B415" s="3418" t="s">
        <v>3100</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3101</v>
      </c>
      <c r="B416" s="3418" t="s">
        <v>3101</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3102</v>
      </c>
      <c r="B417" s="3418" t="s">
        <v>3102</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3103</v>
      </c>
      <c r="B418" s="3418" t="s">
        <v>3103</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3104</v>
      </c>
      <c r="B420" s="3418" t="s">
        <v>3104</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3105</v>
      </c>
      <c r="B421" s="3418" t="s">
        <v>3105</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3093</v>
      </c>
      <c r="B443" s="3418" t="s">
        <v>3093</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3094</v>
      </c>
      <c r="B444" s="3418" t="s">
        <v>3094</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3095</v>
      </c>
      <c r="B445" s="3418" t="s">
        <v>3095</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3096</v>
      </c>
      <c r="B446" s="3418" t="s">
        <v>3096</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3097</v>
      </c>
      <c r="B447" s="3418" t="s">
        <v>3097</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3098</v>
      </c>
      <c r="B448" s="3418" t="s">
        <v>3098</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3099</v>
      </c>
      <c r="B449" s="3418" t="s">
        <v>3099</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3100</v>
      </c>
      <c r="B450" s="3418" t="s">
        <v>3100</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3101</v>
      </c>
      <c r="B451" s="3418" t="s">
        <v>3101</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3102</v>
      </c>
      <c r="B452" s="3418" t="s">
        <v>3102</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3103</v>
      </c>
      <c r="B453" s="3418" t="s">
        <v>3103</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3104</v>
      </c>
      <c r="B455" s="3418" t="s">
        <v>3104</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3105</v>
      </c>
      <c r="B456" s="3418" t="s">
        <v>3105</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3093</v>
      </c>
      <c r="B477" s="3418" t="s">
        <v>3093</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3094</v>
      </c>
      <c r="B478" s="3418" t="s">
        <v>3094</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3095</v>
      </c>
      <c r="B479" s="3418" t="s">
        <v>3095</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3096</v>
      </c>
      <c r="B480" s="3418" t="s">
        <v>3096</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3097</v>
      </c>
      <c r="B481" s="3418" t="s">
        <v>3097</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3098</v>
      </c>
      <c r="B482" s="3418" t="s">
        <v>3098</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3099</v>
      </c>
      <c r="B483" s="3418" t="s">
        <v>3099</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3100</v>
      </c>
      <c r="B484" s="3418" t="s">
        <v>3100</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3101</v>
      </c>
      <c r="B485" s="3418" t="s">
        <v>3101</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3102</v>
      </c>
      <c r="B486" s="3418" t="s">
        <v>3102</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3103</v>
      </c>
      <c r="B487" s="3418" t="s">
        <v>3103</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3104</v>
      </c>
      <c r="B489" s="3418" t="s">
        <v>3104</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3105</v>
      </c>
      <c r="B490" s="3418" t="s">
        <v>3105</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3093</v>
      </c>
      <c r="B512" s="3418" t="s">
        <v>3093</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3094</v>
      </c>
      <c r="B513" s="3418" t="s">
        <v>3094</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3095</v>
      </c>
      <c r="B514" s="3418" t="s">
        <v>3095</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3096</v>
      </c>
      <c r="B515" s="3418" t="s">
        <v>3096</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3097</v>
      </c>
      <c r="B516" s="3418" t="s">
        <v>3097</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3098</v>
      </c>
      <c r="B517" s="3418" t="s">
        <v>3098</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3099</v>
      </c>
      <c r="B518" s="3418" t="s">
        <v>3099</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3100</v>
      </c>
      <c r="B519" s="3418" t="s">
        <v>3100</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3101</v>
      </c>
      <c r="B520" s="3418" t="s">
        <v>3101</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3102</v>
      </c>
      <c r="B521" s="3418" t="s">
        <v>3102</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3103</v>
      </c>
      <c r="B522" s="3418" t="s">
        <v>3103</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3104</v>
      </c>
      <c r="B524" s="3418" t="s">
        <v>3104</v>
      </c>
      <c r="C524" s="3415" t="n">
        <v>82.3</v>
      </c>
      <c r="D524" s="3415" t="n">
        <v>622.7169691784992</v>
      </c>
      <c r="E524" s="3415" t="s">
        <v>2945</v>
      </c>
      <c r="F524" s="3418" t="n">
        <v>3.510814097205</v>
      </c>
      <c r="G524" s="3418" t="n">
        <v>0.760760704538</v>
      </c>
      <c r="H524" s="3418" t="s">
        <v>2945</v>
      </c>
      <c r="I524" s="3415" t="n">
        <v>2.889400002</v>
      </c>
      <c r="J524" s="3415" t="n">
        <v>4.737386002</v>
      </c>
      <c r="K524" s="3415" t="s">
        <v>2945</v>
      </c>
      <c r="L524" s="3415" t="s">
        <v>2945</v>
      </c>
    </row>
    <row r="525">
      <c r="A525" s="3433" t="s">
        <v>3105</v>
      </c>
      <c r="B525" s="3418" t="s">
        <v>3105</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3094</v>
      </c>
      <c r="B529" s="3418" t="s">
        <v>3094</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3095</v>
      </c>
      <c r="B530" s="3418" t="s">
        <v>3095</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3096</v>
      </c>
      <c r="B531" s="3418" t="s">
        <v>3096</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3097</v>
      </c>
      <c r="B532" s="3418" t="s">
        <v>3097</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3098</v>
      </c>
      <c r="B533" s="3418" t="s">
        <v>3098</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3099</v>
      </c>
      <c r="B534" s="3418" t="s">
        <v>3099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3100</v>
      </c>
      <c r="B535" s="3418" t="s">
        <v>3100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3101</v>
      </c>
      <c r="B536" s="3418" t="s">
        <v>3101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3102</v>
      </c>
      <c r="B537" s="3418" t="s">
        <v>3102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3103</v>
      </c>
      <c r="B538" s="3418" t="s">
        <v>3103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3104</v>
      </c>
      <c r="B539" s="3418" t="s">
        <v>3104</v>
      </c>
      <c r="C539" s="3415" t="s">
        <v>2945</v>
      </c>
      <c r="D539" s="3415" t="n">
        <v>0.053536</v>
      </c>
      <c r="E539" s="3415" t="s">
        <v>2945</v>
      </c>
      <c r="F539" s="3418" t="s">
        <v>2945</v>
      </c>
      <c r="G539" s="3418" t="n">
        <v>200.000001867902</v>
      </c>
      <c r="H539" s="3418" t="s">
        <v>2945</v>
      </c>
      <c r="I539" s="3415" t="s">
        <v>2945</v>
      </c>
      <c r="J539" s="3415" t="n">
        <v>0.107072001</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3107</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3094</v>
      </c>
      <c r="B544" s="3418" t="s">
        <v>3094</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3095</v>
      </c>
      <c r="B545" s="3418" t="s">
        <v>3095</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3096</v>
      </c>
      <c r="B546" s="3418" t="s">
        <v>3096</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3097</v>
      </c>
      <c r="B547" s="3418" t="s">
        <v>3097</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3098</v>
      </c>
      <c r="B548" s="3418" t="s">
        <v>3098</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3099</v>
      </c>
      <c r="B549" s="3418" t="s">
        <v>3099</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3100</v>
      </c>
      <c r="B550" s="3418" t="s">
        <v>3100</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3101</v>
      </c>
      <c r="B551" s="3418" t="s">
        <v>3101</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3102</v>
      </c>
      <c r="B552" s="3418" t="s">
        <v>3102</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3103</v>
      </c>
      <c r="B553" s="3418" t="s">
        <v>3103</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3104</v>
      </c>
      <c r="B554" s="3418" t="s">
        <v>3104</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3018</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3093</v>
      </c>
      <c r="B577" s="3418" t="s">
        <v>3093</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3094</v>
      </c>
      <c r="B578" s="3418" t="s">
        <v>3094</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3095</v>
      </c>
      <c r="B579" s="3418" t="s">
        <v>3095</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3096</v>
      </c>
      <c r="B580" s="3418" t="s">
        <v>3096</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3097</v>
      </c>
      <c r="B581" s="3418" t="s">
        <v>3097</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3098</v>
      </c>
      <c r="B582" s="3418" t="s">
        <v>3098</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3099</v>
      </c>
      <c r="B583" s="3418" t="s">
        <v>3099</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3100</v>
      </c>
      <c r="B584" s="3418" t="s">
        <v>3100</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3101</v>
      </c>
      <c r="B585" s="3418" t="s">
        <v>3101</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3102</v>
      </c>
      <c r="B586" s="3418" t="s">
        <v>3102</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3103</v>
      </c>
      <c r="B587" s="3418" t="s">
        <v>3103</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3104</v>
      </c>
      <c r="B589" s="3418" t="s">
        <v>3104</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3105</v>
      </c>
      <c r="B590" s="3418" t="s">
        <v>3105</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3019</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3093</v>
      </c>
      <c r="B611" s="3418" t="s">
        <v>3093</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3094</v>
      </c>
      <c r="B612" s="3418" t="s">
        <v>3094</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3095</v>
      </c>
      <c r="B613" s="3418" t="s">
        <v>3095</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3096</v>
      </c>
      <c r="B614" s="3418" t="s">
        <v>3096</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3097</v>
      </c>
      <c r="B615" s="3418" t="s">
        <v>3097</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3098</v>
      </c>
      <c r="B616" s="3418" t="s">
        <v>3098</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3099</v>
      </c>
      <c r="B617" s="3418" t="s">
        <v>3099</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3100</v>
      </c>
      <c r="B618" s="3418" t="s">
        <v>3100</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3101</v>
      </c>
      <c r="B619" s="3418" t="s">
        <v>3101</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3102</v>
      </c>
      <c r="B620" s="3418" t="s">
        <v>3102</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3103</v>
      </c>
      <c r="B621" s="3418" t="s">
        <v>3103</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3104</v>
      </c>
      <c r="B623" s="3418" t="s">
        <v>3104</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3105</v>
      </c>
      <c r="B624" s="3418" t="s">
        <v>3105</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3020</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3082</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3093</v>
      </c>
      <c r="B646" s="3418" t="s">
        <v>3093</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3094</v>
      </c>
      <c r="B647" s="3418" t="s">
        <v>3094</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3095</v>
      </c>
      <c r="B648" s="3418" t="s">
        <v>3095</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3096</v>
      </c>
      <c r="B649" s="3418" t="s">
        <v>3096</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3097</v>
      </c>
      <c r="B650" s="3418" t="s">
        <v>3097</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3098</v>
      </c>
      <c r="B651" s="3418" t="s">
        <v>3098</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3099</v>
      </c>
      <c r="B652" s="3418" t="s">
        <v>3099</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3100</v>
      </c>
      <c r="B653" s="3418" t="s">
        <v>3100</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3101</v>
      </c>
      <c r="B654" s="3418" t="s">
        <v>3101</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3102</v>
      </c>
      <c r="B655" s="3418" t="s">
        <v>3102</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3103</v>
      </c>
      <c r="B656" s="3418" t="s">
        <v>3103</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3104</v>
      </c>
      <c r="B658" s="3418" t="s">
        <v>3104</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3105</v>
      </c>
      <c r="B659" s="3418" t="s">
        <v>3105</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3084</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3093</v>
      </c>
      <c r="B680" s="3418" t="s">
        <v>3093</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3094</v>
      </c>
      <c r="B681" s="3418" t="s">
        <v>3094</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3095</v>
      </c>
      <c r="B682" s="3418" t="s">
        <v>3095</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3096</v>
      </c>
      <c r="B683" s="3418" t="s">
        <v>3096</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3097</v>
      </c>
      <c r="B684" s="3418" t="s">
        <v>3097</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3098</v>
      </c>
      <c r="B685" s="3418" t="s">
        <v>3098</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3099</v>
      </c>
      <c r="B686" s="3418" t="s">
        <v>3099</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3100</v>
      </c>
      <c r="B687" s="3418" t="s">
        <v>3100</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3101</v>
      </c>
      <c r="B688" s="3418" t="s">
        <v>3101</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3102</v>
      </c>
      <c r="B689" s="3418" t="s">
        <v>3102</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3103</v>
      </c>
      <c r="B690" s="3418" t="s">
        <v>3103</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3104</v>
      </c>
      <c r="B692" s="3418" t="s">
        <v>3104</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3105</v>
      </c>
      <c r="B693" s="3418" t="s">
        <v>3105</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3086</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3093</v>
      </c>
      <c r="B714" s="3418" t="s">
        <v>3093</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3094</v>
      </c>
      <c r="B715" s="3418" t="s">
        <v>3094</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3095</v>
      </c>
      <c r="B716" s="3418" t="s">
        <v>3095</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3096</v>
      </c>
      <c r="B717" s="3418" t="s">
        <v>3096</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3097</v>
      </c>
      <c r="B718" s="3418" t="s">
        <v>3097</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3098</v>
      </c>
      <c r="B719" s="3418" t="s">
        <v>3098</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3099</v>
      </c>
      <c r="B720" s="3418" t="s">
        <v>3099</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3100</v>
      </c>
      <c r="B721" s="3418" t="s">
        <v>3100</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3101</v>
      </c>
      <c r="B722" s="3418" t="s">
        <v>3101</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3102</v>
      </c>
      <c r="B723" s="3418" t="s">
        <v>3102</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3103</v>
      </c>
      <c r="B724" s="3418" t="s">
        <v>3103</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3104</v>
      </c>
      <c r="B726" s="3418" t="s">
        <v>3104</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3105</v>
      </c>
      <c r="B727" s="3418" t="s">
        <v>3105</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3087</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3093</v>
      </c>
      <c r="B748" s="3418" t="s">
        <v>3093</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3094</v>
      </c>
      <c r="B749" s="3418" t="s">
        <v>3094</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3095</v>
      </c>
      <c r="B750" s="3418" t="s">
        <v>3095</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3096</v>
      </c>
      <c r="B751" s="3418" t="s">
        <v>3096</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3097</v>
      </c>
      <c r="B752" s="3418" t="s">
        <v>3097</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3098</v>
      </c>
      <c r="B753" s="3418" t="s">
        <v>3098</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3099</v>
      </c>
      <c r="B754" s="3418" t="s">
        <v>3099</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3100</v>
      </c>
      <c r="B755" s="3418" t="s">
        <v>3100</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3101</v>
      </c>
      <c r="B756" s="3418" t="s">
        <v>3101</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3102</v>
      </c>
      <c r="B757" s="3418" t="s">
        <v>3102</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3103</v>
      </c>
      <c r="B758" s="3418" t="s">
        <v>3103</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3104</v>
      </c>
      <c r="B760" s="3418" t="s">
        <v>3104</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3105</v>
      </c>
      <c r="B761" s="3418" t="s">
        <v>3105</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3088</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3093</v>
      </c>
      <c r="B782" s="3418" t="s">
        <v>3093</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3094</v>
      </c>
      <c r="B783" s="3418" t="s">
        <v>3094</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3095</v>
      </c>
      <c r="B784" s="3418" t="s">
        <v>3095</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3096</v>
      </c>
      <c r="B785" s="3418" t="s">
        <v>3096</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3097</v>
      </c>
      <c r="B786" s="3418" t="s">
        <v>3097</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3098</v>
      </c>
      <c r="B787" s="3418" t="s">
        <v>3098</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3099</v>
      </c>
      <c r="B788" s="3418" t="s">
        <v>3099</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3100</v>
      </c>
      <c r="B789" s="3418" t="s">
        <v>3100</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3101</v>
      </c>
      <c r="B790" s="3418" t="s">
        <v>3101</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3102</v>
      </c>
      <c r="B791" s="3418" t="s">
        <v>3102</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3103</v>
      </c>
      <c r="B792" s="3418" t="s">
        <v>3103</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3104</v>
      </c>
      <c r="B794" s="3418" t="s">
        <v>3104</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3105</v>
      </c>
      <c r="B795" s="3418" t="s">
        <v>3105</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3089</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3093</v>
      </c>
      <c r="B816" s="3418" t="s">
        <v>3093</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3094</v>
      </c>
      <c r="B817" s="3418" t="s">
        <v>3094</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3095</v>
      </c>
      <c r="B818" s="3418" t="s">
        <v>3095</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3096</v>
      </c>
      <c r="B819" s="3418" t="s">
        <v>3096</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3097</v>
      </c>
      <c r="B820" s="3418" t="s">
        <v>3097</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3098</v>
      </c>
      <c r="B821" s="3418" t="s">
        <v>3098</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3099</v>
      </c>
      <c r="B822" s="3418" t="s">
        <v>3099</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3100</v>
      </c>
      <c r="B823" s="3418" t="s">
        <v>3100</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3101</v>
      </c>
      <c r="B824" s="3418" t="s">
        <v>3101</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3102</v>
      </c>
      <c r="B825" s="3418" t="s">
        <v>3102</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3103</v>
      </c>
      <c r="B826" s="3418" t="s">
        <v>3103</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3104</v>
      </c>
      <c r="B828" s="3418" t="s">
        <v>3104</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3105</v>
      </c>
      <c r="B829" s="3418" t="s">
        <v>3105</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3022</v>
      </c>
      <c r="C860" s="2696"/>
      <c r="D860" s="2696"/>
      <c r="E860" s="2696"/>
      <c r="F860" s="2696"/>
      <c r="G860" s="2696"/>
      <c r="H860" s="2696"/>
      <c r="I860" s="2696"/>
      <c r="J860" s="2696"/>
      <c r="K860" s="2696"/>
      <c r="L860" s="2696"/>
    </row>
    <row r="861" spans="1:12" x14ac:dyDescent="0.15">
      <c r="A861" s="2416" t="s">
        <v>1484</v>
      </c>
      <c r="B861" s="3415" t="s">
        <v>3023</v>
      </c>
      <c r="C861" s="2696"/>
      <c r="D861" s="2696"/>
      <c r="E861" s="2696"/>
      <c r="F861" s="2696"/>
      <c r="G861" s="2696"/>
      <c r="H861" s="2696"/>
      <c r="I861" s="2696"/>
      <c r="J861" s="2696"/>
      <c r="K861" s="2696"/>
      <c r="L861" s="2696"/>
    </row>
    <row r="862" spans="1:12" x14ac:dyDescent="0.15">
      <c r="A862" s="2416" t="s">
        <v>1484</v>
      </c>
      <c r="B862" s="3415" t="s">
        <v>3024</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3025</v>
      </c>
      <c r="C867" s="2696"/>
      <c r="D867" s="2696"/>
      <c r="E867" s="2696"/>
      <c r="F867" s="2696"/>
      <c r="G867" s="2696"/>
      <c r="H867" s="2696"/>
      <c r="I867" s="2696"/>
      <c r="J867" s="2696"/>
      <c r="K867" s="2696"/>
      <c r="L867" s="2696"/>
    </row>
    <row r="868" spans="1:12" x14ac:dyDescent="0.15">
      <c r="A868" s="2416" t="s">
        <v>1484</v>
      </c>
      <c r="B868" s="3415" t="s">
        <v>3026</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680.881232</v>
      </c>
      <c r="C7" s="3417" t="n">
        <v>1049.365797562</v>
      </c>
      <c r="D7" s="3417" t="n">
        <v>33.361705464</v>
      </c>
      <c r="E7" s="3417" t="n">
        <v>94.646397856</v>
      </c>
      <c r="F7" s="3417" t="n">
        <v>83.234447014</v>
      </c>
      <c r="G7" s="3417" t="n">
        <v>114.506350497</v>
      </c>
    </row>
    <row r="8" spans="1:7" ht="13.5" customHeight="1" x14ac:dyDescent="0.15">
      <c r="A8" s="1093" t="s">
        <v>495</v>
      </c>
      <c r="B8" s="3416" t="s">
        <v>1185</v>
      </c>
      <c r="C8" s="3417" t="n">
        <v>1026.872545661</v>
      </c>
      <c r="D8" s="3417" t="n">
        <v>7.731621292</v>
      </c>
      <c r="E8" s="3416" t="s">
        <v>1185</v>
      </c>
      <c r="F8" s="3416" t="s">
        <v>1185</v>
      </c>
      <c r="G8" s="3417" t="n">
        <v>70.249185735</v>
      </c>
    </row>
    <row r="9" spans="1:7" ht="12" customHeight="1" x14ac:dyDescent="0.15">
      <c r="A9" s="1093" t="s">
        <v>496</v>
      </c>
      <c r="B9" s="3416" t="s">
        <v>1185</v>
      </c>
      <c r="C9" s="3417" t="n">
        <v>676.171537047</v>
      </c>
      <c r="D9" s="3416" t="s">
        <v>1185</v>
      </c>
      <c r="E9" s="3416" t="s">
        <v>1185</v>
      </c>
      <c r="F9" s="3416" t="s">
        <v>1185</v>
      </c>
      <c r="G9" s="3416" t="s">
        <v>1185</v>
      </c>
    </row>
    <row r="10" spans="1:7" ht="13.5" customHeight="1" x14ac:dyDescent="0.15">
      <c r="A10" s="1078" t="s">
        <v>497</v>
      </c>
      <c r="B10" s="3416" t="s">
        <v>1185</v>
      </c>
      <c r="C10" s="3417" t="n">
        <v>425.789978969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111.221864955</v>
      </c>
      <c r="D12" s="3416" t="s">
        <v>1185</v>
      </c>
      <c r="E12" s="3416" t="s">
        <v>1185</v>
      </c>
      <c r="F12" s="3416" t="s">
        <v>1185</v>
      </c>
      <c r="G12" s="3416" t="s">
        <v>1185</v>
      </c>
    </row>
    <row r="13" spans="1:7" ht="12" customHeight="1" x14ac:dyDescent="0.15">
      <c r="A13" s="1213" t="s">
        <v>500</v>
      </c>
      <c r="B13" s="3416" t="s">
        <v>1185</v>
      </c>
      <c r="C13" s="3417" t="n">
        <v>314.568114014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174.034115805</v>
      </c>
      <c r="D20" s="3416" t="s">
        <v>1185</v>
      </c>
      <c r="E20" s="3416" t="s">
        <v>1185</v>
      </c>
      <c r="F20" s="3416" t="s">
        <v>1185</v>
      </c>
      <c r="G20" s="3416" t="s">
        <v>1185</v>
      </c>
    </row>
    <row r="21" spans="1:7" ht="12" customHeight="1" x14ac:dyDescent="0.15">
      <c r="A21" s="1078" t="s">
        <v>508</v>
      </c>
      <c r="B21" s="3416" t="s">
        <v>1185</v>
      </c>
      <c r="C21" s="3417" t="n">
        <v>28.931224757</v>
      </c>
      <c r="D21" s="3416" t="s">
        <v>1185</v>
      </c>
      <c r="E21" s="3416" t="s">
        <v>1185</v>
      </c>
      <c r="F21" s="3416" t="s">
        <v>1185</v>
      </c>
      <c r="G21" s="3416" t="s">
        <v>1185</v>
      </c>
    </row>
    <row r="22" spans="1:7" ht="12" customHeight="1" x14ac:dyDescent="0.15">
      <c r="A22" s="1078" t="s">
        <v>509</v>
      </c>
      <c r="B22" s="3416" t="s">
        <v>1185</v>
      </c>
      <c r="C22" s="3417" t="n">
        <v>47.416217516</v>
      </c>
      <c r="D22" s="3416" t="s">
        <v>1185</v>
      </c>
      <c r="E22" s="3416" t="s">
        <v>1185</v>
      </c>
      <c r="F22" s="3416" t="s">
        <v>1185</v>
      </c>
      <c r="G22" s="3416" t="s">
        <v>1185</v>
      </c>
    </row>
    <row r="23" spans="1:7" ht="12.75" customHeight="1" x14ac:dyDescent="0.15">
      <c r="A23" s="3432" t="s">
        <v>3108</v>
      </c>
      <c r="B23" s="3416" t="s">
        <v>1185</v>
      </c>
      <c r="C23" s="3417" t="n">
        <v>33.263474805</v>
      </c>
      <c r="D23" s="3416"/>
      <c r="E23" s="3416" t="s">
        <v>1185</v>
      </c>
      <c r="F23" s="3416" t="s">
        <v>1185</v>
      </c>
      <c r="G23" s="3416"/>
    </row>
    <row r="24">
      <c r="A24" s="3432" t="s">
        <v>3109</v>
      </c>
      <c r="B24" s="3416" t="s">
        <v>1185</v>
      </c>
      <c r="C24" s="3417" t="n">
        <v>3.942615014</v>
      </c>
      <c r="D24" s="3416"/>
      <c r="E24" s="3416" t="s">
        <v>1185</v>
      </c>
      <c r="F24" s="3416" t="s">
        <v>1185</v>
      </c>
      <c r="G24" s="3416"/>
    </row>
    <row r="25">
      <c r="A25" s="3432" t="s">
        <v>3110</v>
      </c>
      <c r="B25" s="3416" t="s">
        <v>1185</v>
      </c>
      <c r="C25" s="3417" t="n">
        <v>0.389966157</v>
      </c>
      <c r="D25" s="3416"/>
      <c r="E25" s="3416" t="s">
        <v>1185</v>
      </c>
      <c r="F25" s="3416" t="s">
        <v>1185</v>
      </c>
      <c r="G25" s="3416"/>
    </row>
    <row r="26">
      <c r="A26" s="3432" t="s">
        <v>3111</v>
      </c>
      <c r="B26" s="3416" t="s">
        <v>1185</v>
      </c>
      <c r="C26" s="3417" t="s">
        <v>2946</v>
      </c>
      <c r="D26" s="3416"/>
      <c r="E26" s="3416" t="s">
        <v>1185</v>
      </c>
      <c r="F26" s="3416" t="s">
        <v>1185</v>
      </c>
      <c r="G26" s="3416"/>
    </row>
    <row r="27" spans="1:7" ht="12" customHeight="1" x14ac:dyDescent="0.15">
      <c r="A27" s="1215" t="s">
        <v>2811</v>
      </c>
      <c r="B27" s="3416" t="s">
        <v>1185</v>
      </c>
      <c r="C27" s="3417" t="n">
        <v>9.82016154</v>
      </c>
      <c r="D27" s="3416" t="s">
        <v>1185</v>
      </c>
      <c r="E27" s="3416" t="s">
        <v>1185</v>
      </c>
      <c r="F27" s="3416" t="s">
        <v>1185</v>
      </c>
      <c r="G27" s="3416" t="s">
        <v>1185</v>
      </c>
    </row>
    <row r="28" spans="1:7" ht="13.5" customHeight="1" x14ac:dyDescent="0.15">
      <c r="A28" s="3437" t="s">
        <v>3112</v>
      </c>
      <c r="B28" s="3416" t="s">
        <v>1185</v>
      </c>
      <c r="C28" s="3417" t="n">
        <v>9.82016154</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350.701008614</v>
      </c>
      <c r="D30" s="3417" t="n">
        <v>7.731621292</v>
      </c>
      <c r="E30" s="3416" t="s">
        <v>1185</v>
      </c>
      <c r="F30" s="3416" t="s">
        <v>1185</v>
      </c>
      <c r="G30" s="3417" t="n">
        <v>70.249185735</v>
      </c>
    </row>
    <row r="31" spans="1:7" ht="12" customHeight="1" x14ac:dyDescent="0.15">
      <c r="A31" s="1080" t="s">
        <v>511</v>
      </c>
      <c r="B31" s="3416" t="s">
        <v>1185</v>
      </c>
      <c r="C31" s="3417" t="n">
        <v>64.174207389</v>
      </c>
      <c r="D31" s="3417" t="n">
        <v>1.32823409</v>
      </c>
      <c r="E31" s="3416" t="s">
        <v>1185</v>
      </c>
      <c r="F31" s="3416" t="s">
        <v>1185</v>
      </c>
      <c r="G31" s="3417" t="n">
        <v>38.727622736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43.798737857</v>
      </c>
      <c r="D33" s="3417" t="n">
        <v>0.507739566</v>
      </c>
      <c r="E33" s="3416" t="s">
        <v>1185</v>
      </c>
      <c r="F33" s="3416" t="s">
        <v>1185</v>
      </c>
      <c r="G33" s="3415" t="n">
        <v>20.962192872</v>
      </c>
    </row>
    <row r="34" spans="1:7" ht="12" customHeight="1" x14ac:dyDescent="0.15">
      <c r="A34" s="1213" t="s">
        <v>500</v>
      </c>
      <c r="B34" s="3416" t="s">
        <v>1185</v>
      </c>
      <c r="C34" s="3417" t="n">
        <v>20.375469532</v>
      </c>
      <c r="D34" s="3417" t="n">
        <v>0.820494524</v>
      </c>
      <c r="E34" s="3416" t="s">
        <v>1185</v>
      </c>
      <c r="F34" s="3416" t="s">
        <v>1185</v>
      </c>
      <c r="G34" s="3415" t="n">
        <v>17.765429864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12.182648528</v>
      </c>
      <c r="D41" s="3417" t="n">
        <v>0.413381299</v>
      </c>
      <c r="E41" s="3416" t="s">
        <v>1185</v>
      </c>
      <c r="F41" s="3416" t="s">
        <v>1185</v>
      </c>
      <c r="G41" s="3415" t="n">
        <v>1.053041731</v>
      </c>
    </row>
    <row r="42" spans="1:7" ht="12" customHeight="1" x14ac:dyDescent="0.15">
      <c r="A42" s="1078" t="s">
        <v>508</v>
      </c>
      <c r="B42" s="3416" t="s">
        <v>1185</v>
      </c>
      <c r="C42" s="3417" t="n">
        <v>259.55178768900004</v>
      </c>
      <c r="D42" s="3417" t="n">
        <v>0.938071156</v>
      </c>
      <c r="E42" s="3416" t="s">
        <v>1185</v>
      </c>
      <c r="F42" s="3416" t="s">
        <v>1185</v>
      </c>
      <c r="G42" s="3415" t="n">
        <v>12.811721026</v>
      </c>
    </row>
    <row r="43" spans="1:7" ht="12" customHeight="1" x14ac:dyDescent="0.15">
      <c r="A43" s="1078" t="s">
        <v>509</v>
      </c>
      <c r="B43" s="3416" t="s">
        <v>1185</v>
      </c>
      <c r="C43" s="3417" t="n">
        <v>14.792365008</v>
      </c>
      <c r="D43" s="3417" t="n">
        <v>1.688075952</v>
      </c>
      <c r="E43" s="3416" t="s">
        <v>1185</v>
      </c>
      <c r="F43" s="3416" t="s">
        <v>1185</v>
      </c>
      <c r="G43" s="3417" t="n">
        <v>17.656800242</v>
      </c>
    </row>
    <row r="44" spans="1:7" ht="12" customHeight="1" x14ac:dyDescent="0.15">
      <c r="A44" s="3432" t="s">
        <v>3108</v>
      </c>
      <c r="B44" s="3416" t="s">
        <v>1185</v>
      </c>
      <c r="C44" s="3417" t="n">
        <v>4.366396676</v>
      </c>
      <c r="D44" s="3417" t="n">
        <v>0.154849024</v>
      </c>
      <c r="E44" s="3416" t="s">
        <v>1185</v>
      </c>
      <c r="F44" s="3416" t="s">
        <v>1185</v>
      </c>
      <c r="G44" s="3415" t="n">
        <v>0.399603114</v>
      </c>
    </row>
    <row r="45">
      <c r="A45" s="3432" t="s">
        <v>3109</v>
      </c>
      <c r="B45" s="3416" t="s">
        <v>1185</v>
      </c>
      <c r="C45" s="3417" t="n">
        <v>1.124655279</v>
      </c>
      <c r="D45" s="3417" t="n">
        <v>0.041066098</v>
      </c>
      <c r="E45" s="3416" t="s">
        <v>1185</v>
      </c>
      <c r="F45" s="3416" t="s">
        <v>1185</v>
      </c>
      <c r="G45" s="3415" t="n">
        <v>0.34416415</v>
      </c>
    </row>
    <row r="46">
      <c r="A46" s="3432" t="s">
        <v>3110</v>
      </c>
      <c r="B46" s="3416" t="s">
        <v>1185</v>
      </c>
      <c r="C46" s="3417" t="n">
        <v>0.199270701</v>
      </c>
      <c r="D46" s="3417" t="n">
        <v>0.003908295</v>
      </c>
      <c r="E46" s="3416" t="s">
        <v>1185</v>
      </c>
      <c r="F46" s="3416" t="s">
        <v>1185</v>
      </c>
      <c r="G46" s="3415" t="n">
        <v>0.03890991</v>
      </c>
    </row>
    <row r="47">
      <c r="A47" s="3432" t="s">
        <v>3111</v>
      </c>
      <c r="B47" s="3416" t="s">
        <v>1185</v>
      </c>
      <c r="C47" s="3417" t="n">
        <v>3.469289785</v>
      </c>
      <c r="D47" s="3417" t="n">
        <v>0.359949529</v>
      </c>
      <c r="E47" s="3416" t="s">
        <v>1185</v>
      </c>
      <c r="F47" s="3416" t="s">
        <v>1185</v>
      </c>
      <c r="G47" s="3415" t="n">
        <v>13.29318855</v>
      </c>
    </row>
    <row r="48" spans="1:7" ht="12" customHeight="1" x14ac:dyDescent="0.15">
      <c r="A48" s="1215" t="s">
        <v>2811</v>
      </c>
      <c r="B48" s="3416" t="s">
        <v>1185</v>
      </c>
      <c r="C48" s="3417" t="n">
        <v>5.632752567</v>
      </c>
      <c r="D48" s="3417" t="n">
        <v>1.128303006</v>
      </c>
      <c r="E48" s="3416" t="s">
        <v>1185</v>
      </c>
      <c r="F48" s="3416" t="s">
        <v>1185</v>
      </c>
      <c r="G48" s="3417" t="n">
        <v>3.580934518</v>
      </c>
    </row>
    <row r="49" spans="1:7" x14ac:dyDescent="0.15">
      <c r="A49" s="3437" t="s">
        <v>3112</v>
      </c>
      <c r="B49" s="3416" t="s">
        <v>1185</v>
      </c>
      <c r="C49" s="3417" t="n">
        <v>4.599073974</v>
      </c>
      <c r="D49" s="3417" t="n">
        <v>1.077557134</v>
      </c>
      <c r="E49" s="3416" t="s">
        <v>1185</v>
      </c>
      <c r="F49" s="3416" t="s">
        <v>1185</v>
      </c>
      <c r="G49" s="3415" t="n">
        <v>1.240151121</v>
      </c>
    </row>
    <row r="50">
      <c r="A50" s="3437" t="s">
        <v>553</v>
      </c>
      <c r="B50" s="3416" t="s">
        <v>1185</v>
      </c>
      <c r="C50" s="3417" t="n">
        <v>1.033678593</v>
      </c>
      <c r="D50" s="3417" t="n">
        <v>0.050745872</v>
      </c>
      <c r="E50" s="3416" t="s">
        <v>1185</v>
      </c>
      <c r="F50" s="3416" t="s">
        <v>1185</v>
      </c>
      <c r="G50" s="3415" t="n">
        <v>2.340783397</v>
      </c>
    </row>
    <row r="51" spans="1:7" ht="14.25" customHeight="1" x14ac:dyDescent="0.15">
      <c r="A51" s="1078" t="s">
        <v>513</v>
      </c>
      <c r="B51" s="3416" t="s">
        <v>1185</v>
      </c>
      <c r="C51" s="3416" t="s">
        <v>1185</v>
      </c>
      <c r="D51" s="3417" t="n">
        <v>3.363858795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19.25885777</v>
      </c>
      <c r="D7" s="3416" t="s">
        <v>1185</v>
      </c>
      <c r="E7" s="3416" t="s">
        <v>1185</v>
      </c>
      <c r="F7" s="3416" t="s">
        <v>1185</v>
      </c>
      <c r="G7" s="3417" t="s">
        <v>2942</v>
      </c>
    </row>
    <row r="8" spans="1:7" ht="12.75" customHeight="1" x14ac:dyDescent="0.15">
      <c r="A8" s="1232" t="s">
        <v>517</v>
      </c>
      <c r="B8" s="3416" t="s">
        <v>1185</v>
      </c>
      <c r="C8" s="3415" t="s">
        <v>2943</v>
      </c>
      <c r="D8" s="3417" t="n">
        <v>25.546229512</v>
      </c>
      <c r="E8" s="3415" t="n">
        <v>83.637724693</v>
      </c>
      <c r="F8" s="3415" t="s">
        <v>2945</v>
      </c>
      <c r="G8" s="3415" t="n">
        <v>40.207220844</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3.234394131</v>
      </c>
      <c r="D10" s="3417" t="n">
        <v>0.08385466</v>
      </c>
      <c r="E10" s="3415" t="n">
        <v>2.775974186</v>
      </c>
      <c r="F10" s="3415" t="n">
        <v>83.234447014</v>
      </c>
      <c r="G10" s="3415" t="n">
        <v>4.049943918</v>
      </c>
    </row>
    <row r="11" spans="1:7" ht="14.25" customHeight="1" x14ac:dyDescent="0.15">
      <c r="A11" s="1093" t="s">
        <v>521</v>
      </c>
      <c r="B11" s="3417" t="n">
        <v>83.387691</v>
      </c>
      <c r="C11" s="3416" t="s">
        <v>1185</v>
      </c>
      <c r="D11" s="3416" t="s">
        <v>1185</v>
      </c>
      <c r="E11" s="3416" t="s">
        <v>1185</v>
      </c>
      <c r="F11" s="3416" t="s">
        <v>1185</v>
      </c>
      <c r="G11" s="3416" t="s">
        <v>1185</v>
      </c>
    </row>
    <row r="12" spans="1:7" ht="12" customHeight="1" x14ac:dyDescent="0.15">
      <c r="A12" s="1093" t="s">
        <v>522</v>
      </c>
      <c r="B12" s="3417" t="n">
        <v>505.836157</v>
      </c>
      <c r="C12" s="3416" t="s">
        <v>1185</v>
      </c>
      <c r="D12" s="3416" t="s">
        <v>1185</v>
      </c>
      <c r="E12" s="3416" t="s">
        <v>1185</v>
      </c>
      <c r="F12" s="3416" t="s">
        <v>1185</v>
      </c>
      <c r="G12" s="3416" t="s">
        <v>1185</v>
      </c>
    </row>
    <row r="13" spans="1:7" ht="12" customHeight="1" x14ac:dyDescent="0.15">
      <c r="A13" s="1086" t="s">
        <v>1366</v>
      </c>
      <c r="B13" s="3417" t="n">
        <v>91.657384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8.232698977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6548.379000672631</v>
      </c>
      <c r="C9" s="3416" t="s">
        <v>1185</v>
      </c>
      <c r="D9" s="3416" t="s">
        <v>1185</v>
      </c>
      <c r="E9" s="3418" t="n">
        <v>65.02219540519326</v>
      </c>
      <c r="F9" s="3418" t="n">
        <v>425.789978969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1117.67</v>
      </c>
      <c r="C11" s="3415" t="n">
        <v>240.828751277742</v>
      </c>
      <c r="D11" s="3415" t="n">
        <v>6.3</v>
      </c>
      <c r="E11" s="3418" t="n">
        <v>99.51225760287026</v>
      </c>
      <c r="F11" s="3415" t="n">
        <v>111.221864955</v>
      </c>
    </row>
    <row r="12" spans="1:6" ht="12" customHeight="1" x14ac:dyDescent="0.15">
      <c r="A12" s="1013" t="s">
        <v>500</v>
      </c>
      <c r="B12" s="3415" t="n">
        <v>5430.709000672631</v>
      </c>
      <c r="C12" s="3415" t="n">
        <v>146.239777945391</v>
      </c>
      <c r="D12" s="3415" t="n">
        <v>6.03899891668284</v>
      </c>
      <c r="E12" s="3418" t="n">
        <v>57.92394952022628</v>
      </c>
      <c r="F12" s="3415" t="n">
        <v>314.568114014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23485.949</v>
      </c>
      <c r="C19" s="3416" t="s">
        <v>1185</v>
      </c>
      <c r="D19" s="3416" t="s">
        <v>1185</v>
      </c>
      <c r="E19" s="3418" t="n">
        <v>7.41013768721886</v>
      </c>
      <c r="F19" s="3418" t="n">
        <v>174.034115805</v>
      </c>
    </row>
    <row r="20" spans="1:6" ht="12.75" customHeight="1" x14ac:dyDescent="0.15">
      <c r="A20" s="1013" t="s">
        <v>551</v>
      </c>
      <c r="B20" s="3418" t="n">
        <v>23485.949</v>
      </c>
      <c r="C20" s="3416" t="s">
        <v>1185</v>
      </c>
      <c r="D20" s="3416" t="s">
        <v>1185</v>
      </c>
      <c r="E20" s="3418" t="n">
        <v>7.41013768721886</v>
      </c>
      <c r="F20" s="3418" t="n">
        <v>174.034115805</v>
      </c>
    </row>
    <row r="21" spans="1:6" ht="12.75" customHeight="1" x14ac:dyDescent="0.15">
      <c r="A21" s="3428" t="s">
        <v>201</v>
      </c>
      <c r="B21" s="3415" t="n">
        <v>23485.949</v>
      </c>
      <c r="C21" s="3415" t="n">
        <v>17.53453637179637</v>
      </c>
      <c r="D21" s="3415" t="n">
        <v>6.44323979550248</v>
      </c>
      <c r="E21" s="3418" t="n">
        <v>7.41013768721886</v>
      </c>
      <c r="F21" s="3415" t="n">
        <v>174.034115805</v>
      </c>
    </row>
    <row r="22" spans="1:6" ht="13.5" customHeight="1" x14ac:dyDescent="0.15">
      <c r="A22" s="1247" t="s">
        <v>508</v>
      </c>
      <c r="B22" s="3418" t="n">
        <v>23640.107000000004</v>
      </c>
      <c r="C22" s="3416" t="s">
        <v>1185</v>
      </c>
      <c r="D22" s="3416" t="s">
        <v>1185</v>
      </c>
      <c r="E22" s="3418" t="n">
        <v>1.22381953503848</v>
      </c>
      <c r="F22" s="3418" t="n">
        <v>28.931224757</v>
      </c>
    </row>
    <row r="23" spans="1:6" ht="13.5" customHeight="1" x14ac:dyDescent="0.15">
      <c r="A23" s="1013" t="s">
        <v>551</v>
      </c>
      <c r="B23" s="3418" t="n">
        <v>23640.107000000004</v>
      </c>
      <c r="C23" s="3416" t="s">
        <v>1185</v>
      </c>
      <c r="D23" s="3416" t="s">
        <v>1185</v>
      </c>
      <c r="E23" s="3418" t="n">
        <v>1.22381953503848</v>
      </c>
      <c r="F23" s="3418" t="n">
        <v>28.931224757</v>
      </c>
    </row>
    <row r="24" spans="1:6" ht="12.75" customHeight="1" x14ac:dyDescent="0.15">
      <c r="A24" s="3428" t="s">
        <v>3114</v>
      </c>
      <c r="B24" s="3415" t="n">
        <v>21606.901</v>
      </c>
      <c r="C24" s="3415" t="n">
        <v>31.81704987363235</v>
      </c>
      <c r="D24" s="3415" t="n">
        <v>0.59147128748849</v>
      </c>
      <c r="E24" s="3418" t="n">
        <v>1.23430154194718</v>
      </c>
      <c r="F24" s="3415" t="n">
        <v>26.669431221</v>
      </c>
    </row>
    <row r="25">
      <c r="A25" s="3428" t="s">
        <v>3115</v>
      </c>
      <c r="B25" s="3415" t="n">
        <v>2033.206</v>
      </c>
      <c r="C25" s="3415" t="n">
        <v>32.51347385906115</v>
      </c>
      <c r="D25" s="3415" t="n">
        <v>0.52165155536329</v>
      </c>
      <c r="E25" s="3418" t="n">
        <v>1.1124271401914</v>
      </c>
      <c r="F25" s="3415" t="n">
        <v>2.261793536</v>
      </c>
    </row>
    <row r="26" spans="1:6" ht="13.5" customHeight="1" x14ac:dyDescent="0.15">
      <c r="A26" s="1247" t="s">
        <v>552</v>
      </c>
      <c r="B26" s="3418" t="n">
        <v>174522.8779999857</v>
      </c>
      <c r="C26" s="3416" t="s">
        <v>1185</v>
      </c>
      <c r="D26" s="3416" t="s">
        <v>1185</v>
      </c>
      <c r="E26" s="3418" t="n">
        <v>0.27169055461029</v>
      </c>
      <c r="F26" s="3418" t="n">
        <v>47.416217516</v>
      </c>
    </row>
    <row r="27" spans="1:6" ht="12" customHeight="1" x14ac:dyDescent="0.15">
      <c r="A27" s="3428" t="s">
        <v>3108</v>
      </c>
      <c r="B27" s="3415" t="n">
        <v>3163.803</v>
      </c>
      <c r="C27" s="3415" t="n">
        <v>25.10904850855331</v>
      </c>
      <c r="D27" s="3415" t="n">
        <v>6.38410806717403</v>
      </c>
      <c r="E27" s="3418" t="n">
        <v>10.51376296343356</v>
      </c>
      <c r="F27" s="3415" t="n">
        <v>33.263474805</v>
      </c>
    </row>
    <row r="28">
      <c r="A28" s="3428" t="s">
        <v>3109</v>
      </c>
      <c r="B28" s="3415" t="n">
        <v>258.367999988277</v>
      </c>
      <c r="C28" s="3415" t="n">
        <v>125.1951135</v>
      </c>
      <c r="D28" s="3415" t="n">
        <v>1.85836310191049</v>
      </c>
      <c r="E28" s="3418" t="n">
        <v>15.25968778710556</v>
      </c>
      <c r="F28" s="3415" t="n">
        <v>3.942615014</v>
      </c>
    </row>
    <row r="29">
      <c r="A29" s="3428" t="s">
        <v>3110</v>
      </c>
      <c r="B29" s="3415" t="n">
        <v>45.940999997433</v>
      </c>
      <c r="C29" s="3415" t="n">
        <v>76.24355938436734</v>
      </c>
      <c r="D29" s="3415" t="n">
        <v>1.697444610316</v>
      </c>
      <c r="E29" s="3418" t="n">
        <v>8.48841246428658</v>
      </c>
      <c r="F29" s="3415" t="n">
        <v>0.389966157</v>
      </c>
    </row>
    <row r="30">
      <c r="A30" s="3428" t="s">
        <v>3111</v>
      </c>
      <c r="B30" s="3415" t="n">
        <v>130223.071</v>
      </c>
      <c r="C30" s="3415" t="n">
        <v>1.68053200387466</v>
      </c>
      <c r="D30" s="3415" t="s">
        <v>2945</v>
      </c>
      <c r="E30" s="3418" t="s">
        <v>2946</v>
      </c>
      <c r="F30" s="3415" t="s">
        <v>2946</v>
      </c>
    </row>
    <row r="31">
      <c r="A31" s="3425" t="s">
        <v>2811</v>
      </c>
      <c r="B31" s="3418" t="n">
        <v>40831.695</v>
      </c>
      <c r="C31" s="3416" t="s">
        <v>1185</v>
      </c>
      <c r="D31" s="3416" t="s">
        <v>1185</v>
      </c>
      <c r="E31" s="3418" t="n">
        <v>0.24050340158546</v>
      </c>
      <c r="F31" s="3418" t="n">
        <v>9.82016154</v>
      </c>
    </row>
    <row r="32">
      <c r="A32" s="3433" t="s">
        <v>3112</v>
      </c>
      <c r="B32" s="3415" t="n">
        <v>16931.313</v>
      </c>
      <c r="C32" s="3415" t="s">
        <v>2945</v>
      </c>
      <c r="D32" s="3415" t="s">
        <v>2945</v>
      </c>
      <c r="E32" s="3418" t="n">
        <v>0.58</v>
      </c>
      <c r="F32" s="3415" t="n">
        <v>9.82016154</v>
      </c>
    </row>
    <row r="33">
      <c r="A33" s="3433" t="s">
        <v>553</v>
      </c>
      <c r="B33" s="3415" t="n">
        <v>23900.382</v>
      </c>
      <c r="C33" s="3415" t="n">
        <v>2.87299260748678</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6548.379000672631</v>
      </c>
      <c r="C9" s="3416" t="s">
        <v>1185</v>
      </c>
      <c r="D9" s="3416" t="s">
        <v>1185</v>
      </c>
      <c r="E9" s="3416" t="s">
        <v>1185</v>
      </c>
      <c r="F9" s="3416" t="s">
        <v>1185</v>
      </c>
      <c r="G9" s="3416" t="s">
        <v>1185</v>
      </c>
      <c r="H9" s="3416" t="s">
        <v>1185</v>
      </c>
      <c r="I9" s="3418" t="n">
        <v>9.80001422984348</v>
      </c>
      <c r="J9" s="3418" t="n">
        <v>64.174207389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1117.67</v>
      </c>
      <c r="C11" s="3415" t="n">
        <v>71.73727486646327</v>
      </c>
      <c r="D11" s="3415" t="n">
        <v>28.26272513353673</v>
      </c>
      <c r="E11" s="3415" t="s">
        <v>2947</v>
      </c>
      <c r="F11" s="3415" t="n">
        <v>666.2573621909866</v>
      </c>
      <c r="G11" s="3415" t="n">
        <v>4.59018602899904</v>
      </c>
      <c r="H11" s="3415" t="n">
        <v>0.24</v>
      </c>
      <c r="I11" s="3418" t="n">
        <v>39.18754002254691</v>
      </c>
      <c r="J11" s="3415" t="n">
        <v>43.798737857</v>
      </c>
    </row>
    <row r="12" spans="1:10" ht="17.25" customHeight="1" x14ac:dyDescent="0.15">
      <c r="A12" s="859" t="s">
        <v>500</v>
      </c>
      <c r="B12" s="3415" t="n">
        <v>5430.709000672631</v>
      </c>
      <c r="C12" s="3415" t="n">
        <v>54.41324512120029</v>
      </c>
      <c r="D12" s="3415" t="n">
        <v>45.58675487879971</v>
      </c>
      <c r="E12" s="3415" t="s">
        <v>2947</v>
      </c>
      <c r="F12" s="3415" t="n">
        <v>419.43883386440865</v>
      </c>
      <c r="G12" s="3415" t="n">
        <v>3.0914092920317</v>
      </c>
      <c r="H12" s="3415" t="n">
        <v>0.18</v>
      </c>
      <c r="I12" s="3418" t="n">
        <v>3.75189860651277</v>
      </c>
      <c r="J12" s="3415" t="n">
        <v>20.375469532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23485.949</v>
      </c>
      <c r="C19" s="3416" t="s">
        <v>1185</v>
      </c>
      <c r="D19" s="3416" t="s">
        <v>1185</v>
      </c>
      <c r="E19" s="3416" t="s">
        <v>1185</v>
      </c>
      <c r="F19" s="3416" t="s">
        <v>1185</v>
      </c>
      <c r="G19" s="3416" t="s">
        <v>1185</v>
      </c>
      <c r="H19" s="3416" t="s">
        <v>1185</v>
      </c>
      <c r="I19" s="3418" t="n">
        <v>0.51872072650758</v>
      </c>
      <c r="J19" s="3418" t="n">
        <v>12.182648528</v>
      </c>
    </row>
    <row r="20" spans="1:10" ht="17.25" customHeight="1" x14ac:dyDescent="0.15">
      <c r="A20" s="1283" t="s">
        <v>551</v>
      </c>
      <c r="B20" s="3418" t="n">
        <v>23485.949</v>
      </c>
      <c r="C20" s="3416" t="s">
        <v>1185</v>
      </c>
      <c r="D20" s="3416" t="s">
        <v>1185</v>
      </c>
      <c r="E20" s="3416" t="s">
        <v>1185</v>
      </c>
      <c r="F20" s="3416" t="s">
        <v>1185</v>
      </c>
      <c r="G20" s="3416" t="s">
        <v>1185</v>
      </c>
      <c r="H20" s="3416" t="s">
        <v>1185</v>
      </c>
      <c r="I20" s="3418" t="n">
        <v>0.51872072650758</v>
      </c>
      <c r="J20" s="3418" t="n">
        <v>12.182648528</v>
      </c>
    </row>
    <row r="21" spans="1:10" ht="17.25" customHeight="1" x14ac:dyDescent="0.15">
      <c r="A21" s="3433" t="s">
        <v>201</v>
      </c>
      <c r="B21" s="3415" t="n">
        <v>23485.949</v>
      </c>
      <c r="C21" s="3415" t="n">
        <v>48.76849983792437</v>
      </c>
      <c r="D21" s="3415" t="n">
        <v>51.23150016207563</v>
      </c>
      <c r="E21" s="3415" t="s">
        <v>2947</v>
      </c>
      <c r="F21" s="3415" t="n">
        <v>48.40506685725049</v>
      </c>
      <c r="G21" s="3415" t="n">
        <v>0.37231828177781</v>
      </c>
      <c r="H21" s="3415" t="n">
        <v>0.19</v>
      </c>
      <c r="I21" s="3418" t="n">
        <v>0.51872072650758</v>
      </c>
      <c r="J21" s="3415" t="n">
        <v>12.182648528</v>
      </c>
    </row>
    <row r="22" spans="1:10" ht="17.25" customHeight="1" x14ac:dyDescent="0.15">
      <c r="A22" s="1247" t="s">
        <v>508</v>
      </c>
      <c r="B22" s="3418" t="n">
        <v>23640.107000000004</v>
      </c>
      <c r="C22" s="3416" t="s">
        <v>1185</v>
      </c>
      <c r="D22" s="3416" t="s">
        <v>1185</v>
      </c>
      <c r="E22" s="3416" t="s">
        <v>1185</v>
      </c>
      <c r="F22" s="3416" t="s">
        <v>1185</v>
      </c>
      <c r="G22" s="3416" t="s">
        <v>1185</v>
      </c>
      <c r="H22" s="3416" t="s">
        <v>1185</v>
      </c>
      <c r="I22" s="3418" t="n">
        <v>10.97929834619615</v>
      </c>
      <c r="J22" s="3418" t="n">
        <v>259.55178768900004</v>
      </c>
    </row>
    <row r="23" spans="1:10" ht="17.25" customHeight="1" x14ac:dyDescent="0.15">
      <c r="A23" s="1283" t="s">
        <v>551</v>
      </c>
      <c r="B23" s="3418" t="n">
        <v>23640.107000000004</v>
      </c>
      <c r="C23" s="3416" t="s">
        <v>1185</v>
      </c>
      <c r="D23" s="3416" t="s">
        <v>1185</v>
      </c>
      <c r="E23" s="3416" t="s">
        <v>1185</v>
      </c>
      <c r="F23" s="3416" t="s">
        <v>1185</v>
      </c>
      <c r="G23" s="3416" t="s">
        <v>1185</v>
      </c>
      <c r="H23" s="3416" t="s">
        <v>1185</v>
      </c>
      <c r="I23" s="3418" t="n">
        <v>10.97929834619615</v>
      </c>
      <c r="J23" s="3418" t="n">
        <v>259.55178768900004</v>
      </c>
    </row>
    <row r="24" spans="1:10" ht="17.25" customHeight="1" x14ac:dyDescent="0.15">
      <c r="A24" s="3433" t="s">
        <v>3114</v>
      </c>
      <c r="B24" s="3415" t="n">
        <v>21606.901</v>
      </c>
      <c r="C24" s="3415" t="n">
        <v>40.82170784232316</v>
      </c>
      <c r="D24" s="3415" t="n">
        <v>59.17829215767684</v>
      </c>
      <c r="E24" s="3415" t="s">
        <v>2947</v>
      </c>
      <c r="F24" s="3415" t="n">
        <v>66.08546646092375</v>
      </c>
      <c r="G24" s="3415" t="n">
        <v>0.45505159337584</v>
      </c>
      <c r="H24" s="3415" t="n">
        <v>0.45</v>
      </c>
      <c r="I24" s="3418" t="n">
        <v>11.88891063836503</v>
      </c>
      <c r="J24" s="3415" t="n">
        <v>256.882515161</v>
      </c>
    </row>
    <row r="25">
      <c r="A25" s="3433" t="s">
        <v>3115</v>
      </c>
      <c r="B25" s="3415" t="n">
        <v>2033.206</v>
      </c>
      <c r="C25" s="3415" t="n">
        <v>20.27654846582196</v>
      </c>
      <c r="D25" s="3415" t="n">
        <v>79.72345153417804</v>
      </c>
      <c r="E25" s="3415" t="s">
        <v>2947</v>
      </c>
      <c r="F25" s="3415" t="n">
        <v>69.16772602683109</v>
      </c>
      <c r="G25" s="3415" t="n">
        <v>0.3922227950322</v>
      </c>
      <c r="H25" s="3415" t="n">
        <v>0.45</v>
      </c>
      <c r="I25" s="3418" t="n">
        <v>1.31283919484794</v>
      </c>
      <c r="J25" s="3415" t="n">
        <v>2.669272528</v>
      </c>
    </row>
    <row r="26" spans="1:10" ht="17.25" customHeight="1" x14ac:dyDescent="0.15">
      <c r="A26" s="1247" t="s">
        <v>552</v>
      </c>
      <c r="B26" s="3418" t="n">
        <v>174522.8779999857</v>
      </c>
      <c r="C26" s="3416" t="s">
        <v>1185</v>
      </c>
      <c r="D26" s="3416" t="s">
        <v>1185</v>
      </c>
      <c r="E26" s="3416" t="s">
        <v>1185</v>
      </c>
      <c r="F26" s="3416" t="s">
        <v>1185</v>
      </c>
      <c r="G26" s="3416" t="s">
        <v>1185</v>
      </c>
      <c r="H26" s="3416" t="s">
        <v>1185</v>
      </c>
      <c r="I26" s="3418" t="n">
        <v>0.08475888764567</v>
      </c>
      <c r="J26" s="3418" t="n">
        <v>14.792365008</v>
      </c>
    </row>
    <row r="27" spans="1:10" ht="17.25" customHeight="1" x14ac:dyDescent="0.15">
      <c r="A27" s="3428" t="s">
        <v>3108</v>
      </c>
      <c r="B27" s="3415" t="n">
        <v>3163.803</v>
      </c>
      <c r="C27" s="3415" t="n">
        <v>17.61064137052781</v>
      </c>
      <c r="D27" s="3415" t="n">
        <v>82.38935862947218</v>
      </c>
      <c r="E27" s="3415" t="s">
        <v>2947</v>
      </c>
      <c r="F27" s="3415" t="n">
        <v>47.06273264507195</v>
      </c>
      <c r="G27" s="3415" t="n">
        <v>0.42092943999578</v>
      </c>
      <c r="H27" s="3415" t="n">
        <v>0.18</v>
      </c>
      <c r="I27" s="3418" t="n">
        <v>1.3801101636227</v>
      </c>
      <c r="J27" s="3415" t="n">
        <v>4.366396676</v>
      </c>
    </row>
    <row r="28">
      <c r="A28" s="3428" t="s">
        <v>3109</v>
      </c>
      <c r="B28" s="3415" t="n">
        <v>258.367999988277</v>
      </c>
      <c r="C28" s="3415" t="n">
        <v>48.10773779799227</v>
      </c>
      <c r="D28" s="3415" t="n">
        <v>51.89226220200773</v>
      </c>
      <c r="E28" s="3415" t="s">
        <v>2947</v>
      </c>
      <c r="F28" s="3415" t="n">
        <v>459.9867765</v>
      </c>
      <c r="G28" s="3415" t="n">
        <v>2.81495628480993</v>
      </c>
      <c r="H28" s="3415" t="n">
        <v>0.3</v>
      </c>
      <c r="I28" s="3418" t="n">
        <v>4.35292017220023</v>
      </c>
      <c r="J28" s="3415" t="n">
        <v>1.124655279</v>
      </c>
    </row>
    <row r="29">
      <c r="A29" s="3428" t="s">
        <v>3110</v>
      </c>
      <c r="B29" s="3415" t="n">
        <v>45.940999997433</v>
      </c>
      <c r="C29" s="3415" t="n">
        <v>50.06421279876395</v>
      </c>
      <c r="D29" s="3415" t="n">
        <v>49.93578720123605</v>
      </c>
      <c r="E29" s="3415" t="s">
        <v>2947</v>
      </c>
      <c r="F29" s="3415" t="n">
        <v>316.83341135680763</v>
      </c>
      <c r="G29" s="3415" t="n">
        <v>2.51075584691104</v>
      </c>
      <c r="H29" s="3415" t="n">
        <v>0.33</v>
      </c>
      <c r="I29" s="3418" t="n">
        <v>4.33753512137599</v>
      </c>
      <c r="J29" s="3415" t="n">
        <v>0.199270701</v>
      </c>
    </row>
    <row r="30">
      <c r="A30" s="3428" t="s">
        <v>3111</v>
      </c>
      <c r="B30" s="3415" t="n">
        <v>130223.071</v>
      </c>
      <c r="C30" s="3415" t="n">
        <v>56.26435963870027</v>
      </c>
      <c r="D30" s="3415" t="n">
        <v>43.73564036129973</v>
      </c>
      <c r="E30" s="3415" t="s">
        <v>2947</v>
      </c>
      <c r="F30" s="3415" t="n">
        <v>1.42782019317034</v>
      </c>
      <c r="G30" s="3415" t="n">
        <v>0.01784973435477</v>
      </c>
      <c r="H30" s="3415" t="n">
        <v>0.37115659843408</v>
      </c>
      <c r="I30" s="3418" t="n">
        <v>0.02664113016502</v>
      </c>
      <c r="J30" s="3415" t="n">
        <v>3.469289785</v>
      </c>
    </row>
    <row r="31">
      <c r="A31" s="3425" t="s">
        <v>2811</v>
      </c>
      <c r="B31" s="3418" t="n">
        <v>40831.695</v>
      </c>
      <c r="C31" s="3416" t="s">
        <v>1185</v>
      </c>
      <c r="D31" s="3416" t="s">
        <v>1185</v>
      </c>
      <c r="E31" s="3416" t="s">
        <v>1185</v>
      </c>
      <c r="F31" s="3416" t="s">
        <v>1185</v>
      </c>
      <c r="G31" s="3416" t="s">
        <v>1185</v>
      </c>
      <c r="H31" s="3416" t="s">
        <v>1185</v>
      </c>
      <c r="I31" s="3418" t="n">
        <v>0.13795049573622</v>
      </c>
      <c r="J31" s="3418" t="n">
        <v>5.632752567</v>
      </c>
    </row>
    <row r="32">
      <c r="A32" s="3433" t="s">
        <v>3112</v>
      </c>
      <c r="B32" s="3415" t="n">
        <v>16931.313</v>
      </c>
      <c r="C32" s="3415" t="n">
        <v>48.43727122639573</v>
      </c>
      <c r="D32" s="3415" t="n">
        <v>51.56272877360427</v>
      </c>
      <c r="E32" s="3415" t="s">
        <v>2947</v>
      </c>
      <c r="F32" s="3415" t="n">
        <v>1.5</v>
      </c>
      <c r="G32" s="3415" t="n">
        <v>0.1</v>
      </c>
      <c r="H32" s="3415" t="n">
        <v>0.32</v>
      </c>
      <c r="I32" s="3418" t="n">
        <v>0.2716312653366</v>
      </c>
      <c r="J32" s="3415" t="n">
        <v>4.599073974</v>
      </c>
    </row>
    <row r="33">
      <c r="A33" s="3433" t="s">
        <v>553</v>
      </c>
      <c r="B33" s="3415" t="n">
        <v>23900.382</v>
      </c>
      <c r="C33" s="3415" t="n">
        <v>16.32184791021332</v>
      </c>
      <c r="D33" s="3415" t="n">
        <v>83.67815208978668</v>
      </c>
      <c r="E33" s="3415" t="s">
        <v>2947</v>
      </c>
      <c r="F33" s="3415" t="n">
        <v>4.45321067547778</v>
      </c>
      <c r="G33" s="3415" t="n">
        <v>0.03275059933425</v>
      </c>
      <c r="H33" s="3415" t="n">
        <v>0.36</v>
      </c>
      <c r="I33" s="3418" t="n">
        <v>0.04324945906722</v>
      </c>
      <c r="J33" s="3415" t="n">
        <v>1.033678593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2.99359648017751</v>
      </c>
      <c r="F10" s="3415" t="n">
        <v>30.33921537557633</v>
      </c>
      <c r="G10" s="3415" t="n">
        <v>2.19695404278544</v>
      </c>
      <c r="H10" s="3415" t="n">
        <v>31.34994476122925</v>
      </c>
      <c r="I10" s="3415" t="s">
        <v>2947</v>
      </c>
      <c r="J10" s="3415" t="s">
        <v>2947</v>
      </c>
      <c r="K10" s="3415" t="s">
        <v>2947</v>
      </c>
      <c r="L10" s="3415" t="s">
        <v>2947</v>
      </c>
      <c r="M10" s="3415" t="n">
        <v>4.85756420669473</v>
      </c>
    </row>
    <row r="11" spans="1:13" x14ac:dyDescent="0.15">
      <c r="A11" s="2759"/>
      <c r="B11" s="2761"/>
      <c r="C11" s="2763"/>
      <c r="D11" s="1001" t="s">
        <v>577</v>
      </c>
      <c r="E11" s="3415" t="n">
        <v>1.17940351982249</v>
      </c>
      <c r="F11" s="3415" t="n">
        <v>11.95290602442367</v>
      </c>
      <c r="G11" s="3415" t="n">
        <v>0.86554595721456</v>
      </c>
      <c r="H11" s="3415" t="n">
        <v>12.35110858877075</v>
      </c>
      <c r="I11" s="3415" t="s">
        <v>2947</v>
      </c>
      <c r="J11" s="3415" t="s">
        <v>2947</v>
      </c>
      <c r="K11" s="3415" t="s">
        <v>2947</v>
      </c>
      <c r="L11" s="3415" t="s">
        <v>2947</v>
      </c>
      <c r="M11" s="3415" t="n">
        <v>1.91376104330527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70.98257889262221</v>
      </c>
      <c r="F13" s="3415" t="n">
        <v>19.7493602425323</v>
      </c>
      <c r="G13" s="3415" t="n">
        <v>0.1</v>
      </c>
      <c r="H13" s="3415" t="n">
        <v>2.0</v>
      </c>
      <c r="I13" s="3415" t="s">
        <v>2945</v>
      </c>
      <c r="J13" s="3415" t="s">
        <v>2945</v>
      </c>
      <c r="K13" s="3415" t="s">
        <v>2945</v>
      </c>
      <c r="L13" s="3415" t="s">
        <v>2945</v>
      </c>
      <c r="M13" s="3415" t="n">
        <v>8.65647285815804</v>
      </c>
    </row>
    <row r="14" spans="1:13" x14ac:dyDescent="0.15">
      <c r="A14" s="2759"/>
      <c r="B14" s="2761"/>
      <c r="C14" s="2764"/>
      <c r="D14" s="1001" t="s">
        <v>577</v>
      </c>
      <c r="E14" s="3415" t="n">
        <v>75.12316863152296</v>
      </c>
      <c r="F14" s="3415" t="n">
        <v>26.71049769314421</v>
      </c>
      <c r="G14" s="3415" t="n">
        <v>0.5</v>
      </c>
      <c r="H14" s="3415" t="n">
        <v>4.0</v>
      </c>
      <c r="I14" s="3415" t="s">
        <v>2945</v>
      </c>
      <c r="J14" s="3415" t="s">
        <v>2945</v>
      </c>
      <c r="K14" s="3415" t="s">
        <v>2945</v>
      </c>
      <c r="L14" s="3415" t="s">
        <v>2945</v>
      </c>
      <c r="M14" s="3415" t="n">
        <v>10.90835975526863</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2.63801662782307</v>
      </c>
      <c r="G16" s="3415" t="n">
        <v>0.1730772533404</v>
      </c>
      <c r="H16" s="3415" t="n">
        <v>13.036968351517</v>
      </c>
      <c r="I16" s="3415" t="n">
        <v>35.7318906198004</v>
      </c>
      <c r="J16" s="3415" t="s">
        <v>2947</v>
      </c>
      <c r="K16" s="3415" t="s">
        <v>2947</v>
      </c>
      <c r="L16" s="3415" t="s">
        <v>2947</v>
      </c>
      <c r="M16" s="3415" t="n">
        <v>2.83329226871942</v>
      </c>
    </row>
    <row r="17" spans="1:13" x14ac:dyDescent="0.15">
      <c r="A17" s="2759"/>
      <c r="B17" s="2765"/>
      <c r="C17" s="2766"/>
      <c r="D17" s="1001" t="s">
        <v>577</v>
      </c>
      <c r="E17" s="3415" t="s">
        <v>2947</v>
      </c>
      <c r="F17" s="3415" t="n">
        <v>2.35912319988065</v>
      </c>
      <c r="G17" s="3415" t="n">
        <v>0.15477937455758</v>
      </c>
      <c r="H17" s="3415" t="n">
        <v>11.65868864122883</v>
      </c>
      <c r="I17" s="3415" t="n">
        <v>28.88040953410948</v>
      </c>
      <c r="J17" s="3415" t="s">
        <v>2947</v>
      </c>
      <c r="K17" s="3415" t="s">
        <v>2947</v>
      </c>
      <c r="L17" s="3415" t="s">
        <v>2947</v>
      </c>
      <c r="M17" s="3415" t="n">
        <v>2.53375412902317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17.68064346620181</v>
      </c>
      <c r="G19" s="3415" t="n">
        <v>0.1</v>
      </c>
      <c r="H19" s="3415" t="n">
        <v>2.0</v>
      </c>
      <c r="I19" s="3415" t="n">
        <v>1.0</v>
      </c>
      <c r="J19" s="3415" t="s">
        <v>2945</v>
      </c>
      <c r="K19" s="3415" t="s">
        <v>2945</v>
      </c>
      <c r="L19" s="3415" t="s">
        <v>2945</v>
      </c>
      <c r="M19" s="3415" t="n">
        <v>8.44130201247994</v>
      </c>
    </row>
    <row r="20" spans="1:13" x14ac:dyDescent="0.15">
      <c r="A20" s="2759"/>
      <c r="B20" s="2765"/>
      <c r="C20" s="2764"/>
      <c r="D20" s="1001" t="s">
        <v>577</v>
      </c>
      <c r="E20" s="3415" t="s">
        <v>2945</v>
      </c>
      <c r="F20" s="3415" t="n">
        <v>24.12269496352291</v>
      </c>
      <c r="G20" s="3415" t="n">
        <v>0.5</v>
      </c>
      <c r="H20" s="3415" t="n">
        <v>4.0</v>
      </c>
      <c r="I20" s="3415" t="n">
        <v>1.5</v>
      </c>
      <c r="J20" s="3415" t="s">
        <v>2945</v>
      </c>
      <c r="K20" s="3415" t="s">
        <v>2945</v>
      </c>
      <c r="L20" s="3415" t="s">
        <v>2945</v>
      </c>
      <c r="M20" s="3415" t="n">
        <v>10.69575684352588</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3122</v>
      </c>
      <c r="E40" s="3415" t="s">
        <v>2947</v>
      </c>
      <c r="F40" s="3415" t="s">
        <v>2947</v>
      </c>
      <c r="G40" s="3415" t="s">
        <v>2947</v>
      </c>
      <c r="H40" s="3415" t="n">
        <v>6.22622433972755</v>
      </c>
      <c r="I40" s="3415" t="n">
        <v>34.10522180730274</v>
      </c>
      <c r="J40" s="3415" t="s">
        <v>2947</v>
      </c>
      <c r="K40" s="3415" t="s">
        <v>2947</v>
      </c>
      <c r="L40" s="3415" t="s">
        <v>2947</v>
      </c>
      <c r="M40" s="3415" t="n">
        <v>8.43705369089408</v>
      </c>
    </row>
    <row r="41">
      <c r="A41" s="2777"/>
      <c r="B41" s="2777"/>
      <c r="C41" s="2777"/>
      <c r="D41" s="3425" t="s">
        <v>3123</v>
      </c>
      <c r="E41" s="3415" t="s">
        <v>2947</v>
      </c>
      <c r="F41" s="3415" t="s">
        <v>2947</v>
      </c>
      <c r="G41" s="3415" t="s">
        <v>2947</v>
      </c>
      <c r="H41" s="3415" t="n">
        <v>3.67562038171164</v>
      </c>
      <c r="I41" s="3415" t="n">
        <v>42.57510735461445</v>
      </c>
      <c r="J41" s="3415" t="s">
        <v>2947</v>
      </c>
      <c r="K41" s="3415" t="s">
        <v>2947</v>
      </c>
      <c r="L41" s="3415" t="s">
        <v>2947</v>
      </c>
      <c r="M41" s="3415" t="n">
        <v>4.98077242574954</v>
      </c>
    </row>
    <row r="42">
      <c r="A42" s="2777"/>
      <c r="B42" s="2777"/>
      <c r="C42" s="2777"/>
      <c r="D42" s="3425" t="s">
        <v>3124</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3125</v>
      </c>
      <c r="E43" s="3415" t="s">
        <v>2945</v>
      </c>
      <c r="F43" s="3415" t="s">
        <v>2945</v>
      </c>
      <c r="G43" s="3415" t="s">
        <v>2945</v>
      </c>
      <c r="H43" s="3415" t="n">
        <v>2.0</v>
      </c>
      <c r="I43" s="3415" t="n">
        <v>1.0</v>
      </c>
      <c r="J43" s="3415" t="s">
        <v>2945</v>
      </c>
      <c r="K43" s="3415" t="s">
        <v>2945</v>
      </c>
      <c r="L43" s="3415" t="s">
        <v>2945</v>
      </c>
      <c r="M43" s="3415" t="n">
        <v>21.30135518510022</v>
      </c>
    </row>
    <row r="44">
      <c r="A44" s="2777"/>
      <c r="B44" s="2777"/>
      <c r="C44" s="2777"/>
      <c r="D44" s="3425" t="s">
        <v>3126</v>
      </c>
      <c r="E44" s="3415" t="s">
        <v>2945</v>
      </c>
      <c r="F44" s="3415" t="s">
        <v>2945</v>
      </c>
      <c r="G44" s="3415" t="s">
        <v>2945</v>
      </c>
      <c r="H44" s="3415" t="n">
        <v>4.0</v>
      </c>
      <c r="I44" s="3415" t="n">
        <v>1.5</v>
      </c>
      <c r="J44" s="3415" t="s">
        <v>2945</v>
      </c>
      <c r="K44" s="3415" t="s">
        <v>2945</v>
      </c>
      <c r="L44" s="3415" t="s">
        <v>2945</v>
      </c>
      <c r="M44" s="3415" t="n">
        <v>30.79836953206928</v>
      </c>
    </row>
    <row r="45">
      <c r="A45" s="2777"/>
      <c r="B45" s="2777"/>
      <c r="C45" s="2777"/>
      <c r="D45" s="3425" t="s">
        <v>3127</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3128</v>
      </c>
      <c r="E46" s="3415" t="n">
        <v>1.70471451949542</v>
      </c>
      <c r="F46" s="3415" t="n">
        <v>4.91623991886666</v>
      </c>
      <c r="G46" s="3415" t="n">
        <v>0.68907042837841</v>
      </c>
      <c r="H46" s="3415" t="n">
        <v>3.51654520036909</v>
      </c>
      <c r="I46" s="3415" t="s">
        <v>2947</v>
      </c>
      <c r="J46" s="3415" t="s">
        <v>2947</v>
      </c>
      <c r="K46" s="3415" t="n">
        <v>0.20590469435668</v>
      </c>
      <c r="L46" s="3415" t="s">
        <v>2947</v>
      </c>
      <c r="M46" s="3415" t="n">
        <v>29.7892330808569</v>
      </c>
    </row>
    <row r="47">
      <c r="A47" s="2777"/>
      <c r="B47" s="2777"/>
      <c r="C47" s="2777"/>
      <c r="D47" s="3425" t="s">
        <v>3129</v>
      </c>
      <c r="E47" s="3415" t="n">
        <v>2.47128548050458</v>
      </c>
      <c r="F47" s="3415" t="n">
        <v>7.12696008113334</v>
      </c>
      <c r="G47" s="3415" t="n">
        <v>0.99892957162159</v>
      </c>
      <c r="H47" s="3415" t="n">
        <v>5.09785479963091</v>
      </c>
      <c r="I47" s="3415" t="s">
        <v>2947</v>
      </c>
      <c r="J47" s="3415" t="s">
        <v>2947</v>
      </c>
      <c r="K47" s="3415" t="n">
        <v>0.29849530564332</v>
      </c>
      <c r="L47" s="3415" t="s">
        <v>2947</v>
      </c>
      <c r="M47" s="3415" t="n">
        <v>43.1847669191431</v>
      </c>
    </row>
    <row r="48">
      <c r="A48" s="2777"/>
      <c r="B48" s="2777"/>
      <c r="C48" s="2777"/>
      <c r="D48" s="3425" t="s">
        <v>3130</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3131</v>
      </c>
      <c r="E49" s="3415" t="n">
        <v>71.25867073092475</v>
      </c>
      <c r="F49" s="3415" t="n">
        <v>19.4197253041719</v>
      </c>
      <c r="G49" s="3415" t="n">
        <v>0.1</v>
      </c>
      <c r="H49" s="3415" t="n">
        <v>1.99034175334324</v>
      </c>
      <c r="I49" s="3415" t="s">
        <v>2945</v>
      </c>
      <c r="J49" s="3415" t="s">
        <v>2945</v>
      </c>
      <c r="K49" s="3415" t="s">
        <v>2945</v>
      </c>
      <c r="L49" s="3415" t="s">
        <v>2945</v>
      </c>
      <c r="M49" s="3415" t="n">
        <v>18.63814881205002</v>
      </c>
    </row>
    <row r="50">
      <c r="A50" s="2777"/>
      <c r="B50" s="2777"/>
      <c r="C50" s="2777"/>
      <c r="D50" s="3425" t="s">
        <v>3132</v>
      </c>
      <c r="E50" s="3415" t="n">
        <v>75.58958581232925</v>
      </c>
      <c r="F50" s="3415" t="n">
        <v>27.15052831278971</v>
      </c>
      <c r="G50" s="3415" t="n">
        <v>0.5</v>
      </c>
      <c r="H50" s="3415" t="n">
        <v>3.9758543833581</v>
      </c>
      <c r="I50" s="3415" t="s">
        <v>2945</v>
      </c>
      <c r="J50" s="3415" t="s">
        <v>2945</v>
      </c>
      <c r="K50" s="3415" t="s">
        <v>2945</v>
      </c>
      <c r="L50" s="3415" t="s">
        <v>2945</v>
      </c>
      <c r="M50" s="3415" t="n">
        <v>25.759793610094</v>
      </c>
    </row>
    <row r="51">
      <c r="A51" s="2777"/>
      <c r="B51" s="2777"/>
      <c r="C51" s="2777"/>
      <c r="D51" s="3425" t="s">
        <v>3133</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3134</v>
      </c>
      <c r="E52" s="3415" t="n">
        <v>0.05049100189553</v>
      </c>
      <c r="F52" s="3415" t="n">
        <v>0.14561140661596</v>
      </c>
      <c r="G52" s="3415" t="n">
        <v>0.02040919808421</v>
      </c>
      <c r="H52" s="3415" t="n">
        <v>0.10415461846955</v>
      </c>
      <c r="I52" s="3415" t="n">
        <v>19.06747274993286</v>
      </c>
      <c r="J52" s="3415" t="s">
        <v>2947</v>
      </c>
      <c r="K52" s="3415" t="n">
        <v>0.00609857791094</v>
      </c>
      <c r="L52" s="3415" t="s">
        <v>2947</v>
      </c>
      <c r="M52" s="3415" t="n">
        <v>0.88231091291291</v>
      </c>
    </row>
    <row r="53">
      <c r="A53" s="2777"/>
      <c r="B53" s="2777"/>
      <c r="C53" s="2777"/>
      <c r="D53" s="3425" t="s">
        <v>3135</v>
      </c>
      <c r="E53" s="3415" t="n">
        <v>0.19747623802015</v>
      </c>
      <c r="F53" s="3415" t="n">
        <v>0.56950331171559</v>
      </c>
      <c r="G53" s="3415" t="n">
        <v>0.07982277054071</v>
      </c>
      <c r="H53" s="3415" t="n">
        <v>0.40736094463621</v>
      </c>
      <c r="I53" s="3415" t="n">
        <v>74.99461441683725</v>
      </c>
      <c r="J53" s="3415" t="s">
        <v>2947</v>
      </c>
      <c r="K53" s="3415" t="n">
        <v>0.02385225441987</v>
      </c>
      <c r="L53" s="3415" t="s">
        <v>2947</v>
      </c>
      <c r="M53" s="3415" t="n">
        <v>3.45082159800827</v>
      </c>
    </row>
    <row r="54">
      <c r="A54" s="2777"/>
      <c r="B54" s="2777"/>
      <c r="C54" s="2777"/>
      <c r="D54" s="3425" t="s">
        <v>3136</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3137</v>
      </c>
      <c r="E55" s="3415" t="n">
        <v>69.9870642313794</v>
      </c>
      <c r="F55" s="3415" t="n">
        <v>17.55820972930379</v>
      </c>
      <c r="G55" s="3415" t="n">
        <v>0.1</v>
      </c>
      <c r="H55" s="3415" t="n">
        <v>1.99034175334324</v>
      </c>
      <c r="I55" s="3415" t="n">
        <v>1.0</v>
      </c>
      <c r="J55" s="3415" t="s">
        <v>2945</v>
      </c>
      <c r="K55" s="3415" t="s">
        <v>2945</v>
      </c>
      <c r="L55" s="3415" t="s">
        <v>2945</v>
      </c>
      <c r="M55" s="3415" t="n">
        <v>16.67986940856859</v>
      </c>
    </row>
    <row r="56">
      <c r="A56" s="2777"/>
      <c r="B56" s="2777"/>
      <c r="C56" s="2777"/>
      <c r="D56" s="3425" t="s">
        <v>3138</v>
      </c>
      <c r="E56" s="3415" t="n">
        <v>76.26807908723102</v>
      </c>
      <c r="F56" s="3415" t="n">
        <v>28.54007333025048</v>
      </c>
      <c r="G56" s="3415" t="n">
        <v>0.5</v>
      </c>
      <c r="H56" s="3415" t="n">
        <v>3.9758543833581</v>
      </c>
      <c r="I56" s="3415" t="n">
        <v>1.5</v>
      </c>
      <c r="J56" s="3415" t="s">
        <v>2945</v>
      </c>
      <c r="K56" s="3415" t="s">
        <v>2945</v>
      </c>
      <c r="L56" s="3415" t="s">
        <v>2945</v>
      </c>
      <c r="M56" s="3415" t="n">
        <v>27.05925460513667</v>
      </c>
    </row>
    <row r="57">
      <c r="A57" s="2777"/>
      <c r="B57" s="2777"/>
      <c r="C57" s="2777"/>
      <c r="D57" s="3425" t="s">
        <v>3139</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3140</v>
      </c>
      <c r="E58" s="3415" t="s">
        <v>2947</v>
      </c>
      <c r="F58" s="3415" t="s">
        <v>2947</v>
      </c>
      <c r="G58" s="3415" t="s">
        <v>2947</v>
      </c>
      <c r="H58" s="3415" t="n">
        <v>48.43727122639573</v>
      </c>
      <c r="I58" s="3415" t="s">
        <v>2947</v>
      </c>
      <c r="J58" s="3415" t="s">
        <v>2947</v>
      </c>
      <c r="K58" s="3415" t="s">
        <v>2947</v>
      </c>
      <c r="L58" s="3415" t="s">
        <v>2947</v>
      </c>
      <c r="M58" s="3415" t="s">
        <v>2947</v>
      </c>
    </row>
    <row r="59">
      <c r="A59" s="2777"/>
      <c r="B59" s="2777"/>
      <c r="C59" s="2777"/>
      <c r="D59" s="3425" t="s">
        <v>3141</v>
      </c>
      <c r="E59" s="3415" t="s">
        <v>2947</v>
      </c>
      <c r="F59" s="3415" t="s">
        <v>2947</v>
      </c>
      <c r="G59" s="3415" t="s">
        <v>2947</v>
      </c>
      <c r="H59" s="3415" t="n">
        <v>51.56272877360427</v>
      </c>
      <c r="I59" s="3415" t="s">
        <v>2947</v>
      </c>
      <c r="J59" s="3415" t="s">
        <v>2947</v>
      </c>
      <c r="K59" s="3415" t="s">
        <v>2947</v>
      </c>
      <c r="L59" s="3415" t="s">
        <v>2947</v>
      </c>
      <c r="M59" s="3415" t="s">
        <v>2947</v>
      </c>
    </row>
    <row r="60">
      <c r="A60" s="2777"/>
      <c r="B60" s="2777"/>
      <c r="C60" s="2777"/>
      <c r="D60" s="3425" t="s">
        <v>3142</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3143</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3144</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3145</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3146</v>
      </c>
      <c r="E64" s="3415" t="s">
        <v>2947</v>
      </c>
      <c r="F64" s="3415" t="s">
        <v>2947</v>
      </c>
      <c r="G64" s="3415" t="s">
        <v>2947</v>
      </c>
      <c r="H64" s="3415" t="s">
        <v>2947</v>
      </c>
      <c r="I64" s="3415" t="s">
        <v>2947</v>
      </c>
      <c r="J64" s="3415" t="s">
        <v>2947</v>
      </c>
      <c r="K64" s="3415" t="s">
        <v>2947</v>
      </c>
      <c r="L64" s="3415" t="s">
        <v>2947</v>
      </c>
      <c r="M64" s="3415" t="n">
        <v>16.32184791021332</v>
      </c>
    </row>
    <row r="65">
      <c r="A65" s="2777"/>
      <c r="B65" s="2777"/>
      <c r="C65" s="2777"/>
      <c r="D65" s="3425" t="s">
        <v>3147</v>
      </c>
      <c r="E65" s="3415" t="s">
        <v>2947</v>
      </c>
      <c r="F65" s="3415" t="s">
        <v>2947</v>
      </c>
      <c r="G65" s="3415" t="s">
        <v>2947</v>
      </c>
      <c r="H65" s="3415" t="s">
        <v>2947</v>
      </c>
      <c r="I65" s="3415" t="s">
        <v>2947</v>
      </c>
      <c r="J65" s="3415" t="s">
        <v>2947</v>
      </c>
      <c r="K65" s="3415" t="s">
        <v>2947</v>
      </c>
      <c r="L65" s="3415" t="s">
        <v>2947</v>
      </c>
      <c r="M65" s="3415" t="n">
        <v>83.67815208978668</v>
      </c>
    </row>
    <row r="66">
      <c r="A66" s="2777"/>
      <c r="B66" s="2777"/>
      <c r="C66" s="2777"/>
      <c r="D66" s="3425" t="s">
        <v>3148</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3149</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3150</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3151</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3152</v>
      </c>
      <c r="E70" s="3415" t="s">
        <v>2947</v>
      </c>
      <c r="F70" s="3415" t="s">
        <v>2947</v>
      </c>
      <c r="G70" s="3415" t="s">
        <v>2947</v>
      </c>
      <c r="H70" s="3415" t="n">
        <v>1.8442441062544</v>
      </c>
      <c r="I70" s="3415" t="n">
        <v>13.26729255898676</v>
      </c>
      <c r="J70" s="3415" t="s">
        <v>2947</v>
      </c>
      <c r="K70" s="3415" t="s">
        <v>2947</v>
      </c>
      <c r="L70" s="3415" t="s">
        <v>2947</v>
      </c>
      <c r="M70" s="3415" t="n">
        <v>2.49910470528664</v>
      </c>
    </row>
    <row r="71">
      <c r="A71" s="2777"/>
      <c r="B71" s="2777"/>
      <c r="C71" s="2777"/>
      <c r="D71" s="3425" t="s">
        <v>3153</v>
      </c>
      <c r="E71" s="3415" t="s">
        <v>2947</v>
      </c>
      <c r="F71" s="3415" t="s">
        <v>2947</v>
      </c>
      <c r="G71" s="3415" t="s">
        <v>2947</v>
      </c>
      <c r="H71" s="3415" t="n">
        <v>17.02103838416614</v>
      </c>
      <c r="I71" s="3415" t="n">
        <v>42.30339246786225</v>
      </c>
      <c r="J71" s="3415" t="s">
        <v>2947</v>
      </c>
      <c r="K71" s="3415" t="s">
        <v>2947</v>
      </c>
      <c r="L71" s="3415" t="s">
        <v>2947</v>
      </c>
      <c r="M71" s="3415" t="n">
        <v>23.06492777744379</v>
      </c>
    </row>
    <row r="72">
      <c r="A72" s="2777"/>
      <c r="B72" s="2777"/>
      <c r="C72" s="2777"/>
      <c r="D72" s="3425" t="s">
        <v>3154</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3155</v>
      </c>
      <c r="E73" s="3415" t="s">
        <v>2945</v>
      </c>
      <c r="F73" s="3415" t="s">
        <v>2945</v>
      </c>
      <c r="G73" s="3415" t="s">
        <v>2945</v>
      </c>
      <c r="H73" s="3415" t="n">
        <v>2.0</v>
      </c>
      <c r="I73" s="3415" t="n">
        <v>1.0</v>
      </c>
      <c r="J73" s="3415" t="s">
        <v>2945</v>
      </c>
      <c r="K73" s="3415" t="s">
        <v>2945</v>
      </c>
      <c r="L73" s="3415" t="s">
        <v>2945</v>
      </c>
      <c r="M73" s="3415" t="n">
        <v>21.23653895135174</v>
      </c>
    </row>
    <row r="74">
      <c r="A74" s="2777"/>
      <c r="B74" s="2777"/>
      <c r="C74" s="2777"/>
      <c r="D74" s="3425" t="s">
        <v>3156</v>
      </c>
      <c r="E74" s="3415" t="s">
        <v>2945</v>
      </c>
      <c r="F74" s="3415" t="s">
        <v>2945</v>
      </c>
      <c r="G74" s="3415" t="s">
        <v>2945</v>
      </c>
      <c r="H74" s="3415" t="n">
        <v>4.0</v>
      </c>
      <c r="I74" s="3415" t="n">
        <v>1.5</v>
      </c>
      <c r="J74" s="3415" t="s">
        <v>2945</v>
      </c>
      <c r="K74" s="3415" t="s">
        <v>2945</v>
      </c>
      <c r="L74" s="3415" t="s">
        <v>2945</v>
      </c>
      <c r="M74" s="3415" t="n">
        <v>34.3890624889118</v>
      </c>
    </row>
    <row r="75">
      <c r="A75" s="2777"/>
      <c r="B75" s="2777"/>
      <c r="C75" s="2777"/>
      <c r="D75" s="3425" t="s">
        <v>3157</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3158</v>
      </c>
      <c r="E76" s="3415" t="s">
        <v>2947</v>
      </c>
      <c r="F76" s="3415" t="s">
        <v>2947</v>
      </c>
      <c r="G76" s="3415" t="s">
        <v>2947</v>
      </c>
      <c r="H76" s="3415" t="n">
        <v>15.6949966816494</v>
      </c>
      <c r="I76" s="3415" t="n">
        <v>30.07547115260007</v>
      </c>
      <c r="J76" s="3415" t="s">
        <v>2947</v>
      </c>
      <c r="K76" s="3415" t="s">
        <v>2947</v>
      </c>
      <c r="L76" s="3415" t="s">
        <v>2947</v>
      </c>
      <c r="M76" s="3415" t="n">
        <v>2.3372699637428</v>
      </c>
    </row>
    <row r="77">
      <c r="A77" s="2777"/>
      <c r="B77" s="2777"/>
      <c r="C77" s="2777"/>
      <c r="D77" s="3425" t="s">
        <v>3159</v>
      </c>
      <c r="E77" s="3415" t="s">
        <v>2947</v>
      </c>
      <c r="F77" s="3415" t="s">
        <v>2947</v>
      </c>
      <c r="G77" s="3415" t="s">
        <v>2947</v>
      </c>
      <c r="H77" s="3415" t="n">
        <v>17.72636003127944</v>
      </c>
      <c r="I77" s="3415" t="n">
        <v>31.52833176092011</v>
      </c>
      <c r="J77" s="3415" t="s">
        <v>2947</v>
      </c>
      <c r="K77" s="3415" t="s">
        <v>2947</v>
      </c>
      <c r="L77" s="3415" t="s">
        <v>2947</v>
      </c>
      <c r="M77" s="3415" t="n">
        <v>2.63757040980818</v>
      </c>
    </row>
    <row r="78">
      <c r="A78" s="2777"/>
      <c r="B78" s="2777"/>
      <c r="C78" s="2777"/>
      <c r="D78" s="3425" t="s">
        <v>3160</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3161</v>
      </c>
      <c r="E79" s="3415" t="s">
        <v>2945</v>
      </c>
      <c r="F79" s="3415" t="s">
        <v>2945</v>
      </c>
      <c r="G79" s="3415" t="s">
        <v>2945</v>
      </c>
      <c r="H79" s="3415" t="n">
        <v>1.99660612119826</v>
      </c>
      <c r="I79" s="3415" t="n">
        <v>1.0</v>
      </c>
      <c r="J79" s="3415" t="s">
        <v>2945</v>
      </c>
      <c r="K79" s="3415" t="s">
        <v>2945</v>
      </c>
      <c r="L79" s="3415" t="s">
        <v>2945</v>
      </c>
      <c r="M79" s="3415" t="n">
        <v>3.0</v>
      </c>
    </row>
    <row r="80">
      <c r="A80" s="2777"/>
      <c r="B80" s="2777"/>
      <c r="C80" s="2777"/>
      <c r="D80" s="3425" t="s">
        <v>3162</v>
      </c>
      <c r="E80" s="3415" t="s">
        <v>2945</v>
      </c>
      <c r="F80" s="3415" t="s">
        <v>2945</v>
      </c>
      <c r="G80" s="3415" t="s">
        <v>2945</v>
      </c>
      <c r="H80" s="3415" t="n">
        <v>3.9894327843965</v>
      </c>
      <c r="I80" s="3415" t="n">
        <v>1.5</v>
      </c>
      <c r="J80" s="3415" t="s">
        <v>2945</v>
      </c>
      <c r="K80" s="3415" t="s">
        <v>2945</v>
      </c>
      <c r="L80" s="3415" t="s">
        <v>2945</v>
      </c>
      <c r="M80" s="3415" t="n">
        <v>3.0</v>
      </c>
    </row>
    <row r="81">
      <c r="A81" s="2777"/>
      <c r="B81" s="2777"/>
      <c r="C81" s="2777"/>
      <c r="D81" s="3425" t="s">
        <v>3163</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3164</v>
      </c>
      <c r="E82" s="3415" t="s">
        <v>2947</v>
      </c>
      <c r="F82" s="3415" t="s">
        <v>2947</v>
      </c>
      <c r="G82" s="3415" t="s">
        <v>2947</v>
      </c>
      <c r="H82" s="3415" t="n">
        <v>10.91496991974747</v>
      </c>
      <c r="I82" s="3415" t="n">
        <v>37.51827036170979</v>
      </c>
      <c r="J82" s="3415" t="s">
        <v>2947</v>
      </c>
      <c r="K82" s="3415" t="s">
        <v>2947</v>
      </c>
      <c r="L82" s="3415" t="s">
        <v>2947</v>
      </c>
      <c r="M82" s="3415" t="n">
        <v>1.63097251730669</v>
      </c>
    </row>
    <row r="83">
      <c r="A83" s="2777"/>
      <c r="B83" s="2777"/>
      <c r="C83" s="2777"/>
      <c r="D83" s="3425" t="s">
        <v>3165</v>
      </c>
      <c r="E83" s="3415" t="s">
        <v>2947</v>
      </c>
      <c r="F83" s="3415" t="s">
        <v>2947</v>
      </c>
      <c r="G83" s="3415" t="s">
        <v>2947</v>
      </c>
      <c r="H83" s="3415" t="n">
        <v>14.7714158047935</v>
      </c>
      <c r="I83" s="3415" t="n">
        <v>32.95714834687536</v>
      </c>
      <c r="J83" s="3415" t="s">
        <v>2947</v>
      </c>
      <c r="K83" s="3415" t="s">
        <v>2947</v>
      </c>
      <c r="L83" s="3415" t="s">
        <v>2947</v>
      </c>
      <c r="M83" s="3415" t="n">
        <v>2.20722304956718</v>
      </c>
    </row>
    <row r="84">
      <c r="A84" s="2777"/>
      <c r="B84" s="2777"/>
      <c r="C84" s="2777"/>
      <c r="D84" s="3425" t="s">
        <v>3166</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3167</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3168</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3169</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3170</v>
      </c>
      <c r="E88" s="3415" t="s">
        <v>2947</v>
      </c>
      <c r="F88" s="3415" t="n">
        <v>0.84183041851317</v>
      </c>
      <c r="G88" s="3415" t="s">
        <v>2947</v>
      </c>
      <c r="H88" s="3415" t="s">
        <v>2947</v>
      </c>
      <c r="I88" s="3415" t="s">
        <v>2947</v>
      </c>
      <c r="J88" s="3415" t="n">
        <v>15.29693904991996</v>
      </c>
      <c r="K88" s="3415" t="s">
        <v>2947</v>
      </c>
      <c r="L88" s="3415" t="s">
        <v>2947</v>
      </c>
      <c r="M88" s="3415" t="n">
        <v>40.12559017026714</v>
      </c>
    </row>
    <row r="89">
      <c r="A89" s="2777"/>
      <c r="B89" s="2777"/>
      <c r="C89" s="2777"/>
      <c r="D89" s="3425" t="s">
        <v>3171</v>
      </c>
      <c r="E89" s="3415" t="s">
        <v>2947</v>
      </c>
      <c r="F89" s="3415" t="n">
        <v>0.86512914190144</v>
      </c>
      <c r="G89" s="3415" t="s">
        <v>2947</v>
      </c>
      <c r="H89" s="3415" t="s">
        <v>2947</v>
      </c>
      <c r="I89" s="3415" t="s">
        <v>2947</v>
      </c>
      <c r="J89" s="3415" t="n">
        <v>15.72030121856288</v>
      </c>
      <c r="K89" s="3415" t="s">
        <v>2947</v>
      </c>
      <c r="L89" s="3415" t="s">
        <v>2947</v>
      </c>
      <c r="M89" s="3415" t="n">
        <v>27.15021000083541</v>
      </c>
    </row>
    <row r="90">
      <c r="A90" s="2777"/>
      <c r="B90" s="2777"/>
      <c r="C90" s="2777"/>
      <c r="D90" s="3425" t="s">
        <v>3172</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3173</v>
      </c>
      <c r="E91" s="3415" t="s">
        <v>2945</v>
      </c>
      <c r="F91" s="3415" t="n">
        <v>21.80337322625178</v>
      </c>
      <c r="G91" s="3415" t="s">
        <v>2945</v>
      </c>
      <c r="H91" s="3415" t="s">
        <v>2945</v>
      </c>
      <c r="I91" s="3415" t="s">
        <v>2945</v>
      </c>
      <c r="J91" s="3415" t="n">
        <v>0.5</v>
      </c>
      <c r="K91" s="3415" t="s">
        <v>2945</v>
      </c>
      <c r="L91" s="3415" t="s">
        <v>1185</v>
      </c>
      <c r="M91" s="3415" t="n">
        <v>1.53146983315165</v>
      </c>
    </row>
    <row r="92">
      <c r="A92" s="2777"/>
      <c r="B92" s="2777"/>
      <c r="C92" s="2777"/>
      <c r="D92" s="3425" t="s">
        <v>3174</v>
      </c>
      <c r="E92" s="3415" t="s">
        <v>2945</v>
      </c>
      <c r="F92" s="3415" t="n">
        <v>32.3666841681309</v>
      </c>
      <c r="G92" s="3415" t="s">
        <v>2945</v>
      </c>
      <c r="H92" s="3415" t="s">
        <v>2945</v>
      </c>
      <c r="I92" s="3415" t="s">
        <v>2945</v>
      </c>
      <c r="J92" s="3415" t="n">
        <v>0.5</v>
      </c>
      <c r="K92" s="3415" t="s">
        <v>2945</v>
      </c>
      <c r="L92" s="3415" t="s">
        <v>2945</v>
      </c>
      <c r="M92" s="3415" t="n">
        <v>1.54779682045967</v>
      </c>
    </row>
    <row r="93">
      <c r="A93" s="2777"/>
      <c r="B93" s="2777"/>
      <c r="C93" s="2777"/>
      <c r="D93" s="3425" t="s">
        <v>3175</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6548.379000672631</v>
      </c>
      <c r="C10" s="3416" t="s">
        <v>1185</v>
      </c>
      <c r="D10" s="3416" t="s">
        <v>1185</v>
      </c>
      <c r="E10" s="3418" t="n">
        <v>4515406.836020962</v>
      </c>
      <c r="F10" s="3418" t="n">
        <v>6.2801468437982835E7</v>
      </c>
      <c r="G10" s="3418" t="n">
        <v>4431706.535082288</v>
      </c>
      <c r="H10" s="3418" t="n">
        <v>1.3149364692534284E8</v>
      </c>
      <c r="I10" s="3418" t="n">
        <v>1.9554009456119522E8</v>
      </c>
      <c r="J10" s="3418" t="s">
        <v>2947</v>
      </c>
      <c r="K10" s="3418" t="s">
        <v>2947</v>
      </c>
      <c r="L10" s="3418" t="s">
        <v>2947</v>
      </c>
      <c r="M10" s="3418" t="n">
        <v>2.56273878178801E7</v>
      </c>
      <c r="N10" s="3418" t="n">
        <v>4.2440971111350423E8</v>
      </c>
      <c r="O10" s="3416" t="s">
        <v>1185</v>
      </c>
      <c r="P10" s="3416" t="s">
        <v>1185</v>
      </c>
      <c r="Q10" s="3418" t="n">
        <v>0.20283402806459</v>
      </c>
      <c r="R10" s="3416" t="s">
        <v>1185</v>
      </c>
      <c r="S10" s="3416" t="s">
        <v>1185</v>
      </c>
      <c r="T10" s="3418" t="n">
        <v>1.32823409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1117.67</v>
      </c>
      <c r="C12" s="3415" t="n">
        <v>96.81327406178185</v>
      </c>
      <c r="D12" s="3418" t="n">
        <v>666.2573621909866</v>
      </c>
      <c r="E12" s="3415" t="n">
        <v>4515406.836020962</v>
      </c>
      <c r="F12" s="3415" t="n">
        <v>4.576231346259008E7</v>
      </c>
      <c r="G12" s="3415" t="n">
        <v>3313787.068131847</v>
      </c>
      <c r="H12" s="3415" t="n">
        <v>4.7286852393459566E7</v>
      </c>
      <c r="I12" s="3415" t="s">
        <v>2947</v>
      </c>
      <c r="J12" s="3415" t="s">
        <v>2947</v>
      </c>
      <c r="K12" s="3415" t="s">
        <v>2947</v>
      </c>
      <c r="L12" s="3415" t="s">
        <v>2947</v>
      </c>
      <c r="M12" s="3415" t="n">
        <v>7326932.2604292715</v>
      </c>
      <c r="N12" s="3418" t="n">
        <v>1.0820529202063173E8</v>
      </c>
      <c r="O12" s="3416" t="s">
        <v>1185</v>
      </c>
      <c r="P12" s="3416" t="s">
        <v>1185</v>
      </c>
      <c r="Q12" s="3418" t="n">
        <v>0.45428397111849</v>
      </c>
      <c r="R12" s="3416" t="s">
        <v>1185</v>
      </c>
      <c r="S12" s="3416" t="s">
        <v>1185</v>
      </c>
      <c r="T12" s="3415" t="n">
        <v>0.507739566</v>
      </c>
      <c r="U12" s="3416" t="s">
        <v>1185</v>
      </c>
      <c r="V12" s="3416" t="s">
        <v>1185</v>
      </c>
    </row>
    <row r="13" spans="1:22" x14ac:dyDescent="0.15">
      <c r="A13" s="851" t="s">
        <v>500</v>
      </c>
      <c r="B13" s="3415" t="n">
        <v>5430.709000672631</v>
      </c>
      <c r="C13" s="3415" t="n">
        <v>58.22525549622342</v>
      </c>
      <c r="D13" s="3418" t="n">
        <v>419.43883386440865</v>
      </c>
      <c r="E13" s="3415" t="s">
        <v>2947</v>
      </c>
      <c r="F13" s="3415" t="n">
        <v>1.703915497539275E7</v>
      </c>
      <c r="G13" s="3415" t="n">
        <v>1117919.466950441</v>
      </c>
      <c r="H13" s="3415" t="n">
        <v>8.420679453188327E7</v>
      </c>
      <c r="I13" s="3415" t="n">
        <v>1.9554009456119522E8</v>
      </c>
      <c r="J13" s="3415" t="s">
        <v>2947</v>
      </c>
      <c r="K13" s="3415" t="s">
        <v>2947</v>
      </c>
      <c r="L13" s="3415" t="s">
        <v>2947</v>
      </c>
      <c r="M13" s="3415" t="n">
        <v>1.830045555745083E7</v>
      </c>
      <c r="N13" s="3418" t="n">
        <v>3.162044190928725E8</v>
      </c>
      <c r="O13" s="3416" t="s">
        <v>1185</v>
      </c>
      <c r="P13" s="3416" t="s">
        <v>1185</v>
      </c>
      <c r="Q13" s="3418" t="n">
        <v>0.1510842366804</v>
      </c>
      <c r="R13" s="3416" t="s">
        <v>1185</v>
      </c>
      <c r="S13" s="3416" t="s">
        <v>1185</v>
      </c>
      <c r="T13" s="3415" t="n">
        <v>0.820494524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23485.949</v>
      </c>
      <c r="C20" s="3416" t="s">
        <v>1185</v>
      </c>
      <c r="D20" s="3416" t="s">
        <v>1185</v>
      </c>
      <c r="E20" s="3418" t="s">
        <v>2947</v>
      </c>
      <c r="F20" s="3418" t="s">
        <v>2947</v>
      </c>
      <c r="G20" s="3418" t="s">
        <v>2947</v>
      </c>
      <c r="H20" s="3418" t="n">
        <v>1.418053860396963E7</v>
      </c>
      <c r="I20" s="3418" t="n">
        <v>8.358790818034631E7</v>
      </c>
      <c r="J20" s="3418" t="s">
        <v>2947</v>
      </c>
      <c r="K20" s="3418" t="s">
        <v>2947</v>
      </c>
      <c r="L20" s="3418" t="s">
        <v>2947</v>
      </c>
      <c r="M20" s="3418" t="n">
        <v>1.9215813475285593E7</v>
      </c>
      <c r="N20" s="3418" t="n">
        <v>1.1698426025960153E8</v>
      </c>
      <c r="O20" s="3416" t="s">
        <v>1185</v>
      </c>
      <c r="P20" s="3416" t="s">
        <v>1185</v>
      </c>
      <c r="Q20" s="3418" t="n">
        <v>0.01760121760462</v>
      </c>
      <c r="R20" s="3416" t="s">
        <v>1185</v>
      </c>
      <c r="S20" s="3416" t="s">
        <v>1185</v>
      </c>
      <c r="T20" s="3418" t="n">
        <v>0.413381299</v>
      </c>
      <c r="U20" s="3416" t="s">
        <v>1185</v>
      </c>
      <c r="V20" s="3416" t="s">
        <v>1185</v>
      </c>
    </row>
    <row r="21" spans="1:22" x14ac:dyDescent="0.15">
      <c r="A21" s="1324" t="s">
        <v>551</v>
      </c>
      <c r="B21" s="3418" t="n">
        <v>23485.949</v>
      </c>
      <c r="C21" s="3416" t="s">
        <v>1185</v>
      </c>
      <c r="D21" s="3416" t="s">
        <v>1185</v>
      </c>
      <c r="E21" s="3418" t="s">
        <v>2947</v>
      </c>
      <c r="F21" s="3418" t="s">
        <v>2947</v>
      </c>
      <c r="G21" s="3418" t="s">
        <v>2947</v>
      </c>
      <c r="H21" s="3418" t="n">
        <v>1.418053860396963E7</v>
      </c>
      <c r="I21" s="3418" t="n">
        <v>8.358790818034631E7</v>
      </c>
      <c r="J21" s="3418" t="s">
        <v>2947</v>
      </c>
      <c r="K21" s="3418" t="s">
        <v>2947</v>
      </c>
      <c r="L21" s="3418" t="s">
        <v>2947</v>
      </c>
      <c r="M21" s="3418" t="n">
        <v>1.9215813475285593E7</v>
      </c>
      <c r="N21" s="3418" t="n">
        <v>1.1698426025960153E8</v>
      </c>
      <c r="O21" s="3416" t="s">
        <v>1185</v>
      </c>
      <c r="P21" s="3416" t="s">
        <v>1185</v>
      </c>
      <c r="Q21" s="3418" t="n">
        <v>0.01760121760462</v>
      </c>
      <c r="R21" s="3416" t="s">
        <v>1185</v>
      </c>
      <c r="S21" s="3416" t="s">
        <v>1185</v>
      </c>
      <c r="T21" s="3418" t="n">
        <v>0.413381299</v>
      </c>
      <c r="U21" s="3416" t="s">
        <v>1185</v>
      </c>
      <c r="V21" s="3416" t="s">
        <v>1185</v>
      </c>
    </row>
    <row r="22" spans="1:22" x14ac:dyDescent="0.15">
      <c r="A22" s="3433" t="s">
        <v>2775</v>
      </c>
      <c r="B22" s="3415" t="n">
        <v>23485.949</v>
      </c>
      <c r="C22" s="3415" t="n">
        <v>4.98103186120354</v>
      </c>
      <c r="D22" s="3418" t="n">
        <v>48.40506685725049</v>
      </c>
      <c r="E22" s="3415" t="s">
        <v>2947</v>
      </c>
      <c r="F22" s="3415" t="s">
        <v>2947</v>
      </c>
      <c r="G22" s="3415" t="s">
        <v>2947</v>
      </c>
      <c r="H22" s="3415" t="n">
        <v>1.418053860396963E7</v>
      </c>
      <c r="I22" s="3415" t="n">
        <v>8.358790818034631E7</v>
      </c>
      <c r="J22" s="3415" t="s">
        <v>2947</v>
      </c>
      <c r="K22" s="3415" t="s">
        <v>2947</v>
      </c>
      <c r="L22" s="3415" t="s">
        <v>2947</v>
      </c>
      <c r="M22" s="3415" t="n">
        <v>1.9215813475285593E7</v>
      </c>
      <c r="N22" s="3418" t="n">
        <v>1.1698426025960153E8</v>
      </c>
      <c r="O22" s="3416" t="s">
        <v>1185</v>
      </c>
      <c r="P22" s="3416" t="s">
        <v>1185</v>
      </c>
      <c r="Q22" s="3418" t="n">
        <v>0.01760121760462</v>
      </c>
      <c r="R22" s="3416" t="s">
        <v>1185</v>
      </c>
      <c r="S22" s="3416" t="s">
        <v>1185</v>
      </c>
      <c r="T22" s="3415" t="n">
        <v>0.413381299</v>
      </c>
      <c r="U22" s="3416" t="s">
        <v>1185</v>
      </c>
      <c r="V22" s="3416" t="s">
        <v>1185</v>
      </c>
    </row>
    <row r="23" spans="1:22" x14ac:dyDescent="0.15">
      <c r="A23" s="1323" t="s">
        <v>621</v>
      </c>
      <c r="B23" s="3418" t="n">
        <v>23640.107000000004</v>
      </c>
      <c r="C23" s="3416" t="s">
        <v>1185</v>
      </c>
      <c r="D23" s="3416" t="s">
        <v>1185</v>
      </c>
      <c r="E23" s="3418" t="n">
        <v>1.0517226856772922E7</v>
      </c>
      <c r="F23" s="3418" t="n">
        <v>3.033071515361294E7</v>
      </c>
      <c r="G23" s="3418" t="n">
        <v>4251216.219883308</v>
      </c>
      <c r="H23" s="3418" t="n">
        <v>2.1695306282323908E7</v>
      </c>
      <c r="I23" s="3418" t="n">
        <v>2.4675110111625854E7</v>
      </c>
      <c r="J23" s="3418" t="s">
        <v>2947</v>
      </c>
      <c r="K23" s="3418" t="n">
        <v>1270327.8799224764</v>
      </c>
      <c r="L23" s="3418" t="s">
        <v>2947</v>
      </c>
      <c r="M23" s="3418" t="n">
        <v>1.837845097332728E8</v>
      </c>
      <c r="N23" s="3418" t="n">
        <v>2.765244122374142E8</v>
      </c>
      <c r="O23" s="3416" t="s">
        <v>1185</v>
      </c>
      <c r="P23" s="3416" t="s">
        <v>1185</v>
      </c>
      <c r="Q23" s="3418" t="n">
        <v>0.03968134137464</v>
      </c>
      <c r="R23" s="3416" t="s">
        <v>1185</v>
      </c>
      <c r="S23" s="3416" t="s">
        <v>1185</v>
      </c>
      <c r="T23" s="3418" t="n">
        <v>0.938071156</v>
      </c>
      <c r="U23" s="3416" t="s">
        <v>1185</v>
      </c>
      <c r="V23" s="3416" t="s">
        <v>1185</v>
      </c>
    </row>
    <row r="24" spans="1:22" x14ac:dyDescent="0.15">
      <c r="A24" s="1324" t="s">
        <v>551</v>
      </c>
      <c r="B24" s="3418" t="n">
        <v>23640.107000000004</v>
      </c>
      <c r="C24" s="3416" t="s">
        <v>1185</v>
      </c>
      <c r="D24" s="3416" t="s">
        <v>1185</v>
      </c>
      <c r="E24" s="3418" t="n">
        <v>1.0517226856772922E7</v>
      </c>
      <c r="F24" s="3418" t="n">
        <v>3.033071515361294E7</v>
      </c>
      <c r="G24" s="3418" t="n">
        <v>4251216.219883308</v>
      </c>
      <c r="H24" s="3418" t="n">
        <v>2.1695306282323908E7</v>
      </c>
      <c r="I24" s="3418" t="n">
        <v>2.4675110111625854E7</v>
      </c>
      <c r="J24" s="3418" t="s">
        <v>2947</v>
      </c>
      <c r="K24" s="3418" t="n">
        <v>1270327.8799224764</v>
      </c>
      <c r="L24" s="3418" t="s">
        <v>2947</v>
      </c>
      <c r="M24" s="3418" t="n">
        <v>1.837845097332728E8</v>
      </c>
      <c r="N24" s="3418" t="n">
        <v>2.765244122374142E8</v>
      </c>
      <c r="O24" s="3416" t="s">
        <v>1185</v>
      </c>
      <c r="P24" s="3416" t="s">
        <v>1185</v>
      </c>
      <c r="Q24" s="3418" t="n">
        <v>0.03968134137464</v>
      </c>
      <c r="R24" s="3416" t="s">
        <v>1185</v>
      </c>
      <c r="S24" s="3416" t="s">
        <v>1185</v>
      </c>
      <c r="T24" s="3418" t="n">
        <v>0.938071156</v>
      </c>
      <c r="U24" s="3416" t="s">
        <v>1185</v>
      </c>
      <c r="V24" s="3416" t="s">
        <v>1185</v>
      </c>
    </row>
    <row r="25" spans="1:22" x14ac:dyDescent="0.15">
      <c r="A25" s="3433" t="s">
        <v>3114</v>
      </c>
      <c r="B25" s="3415" t="n">
        <v>21606.901</v>
      </c>
      <c r="C25" s="3415" t="n">
        <v>11.58654743331718</v>
      </c>
      <c r="D25" s="3418" t="n">
        <v>66.08546646092375</v>
      </c>
      <c r="E25" s="3415" t="n">
        <v>1.0454590247588873E7</v>
      </c>
      <c r="F25" s="3415" t="n">
        <v>3.0150076932414345E7</v>
      </c>
      <c r="G25" s="3415" t="n">
        <v>4225897.590500483</v>
      </c>
      <c r="H25" s="3415" t="n">
        <v>2.1566097277018577E7</v>
      </c>
      <c r="I25" s="3415" t="s">
        <v>2947</v>
      </c>
      <c r="J25" s="3415" t="s">
        <v>2947</v>
      </c>
      <c r="K25" s="3415" t="n">
        <v>1262762.289483675</v>
      </c>
      <c r="L25" s="3415" t="s">
        <v>2947</v>
      </c>
      <c r="M25" s="3415" t="n">
        <v>1.8268995898648238E8</v>
      </c>
      <c r="N25" s="3418" t="n">
        <v>2.5034938332348832E8</v>
      </c>
      <c r="O25" s="3416" t="s">
        <v>1185</v>
      </c>
      <c r="P25" s="3416" t="s">
        <v>1185</v>
      </c>
      <c r="Q25" s="3418" t="n">
        <v>0.04315678398304</v>
      </c>
      <c r="R25" s="3416" t="s">
        <v>1185</v>
      </c>
      <c r="S25" s="3416" t="s">
        <v>1185</v>
      </c>
      <c r="T25" s="3415" t="n">
        <v>0.932484359</v>
      </c>
      <c r="U25" s="3416" t="s">
        <v>1185</v>
      </c>
      <c r="V25" s="3416" t="s">
        <v>1185</v>
      </c>
    </row>
    <row r="26">
      <c r="A26" s="3433" t="s">
        <v>3115</v>
      </c>
      <c r="B26" s="3415" t="n">
        <v>2033.206</v>
      </c>
      <c r="C26" s="3415" t="n">
        <v>12.87377123317847</v>
      </c>
      <c r="D26" s="3418" t="n">
        <v>69.16772602683109</v>
      </c>
      <c r="E26" s="3415" t="n">
        <v>62636.60918404858</v>
      </c>
      <c r="F26" s="3415" t="n">
        <v>180638.22119859527</v>
      </c>
      <c r="G26" s="3415" t="n">
        <v>25318.629382824238</v>
      </c>
      <c r="H26" s="3415" t="n">
        <v>129209.00530533241</v>
      </c>
      <c r="I26" s="3415" t="n">
        <v>2.4675110111625854E7</v>
      </c>
      <c r="J26" s="3415" t="s">
        <v>2947</v>
      </c>
      <c r="K26" s="3415" t="n">
        <v>7565.5904388012705</v>
      </c>
      <c r="L26" s="3415" t="s">
        <v>2947</v>
      </c>
      <c r="M26" s="3415" t="n">
        <v>1094550.746790412</v>
      </c>
      <c r="N26" s="3418" t="n">
        <v>2.6175028913925868E7</v>
      </c>
      <c r="O26" s="3416" t="s">
        <v>1185</v>
      </c>
      <c r="P26" s="3416" t="s">
        <v>1185</v>
      </c>
      <c r="Q26" s="3418" t="n">
        <v>0.00274777715588</v>
      </c>
      <c r="R26" s="3416" t="s">
        <v>1185</v>
      </c>
      <c r="S26" s="3416" t="s">
        <v>1185</v>
      </c>
      <c r="T26" s="3415" t="n">
        <v>0.005586797</v>
      </c>
      <c r="U26" s="3416" t="s">
        <v>1185</v>
      </c>
      <c r="V26" s="3416" t="s">
        <v>1185</v>
      </c>
    </row>
    <row r="27" spans="1:22" ht="13" x14ac:dyDescent="0.15">
      <c r="A27" s="1323" t="s">
        <v>622</v>
      </c>
      <c r="B27" s="3418" t="n">
        <v>174522.8779999857</v>
      </c>
      <c r="C27" s="3416" t="s">
        <v>1185</v>
      </c>
      <c r="D27" s="3416" t="s">
        <v>1185</v>
      </c>
      <c r="E27" s="3418" t="s">
        <v>2947</v>
      </c>
      <c r="F27" s="3418" t="n">
        <v>1502446.058149116</v>
      </c>
      <c r="G27" s="3418" t="s">
        <v>2947</v>
      </c>
      <c r="H27" s="3418" t="n">
        <v>1.4812208732423168E8</v>
      </c>
      <c r="I27" s="3418" t="n">
        <v>2.6807421383905888E7</v>
      </c>
      <c r="J27" s="3418" t="n">
        <v>2.7301016061989725E7</v>
      </c>
      <c r="K27" s="3418" t="s">
        <v>2947</v>
      </c>
      <c r="L27" s="3418" t="s">
        <v>2947</v>
      </c>
      <c r="M27" s="3418" t="n">
        <v>1.040850158291274E8</v>
      </c>
      <c r="N27" s="3418" t="n">
        <v>3.078179866574038E8</v>
      </c>
      <c r="O27" s="3416" t="s">
        <v>1185</v>
      </c>
      <c r="P27" s="3416" t="s">
        <v>1185</v>
      </c>
      <c r="Q27" s="3418" t="n">
        <v>0.00967251956503</v>
      </c>
      <c r="R27" s="3416" t="s">
        <v>1185</v>
      </c>
      <c r="S27" s="3416" t="s">
        <v>1185</v>
      </c>
      <c r="T27" s="3418" t="n">
        <v>1.688075952</v>
      </c>
      <c r="U27" s="3416" t="s">
        <v>1185</v>
      </c>
      <c r="V27" s="3416" t="s">
        <v>1185</v>
      </c>
    </row>
    <row r="28" spans="1:22" x14ac:dyDescent="0.15">
      <c r="A28" s="3428" t="s">
        <v>3108</v>
      </c>
      <c r="B28" s="3415" t="n">
        <v>3163.803</v>
      </c>
      <c r="C28" s="3415" t="n">
        <v>9.55610407971385</v>
      </c>
      <c r="D28" s="3418" t="n">
        <v>47.06273264507195</v>
      </c>
      <c r="E28" s="3415" t="s">
        <v>2947</v>
      </c>
      <c r="F28" s="3415" t="s">
        <v>2947</v>
      </c>
      <c r="G28" s="3415" t="s">
        <v>2947</v>
      </c>
      <c r="H28" s="3415" t="n">
        <v>5311905.882025608</v>
      </c>
      <c r="I28" s="3415" t="n">
        <v>1.7723649012257688E7</v>
      </c>
      <c r="J28" s="3415" t="s">
        <v>2947</v>
      </c>
      <c r="K28" s="3415" t="s">
        <v>2947</v>
      </c>
      <c r="L28" s="3415" t="s">
        <v>2947</v>
      </c>
      <c r="M28" s="3415" t="n">
        <v>7198075.861427631</v>
      </c>
      <c r="N28" s="3418" t="n">
        <v>3.0233630755710926E7</v>
      </c>
      <c r="O28" s="3416" t="s">
        <v>1185</v>
      </c>
      <c r="P28" s="3416" t="s">
        <v>1185</v>
      </c>
      <c r="Q28" s="3418" t="n">
        <v>0.04894395257859</v>
      </c>
      <c r="R28" s="3416" t="s">
        <v>1185</v>
      </c>
      <c r="S28" s="3416" t="s">
        <v>1185</v>
      </c>
      <c r="T28" s="3415" t="n">
        <v>0.154849024</v>
      </c>
      <c r="U28" s="3416" t="s">
        <v>1185</v>
      </c>
      <c r="V28" s="3416" t="s">
        <v>1185</v>
      </c>
    </row>
    <row r="29">
      <c r="A29" s="3428" t="s">
        <v>3109</v>
      </c>
      <c r="B29" s="3415" t="n">
        <v>258.367999988277</v>
      </c>
      <c r="C29" s="3415" t="n">
        <v>54.61909337516113</v>
      </c>
      <c r="D29" s="3418" t="n">
        <v>459.9867765</v>
      </c>
      <c r="E29" s="3415" t="s">
        <v>2947</v>
      </c>
      <c r="F29" s="3415" t="s">
        <v>2947</v>
      </c>
      <c r="G29" s="3415" t="s">
        <v>2947</v>
      </c>
      <c r="H29" s="3415" t="n">
        <v>5169126.87306363</v>
      </c>
      <c r="I29" s="3415" t="n">
        <v>8173163.141346699</v>
      </c>
      <c r="J29" s="3415" t="s">
        <v>2947</v>
      </c>
      <c r="K29" s="3415" t="s">
        <v>2947</v>
      </c>
      <c r="L29" s="3415" t="s">
        <v>2947</v>
      </c>
      <c r="M29" s="3415" t="n">
        <v>769535.9019774195</v>
      </c>
      <c r="N29" s="3418" t="n">
        <v>1.4111825916387748E7</v>
      </c>
      <c r="O29" s="3416" t="s">
        <v>1185</v>
      </c>
      <c r="P29" s="3416" t="s">
        <v>1185</v>
      </c>
      <c r="Q29" s="3418" t="n">
        <v>0.15894421136466</v>
      </c>
      <c r="R29" s="3416" t="s">
        <v>1185</v>
      </c>
      <c r="S29" s="3416" t="s">
        <v>1185</v>
      </c>
      <c r="T29" s="3415" t="n">
        <v>0.041066098</v>
      </c>
      <c r="U29" s="3416" t="s">
        <v>1185</v>
      </c>
      <c r="V29" s="3416" t="s">
        <v>1185</v>
      </c>
    </row>
    <row r="30">
      <c r="A30" s="3428" t="s">
        <v>3110</v>
      </c>
      <c r="B30" s="3415" t="n">
        <v>45.940999997433</v>
      </c>
      <c r="C30" s="3415" t="n">
        <v>32.26650523049847</v>
      </c>
      <c r="D30" s="3418" t="n">
        <v>316.83341135680763</v>
      </c>
      <c r="E30" s="3415" t="s">
        <v>2947</v>
      </c>
      <c r="F30" s="3415" t="s">
        <v>2947</v>
      </c>
      <c r="G30" s="3415" t="s">
        <v>2947</v>
      </c>
      <c r="H30" s="3415" t="n">
        <v>497419.2691424483</v>
      </c>
      <c r="I30" s="3415" t="n">
        <v>910609.2303014996</v>
      </c>
      <c r="J30" s="3415" t="s">
        <v>2947</v>
      </c>
      <c r="K30" s="3415" t="s">
        <v>2947</v>
      </c>
      <c r="L30" s="3415" t="s">
        <v>2947</v>
      </c>
      <c r="M30" s="3415" t="n">
        <v>74327.01720767541</v>
      </c>
      <c r="N30" s="3418" t="n">
        <v>1482355.5166516234</v>
      </c>
      <c r="O30" s="3416" t="s">
        <v>1185</v>
      </c>
      <c r="P30" s="3416" t="s">
        <v>1185</v>
      </c>
      <c r="Q30" s="3418" t="n">
        <v>0.08507204893708</v>
      </c>
      <c r="R30" s="3416" t="s">
        <v>1185</v>
      </c>
      <c r="S30" s="3416" t="s">
        <v>1185</v>
      </c>
      <c r="T30" s="3415" t="n">
        <v>0.003908295</v>
      </c>
      <c r="U30" s="3416" t="s">
        <v>1185</v>
      </c>
      <c r="V30" s="3416" t="s">
        <v>1185</v>
      </c>
    </row>
    <row r="31">
      <c r="A31" s="3428" t="s">
        <v>3111</v>
      </c>
      <c r="B31" s="3415" t="n">
        <v>130223.071</v>
      </c>
      <c r="C31" s="3415" t="n">
        <v>0.71073206579795</v>
      </c>
      <c r="D31" s="3418" t="n">
        <v>1.42782019317034</v>
      </c>
      <c r="E31" s="3415" t="s">
        <v>2947</v>
      </c>
      <c r="F31" s="3415" t="n">
        <v>1502446.058149116</v>
      </c>
      <c r="G31" s="3415" t="s">
        <v>2947</v>
      </c>
      <c r="H31" s="3415" t="s">
        <v>2947</v>
      </c>
      <c r="I31" s="3415" t="s">
        <v>2947</v>
      </c>
      <c r="J31" s="3415" t="n">
        <v>2.7301016061989725E7</v>
      </c>
      <c r="K31" s="3415" t="s">
        <v>2947</v>
      </c>
      <c r="L31" s="3415" t="s">
        <v>2947</v>
      </c>
      <c r="M31" s="3415" t="n">
        <v>6.375025014624466E7</v>
      </c>
      <c r="N31" s="3418" t="n">
        <v>9.25537122663835E7</v>
      </c>
      <c r="O31" s="3416" t="s">
        <v>1185</v>
      </c>
      <c r="P31" s="3416" t="s">
        <v>1185</v>
      </c>
      <c r="Q31" s="3418" t="n">
        <v>0.00276409952734</v>
      </c>
      <c r="R31" s="3416" t="s">
        <v>1185</v>
      </c>
      <c r="S31" s="3416" t="s">
        <v>1185</v>
      </c>
      <c r="T31" s="3415" t="n">
        <v>0.359949529</v>
      </c>
      <c r="U31" s="3416" t="s">
        <v>1185</v>
      </c>
      <c r="V31" s="3416" t="s">
        <v>1185</v>
      </c>
    </row>
    <row r="32">
      <c r="A32" s="3425" t="s">
        <v>2811</v>
      </c>
      <c r="B32" s="3418" t="n">
        <v>40831.695</v>
      </c>
      <c r="C32" s="3416" t="s">
        <v>1185</v>
      </c>
      <c r="D32" s="3416" t="s">
        <v>1185</v>
      </c>
      <c r="E32" s="3418" t="s">
        <v>2947</v>
      </c>
      <c r="F32" s="3418" t="s">
        <v>2947</v>
      </c>
      <c r="G32" s="3418" t="s">
        <v>2947</v>
      </c>
      <c r="H32" s="3418" t="n">
        <v>1.371436353E8</v>
      </c>
      <c r="I32" s="3418" t="s">
        <v>2947</v>
      </c>
      <c r="J32" s="3418" t="s">
        <v>2947</v>
      </c>
      <c r="K32" s="3418" t="s">
        <v>2947</v>
      </c>
      <c r="L32" s="3418" t="s">
        <v>2947</v>
      </c>
      <c r="M32" s="3418" t="n">
        <v>3.2292826902270015E7</v>
      </c>
      <c r="N32" s="3418" t="n">
        <v>1.6943646220227003E8</v>
      </c>
      <c r="O32" s="3416" t="s">
        <v>1185</v>
      </c>
      <c r="P32" s="3416" t="s">
        <v>1185</v>
      </c>
      <c r="Q32" s="3418" t="n">
        <v>0.02763301905542</v>
      </c>
      <c r="R32" s="3416" t="s">
        <v>1185</v>
      </c>
      <c r="S32" s="3416" t="s">
        <v>1185</v>
      </c>
      <c r="T32" s="3418" t="n">
        <v>1.128303006</v>
      </c>
      <c r="U32" s="3416" t="s">
        <v>1185</v>
      </c>
      <c r="V32" s="3416" t="s">
        <v>1185</v>
      </c>
    </row>
    <row r="33">
      <c r="A33" s="3433" t="s">
        <v>3112</v>
      </c>
      <c r="B33" s="3415" t="n">
        <v>16931.313</v>
      </c>
      <c r="C33" s="3415" t="n">
        <v>8.1</v>
      </c>
      <c r="D33" s="3418" t="n">
        <v>1.5</v>
      </c>
      <c r="E33" s="3415" t="s">
        <v>2947</v>
      </c>
      <c r="F33" s="3415" t="s">
        <v>2947</v>
      </c>
      <c r="G33" s="3415" t="s">
        <v>2947</v>
      </c>
      <c r="H33" s="3415" t="n">
        <v>1.371436353E8</v>
      </c>
      <c r="I33" s="3415" t="s">
        <v>2947</v>
      </c>
      <c r="J33" s="3415" t="s">
        <v>2947</v>
      </c>
      <c r="K33" s="3415" t="s">
        <v>2947</v>
      </c>
      <c r="L33" s="3415" t="s">
        <v>2947</v>
      </c>
      <c r="M33" s="3415" t="s">
        <v>2947</v>
      </c>
      <c r="N33" s="3418" t="n">
        <v>1.371436353E8</v>
      </c>
      <c r="O33" s="3416" t="s">
        <v>1185</v>
      </c>
      <c r="P33" s="3416" t="s">
        <v>1185</v>
      </c>
      <c r="Q33" s="3418" t="n">
        <v>0.06364285711333</v>
      </c>
      <c r="R33" s="3416" t="s">
        <v>1185</v>
      </c>
      <c r="S33" s="3416" t="s">
        <v>1185</v>
      </c>
      <c r="T33" s="3415" t="n">
        <v>1.077557134</v>
      </c>
      <c r="U33" s="3416" t="s">
        <v>1185</v>
      </c>
      <c r="V33" s="3416" t="s">
        <v>1185</v>
      </c>
    </row>
    <row r="34">
      <c r="A34" s="3433" t="s">
        <v>553</v>
      </c>
      <c r="B34" s="3415" t="n">
        <v>23900.382</v>
      </c>
      <c r="C34" s="3415" t="n">
        <v>1.35114270986422</v>
      </c>
      <c r="D34" s="3418" t="n">
        <v>4.45321067547778</v>
      </c>
      <c r="E34" s="3415" t="s">
        <v>2947</v>
      </c>
      <c r="F34" s="3415" t="s">
        <v>2947</v>
      </c>
      <c r="G34" s="3415" t="s">
        <v>2947</v>
      </c>
      <c r="H34" s="3415" t="s">
        <v>2947</v>
      </c>
      <c r="I34" s="3415" t="s">
        <v>2947</v>
      </c>
      <c r="J34" s="3415" t="s">
        <v>2947</v>
      </c>
      <c r="K34" s="3415" t="s">
        <v>2947</v>
      </c>
      <c r="L34" s="3415" t="s">
        <v>2947</v>
      </c>
      <c r="M34" s="3415" t="n">
        <v>3.2292826902270015E7</v>
      </c>
      <c r="N34" s="3418" t="n">
        <v>3.2292826902270015E7</v>
      </c>
      <c r="O34" s="3416" t="s">
        <v>1185</v>
      </c>
      <c r="P34" s="3416" t="s">
        <v>1185</v>
      </c>
      <c r="Q34" s="3418" t="n">
        <v>0.00212322430662</v>
      </c>
      <c r="R34" s="3416" t="s">
        <v>1185</v>
      </c>
      <c r="S34" s="3416" t="s">
        <v>1185</v>
      </c>
      <c r="T34" s="3415" t="n">
        <v>0.050745872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2.0810029754202947E8</v>
      </c>
      <c r="P35" s="3415" t="n">
        <v>7951258.360308506</v>
      </c>
      <c r="Q35" s="3416" t="s">
        <v>1185</v>
      </c>
      <c r="R35" s="3418" t="n">
        <v>0.01571428572004</v>
      </c>
      <c r="S35" s="3418" t="n">
        <v>0.01178571450625</v>
      </c>
      <c r="T35" s="3416" t="s">
        <v>1185</v>
      </c>
      <c r="U35" s="3415" t="n">
        <v>3.270147534</v>
      </c>
      <c r="V35" s="3415" t="n">
        <v>0.093711261</v>
      </c>
    </row>
    <row r="36" spans="1:22" x14ac:dyDescent="0.15">
      <c r="A36" s="1328" t="s">
        <v>624</v>
      </c>
      <c r="B36" s="3416" t="s">
        <v>1185</v>
      </c>
      <c r="C36" s="3416" t="s">
        <v>1185</v>
      </c>
      <c r="D36" s="3416" t="s">
        <v>1185</v>
      </c>
      <c r="E36" s="3418" t="n">
        <v>1.5032633692793883E7</v>
      </c>
      <c r="F36" s="3418" t="n">
        <v>9.463462964974488E7</v>
      </c>
      <c r="G36" s="3418" t="n">
        <v>8682922.754965596</v>
      </c>
      <c r="H36" s="3418" t="n">
        <v>3.154915791358681E8</v>
      </c>
      <c r="I36" s="3416" t="s">
        <v>1185</v>
      </c>
      <c r="J36" s="3418" t="n">
        <v>2.7301016061989725E7</v>
      </c>
      <c r="K36" s="3418" t="n">
        <v>1270327.8799224764</v>
      </c>
      <c r="L36" s="3416" t="s">
        <v>1185</v>
      </c>
      <c r="M36" s="3418" t="n">
        <v>3.327127268555659E8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0.0017366312297</v>
      </c>
      <c r="G37" s="3418" t="s">
        <v>2947</v>
      </c>
      <c r="H37" s="3418" t="n">
        <v>0.00501087324383</v>
      </c>
      <c r="I37" s="3416" t="s">
        <v>1185</v>
      </c>
      <c r="J37" s="3418" t="n">
        <v>0.006</v>
      </c>
      <c r="K37" s="3418" t="s">
        <v>2947</v>
      </c>
      <c r="L37" s="3416" t="s">
        <v>1185</v>
      </c>
      <c r="M37" s="3418" t="n">
        <v>0.00261620700381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0.25825714083869</v>
      </c>
      <c r="G38" s="3415" t="s">
        <v>2947</v>
      </c>
      <c r="H38" s="3415" t="n">
        <v>2.48425306257284</v>
      </c>
      <c r="I38" s="3416" t="s">
        <v>1185</v>
      </c>
      <c r="J38" s="3415" t="n">
        <v>0.25740958001305</v>
      </c>
      <c r="K38" s="3415" t="s">
        <v>2947</v>
      </c>
      <c r="L38" s="3416" t="s">
        <v>1185</v>
      </c>
      <c r="M38" s="3415" t="n">
        <v>1.36784271840123</v>
      </c>
      <c r="N38" s="3416" t="s">
        <v>1185</v>
      </c>
      <c r="O38" s="3416" t="s">
        <v>1185</v>
      </c>
      <c r="P38" s="3416" t="s">
        <v>1185</v>
      </c>
      <c r="Q38" s="3418" t="n">
        <v>0.00549317139992</v>
      </c>
      <c r="R38" s="3416" t="s">
        <v>1185</v>
      </c>
      <c r="S38" s="3416" t="s">
        <v>1185</v>
      </c>
      <c r="T38" s="3418" t="n">
        <v>4.36776250182581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19.25885777</v>
      </c>
      <c r="G8" s="26"/>
      <c r="H8" s="26"/>
      <c r="I8" s="26"/>
    </row>
    <row r="9" spans="1:9" ht="12" customHeight="1" x14ac:dyDescent="0.15">
      <c r="A9" s="1247" t="s">
        <v>643</v>
      </c>
      <c r="B9" s="3415" t="n">
        <v>1.18211</v>
      </c>
      <c r="C9" s="3415" t="s">
        <v>2945</v>
      </c>
      <c r="D9" s="3415" t="s">
        <v>2947</v>
      </c>
      <c r="E9" s="3418" t="n">
        <v>16.29193372021216</v>
      </c>
      <c r="F9" s="3415" t="n">
        <v>19.25885777</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1.18211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37904.592555</v>
      </c>
      <c r="C7" s="3417" t="n">
        <v>33.246872084</v>
      </c>
      <c r="D7" s="3417" t="n">
        <v>0.821050183</v>
      </c>
      <c r="E7" s="3417" t="n">
        <v>163.05973297900002</v>
      </c>
      <c r="F7" s="3417" t="n">
        <v>404.95180838199997</v>
      </c>
      <c r="G7" s="3417" t="n">
        <v>55.390512683</v>
      </c>
      <c r="H7" s="3417" t="n">
        <v>39.927577919</v>
      </c>
    </row>
    <row r="8" spans="1:8" ht="12" customHeight="1" x14ac:dyDescent="0.15">
      <c r="A8" s="713" t="s">
        <v>39</v>
      </c>
      <c r="B8" s="3417" t="n">
        <v>7126.12858</v>
      </c>
      <c r="C8" s="3417" t="n">
        <v>2.568149798</v>
      </c>
      <c r="D8" s="3417" t="n">
        <v>0.052293784</v>
      </c>
      <c r="E8" s="3415" t="n">
        <v>9.213750386</v>
      </c>
      <c r="F8" s="3415" t="n">
        <v>4.742101378</v>
      </c>
      <c r="G8" s="3415" t="n">
        <v>0.915476667</v>
      </c>
      <c r="H8" s="3415" t="n">
        <v>11.100416576</v>
      </c>
    </row>
    <row r="9" spans="1:8" ht="12" customHeight="1" x14ac:dyDescent="0.15">
      <c r="A9" s="713" t="s">
        <v>40</v>
      </c>
      <c r="B9" s="3417" t="n">
        <v>19666.615723</v>
      </c>
      <c r="C9" s="3417" t="n">
        <v>29.722599374</v>
      </c>
      <c r="D9" s="3417" t="n">
        <v>0.42513373</v>
      </c>
      <c r="E9" s="3415" t="n">
        <v>22.28083406</v>
      </c>
      <c r="F9" s="3415" t="n">
        <v>363.42077456999994</v>
      </c>
      <c r="G9" s="3415" t="n">
        <v>41.982220086</v>
      </c>
      <c r="H9" s="3415" t="n">
        <v>17.019102978</v>
      </c>
    </row>
    <row r="10" spans="1:8" ht="12.75" customHeight="1" x14ac:dyDescent="0.15">
      <c r="A10" s="713" t="s">
        <v>41</v>
      </c>
      <c r="B10" s="3417" t="n">
        <v>11111.848252</v>
      </c>
      <c r="C10" s="3417" t="n">
        <v>0.956122912</v>
      </c>
      <c r="D10" s="3417" t="n">
        <v>0.343622669</v>
      </c>
      <c r="E10" s="3415" t="n">
        <v>131.565148533</v>
      </c>
      <c r="F10" s="3415" t="n">
        <v>36.788932434</v>
      </c>
      <c r="G10" s="3415" t="n">
        <v>12.49281593</v>
      </c>
      <c r="H10" s="3415" t="n">
        <v>11.808058365</v>
      </c>
    </row>
    <row r="11" spans="1:8" ht="12" customHeight="1" x14ac:dyDescent="0.15">
      <c r="A11" s="719" t="s">
        <v>42</v>
      </c>
      <c r="B11" s="3417" t="n">
        <v>434.0592720000001</v>
      </c>
      <c r="C11" s="3417" t="n">
        <v>0.015034849</v>
      </c>
      <c r="D11" s="3417" t="n">
        <v>0.011955164</v>
      </c>
      <c r="E11" s="3417" t="n">
        <v>3.685589816</v>
      </c>
      <c r="F11" s="3417" t="n">
        <v>1.239087521</v>
      </c>
      <c r="G11" s="3417" t="n">
        <v>0.113250653</v>
      </c>
      <c r="H11" s="3417" t="n">
        <v>0.236526627</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434.0592720000001</v>
      </c>
      <c r="C13" s="3417" t="n">
        <v>0.015034849</v>
      </c>
      <c r="D13" s="3417" t="n">
        <v>0.011955164</v>
      </c>
      <c r="E13" s="3415" t="n">
        <v>3.685589816</v>
      </c>
      <c r="F13" s="3415" t="n">
        <v>1.239087521</v>
      </c>
      <c r="G13" s="3415" t="n">
        <v>0.113250653</v>
      </c>
      <c r="H13" s="3415" t="n">
        <v>0.236526627</v>
      </c>
    </row>
    <row r="14" spans="1:8" ht="12.75" customHeight="1" x14ac:dyDescent="0.15">
      <c r="A14" s="737" t="s">
        <v>45</v>
      </c>
      <c r="B14" s="3417" t="n">
        <v>1900.3887575682838</v>
      </c>
      <c r="C14" s="3417" t="n">
        <v>38.75219478642357</v>
      </c>
      <c r="D14" s="3417" t="n">
        <v>2.7638293807E-4</v>
      </c>
      <c r="E14" s="3417" t="n">
        <v>4.96628555265</v>
      </c>
      <c r="F14" s="3417" t="n">
        <v>2.53543760044957</v>
      </c>
      <c r="G14" s="3417" t="n">
        <v>37.67729334234189</v>
      </c>
      <c r="H14" s="3417" t="n">
        <v>41.67078540884845</v>
      </c>
    </row>
    <row r="15" spans="1:8" ht="12" customHeight="1" x14ac:dyDescent="0.15">
      <c r="A15" s="719" t="s">
        <v>46</v>
      </c>
      <c r="B15" s="3417" t="n">
        <v>72.033051</v>
      </c>
      <c r="C15" s="3417" t="n">
        <v>29.0989624936</v>
      </c>
      <c r="D15" s="3417" t="s">
        <v>2944</v>
      </c>
      <c r="E15" s="3417" t="n">
        <v>0.0024401624</v>
      </c>
      <c r="F15" s="3417" t="n">
        <v>1.2474654496</v>
      </c>
      <c r="G15" s="3417" t="n">
        <v>0.0208769482</v>
      </c>
      <c r="H15" s="3417" t="n">
        <v>0.0021690338</v>
      </c>
    </row>
    <row r="16" spans="1:8" ht="12" customHeight="1" x14ac:dyDescent="0.15">
      <c r="A16" s="713" t="s">
        <v>47</v>
      </c>
      <c r="B16" s="3417" t="s">
        <v>2945</v>
      </c>
      <c r="C16" s="3417" t="n">
        <v>29.098691364</v>
      </c>
      <c r="D16" s="3415" t="s">
        <v>2945</v>
      </c>
      <c r="E16" s="3415" t="s">
        <v>2945</v>
      </c>
      <c r="F16" s="3415" t="s">
        <v>2945</v>
      </c>
      <c r="G16" s="3415" t="s">
        <v>2945</v>
      </c>
      <c r="H16" s="3416" t="s">
        <v>1185</v>
      </c>
    </row>
    <row r="17" spans="1:8" ht="12" customHeight="1" x14ac:dyDescent="0.15">
      <c r="A17" s="713" t="s">
        <v>48</v>
      </c>
      <c r="B17" s="3417" t="n">
        <v>72.033051</v>
      </c>
      <c r="C17" s="3417" t="n">
        <v>2.711296E-4</v>
      </c>
      <c r="D17" s="3415" t="s">
        <v>2946</v>
      </c>
      <c r="E17" s="3415" t="n">
        <v>0.0024401624</v>
      </c>
      <c r="F17" s="3415" t="n">
        <v>1.2474654496</v>
      </c>
      <c r="G17" s="3415" t="n">
        <v>0.0208769482</v>
      </c>
      <c r="H17" s="3415" t="n">
        <v>0.0021690338</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1828.3557065682837</v>
      </c>
      <c r="C19" s="3417" t="n">
        <v>9.65323229282357</v>
      </c>
      <c r="D19" s="3417" t="n">
        <v>2.7638293807E-4</v>
      </c>
      <c r="E19" s="3417" t="n">
        <v>4.96384539025</v>
      </c>
      <c r="F19" s="3417" t="n">
        <v>1.28797215084957</v>
      </c>
      <c r="G19" s="3417" t="n">
        <v>37.65641639414189</v>
      </c>
      <c r="H19" s="3417" t="n">
        <v>41.66861637504845</v>
      </c>
    </row>
    <row r="20" spans="1:8" ht="12" customHeight="1" x14ac:dyDescent="0.15">
      <c r="A20" s="713" t="s">
        <v>51</v>
      </c>
      <c r="B20" s="3417" t="n">
        <v>1640.3775970179163</v>
      </c>
      <c r="C20" s="3417" t="n">
        <v>0.13538006512338</v>
      </c>
      <c r="D20" s="3417" t="s">
        <v>2948</v>
      </c>
      <c r="E20" s="3415" t="n">
        <v>1.75219750185</v>
      </c>
      <c r="F20" s="3415" t="n">
        <v>0.54273039644957</v>
      </c>
      <c r="G20" s="3415" t="n">
        <v>34.97350148744758</v>
      </c>
      <c r="H20" s="3415" t="n">
        <v>28.42391464944845</v>
      </c>
    </row>
    <row r="21" spans="1:8" ht="12" customHeight="1" x14ac:dyDescent="0.15">
      <c r="A21" s="713" t="s">
        <v>52</v>
      </c>
      <c r="B21" s="3417" t="n">
        <v>0.11838154805247</v>
      </c>
      <c r="C21" s="3417" t="n">
        <v>8.5322413574616</v>
      </c>
      <c r="D21" s="3416" t="s">
        <v>1185</v>
      </c>
      <c r="E21" s="3416" t="s">
        <v>1185</v>
      </c>
      <c r="F21" s="3416" t="s">
        <v>1185</v>
      </c>
      <c r="G21" s="3415" t="n">
        <v>2.1051808117209</v>
      </c>
      <c r="H21" s="3415" t="s">
        <v>2946</v>
      </c>
    </row>
    <row r="22" spans="1:8" ht="12" customHeight="1" x14ac:dyDescent="0.15">
      <c r="A22" s="713" t="s">
        <v>53</v>
      </c>
      <c r="B22" s="3417" t="n">
        <v>187.85972800231497</v>
      </c>
      <c r="C22" s="3417" t="n">
        <v>0.98561087023859</v>
      </c>
      <c r="D22" s="3417" t="n">
        <v>2.7638293807E-4</v>
      </c>
      <c r="E22" s="3415" t="n">
        <v>3.2116478884</v>
      </c>
      <c r="F22" s="3415" t="n">
        <v>0.7452417544</v>
      </c>
      <c r="G22" s="3415" t="n">
        <v>0.57773409497341</v>
      </c>
      <c r="H22" s="3415" t="n">
        <v>13.2447017256</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32614.37467385307</v>
      </c>
      <c r="C29" s="3417" t="n">
        <v>2.13705147192219</v>
      </c>
      <c r="D29" s="3417" t="n">
        <v>0.86016075729613</v>
      </c>
      <c r="E29" s="3417" t="n">
        <v>542.6037542406856</v>
      </c>
      <c r="F29" s="3417" t="n">
        <v>37.29555580288809</v>
      </c>
      <c r="G29" s="3417" t="n">
        <v>13.1675249125713</v>
      </c>
      <c r="H29" s="3417" t="n">
        <v>568.8069707138853</v>
      </c>
    </row>
    <row r="30" spans="1:8" ht="12" customHeight="1" x14ac:dyDescent="0.15">
      <c r="A30" s="729" t="s">
        <v>61</v>
      </c>
      <c r="B30" s="3417" t="n">
        <v>9833.739835853075</v>
      </c>
      <c r="C30" s="3417" t="n">
        <v>0.06180355092219</v>
      </c>
      <c r="D30" s="3417" t="n">
        <v>0.26723277929613</v>
      </c>
      <c r="E30" s="3415" t="n">
        <v>44.22185294568552</v>
      </c>
      <c r="F30" s="3415" t="n">
        <v>10.82084664988809</v>
      </c>
      <c r="G30" s="3415" t="n">
        <v>1.1180155325713</v>
      </c>
      <c r="H30" s="3415" t="n">
        <v>2.62237784388538</v>
      </c>
    </row>
    <row r="31" spans="1:8" ht="12" customHeight="1" x14ac:dyDescent="0.15">
      <c r="A31" s="729" t="s">
        <v>62</v>
      </c>
      <c r="B31" s="3417" t="n">
        <v>22780.634837999998</v>
      </c>
      <c r="C31" s="3417" t="n">
        <v>2.075247921</v>
      </c>
      <c r="D31" s="3417" t="n">
        <v>0.592927978</v>
      </c>
      <c r="E31" s="3415" t="n">
        <v>498.38190129500003</v>
      </c>
      <c r="F31" s="3415" t="n">
        <v>26.474709153</v>
      </c>
      <c r="G31" s="3415" t="n">
        <v>12.04950938</v>
      </c>
      <c r="H31" s="3415" t="n">
        <v>566.18459287</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19407.930078197245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18.896732335</v>
      </c>
    </row>
    <row r="9" spans="1:5" ht="29.25" customHeight="1" x14ac:dyDescent="0.15">
      <c r="A9" s="1373" t="s">
        <v>1369</v>
      </c>
      <c r="B9" s="3418" t="s">
        <v>665</v>
      </c>
      <c r="C9" s="3415" t="n">
        <v>1.198606E9</v>
      </c>
      <c r="D9" s="3418" t="n">
        <v>0.00651523170318</v>
      </c>
      <c r="E9" s="3415" t="n">
        <v>12.271593417</v>
      </c>
    </row>
    <row r="10" spans="1:5" ht="29.25" customHeight="1" x14ac:dyDescent="0.15">
      <c r="A10" s="1373" t="s">
        <v>1370</v>
      </c>
      <c r="B10" s="3418" t="s">
        <v>667</v>
      </c>
      <c r="C10" s="3418" t="n">
        <v>4.2856491435863197E8</v>
      </c>
      <c r="D10" s="3418" t="n">
        <v>0.00531851991166</v>
      </c>
      <c r="E10" s="3418" t="n">
        <v>3.581805905</v>
      </c>
    </row>
    <row r="11" spans="1:5" ht="25.5" customHeight="1" x14ac:dyDescent="0.15">
      <c r="A11" s="1373" t="s">
        <v>669</v>
      </c>
      <c r="B11" s="3418" t="s">
        <v>670</v>
      </c>
      <c r="C11" s="3415" t="n">
        <v>3.95958310918632E8</v>
      </c>
      <c r="D11" s="3418" t="n">
        <v>0.00533340550931</v>
      </c>
      <c r="E11" s="3415" t="n">
        <v>3.318552658</v>
      </c>
    </row>
    <row r="12" spans="1:5" ht="22.5" customHeight="1" x14ac:dyDescent="0.15">
      <c r="A12" s="1373" t="s">
        <v>671</v>
      </c>
      <c r="B12" s="3418" t="s">
        <v>672</v>
      </c>
      <c r="C12" s="3415" t="n">
        <v>2.644741144E7</v>
      </c>
      <c r="D12" s="3418" t="n">
        <v>0.00513775661902</v>
      </c>
      <c r="E12" s="3415" t="n">
        <v>0.213526285</v>
      </c>
    </row>
    <row r="13" spans="1:5" ht="20.25" customHeight="1" x14ac:dyDescent="0.15">
      <c r="A13" s="1375" t="s">
        <v>673</v>
      </c>
      <c r="B13" s="3418" t="s">
        <v>674</v>
      </c>
      <c r="C13" s="3415" t="n">
        <v>6159192.0</v>
      </c>
      <c r="D13" s="3418" t="n">
        <v>0.00513775676479</v>
      </c>
      <c r="E13" s="3415" t="n">
        <v>0.049726962</v>
      </c>
    </row>
    <row r="14" spans="1:5" ht="14.25" customHeight="1" x14ac:dyDescent="0.15">
      <c r="A14" s="1373" t="s">
        <v>675</v>
      </c>
      <c r="B14" s="3418" t="s">
        <v>676</v>
      </c>
      <c r="C14" s="3415" t="n">
        <v>3.3061053423707324E8</v>
      </c>
      <c r="D14" s="3418" t="n">
        <v>0.00306383765107</v>
      </c>
      <c r="E14" s="3415" t="n">
        <v>1.591758147</v>
      </c>
    </row>
    <row r="15" spans="1:5" ht="14.25" customHeight="1" x14ac:dyDescent="0.15">
      <c r="A15" s="1373" t="s">
        <v>677</v>
      </c>
      <c r="B15" s="3418" t="s">
        <v>678</v>
      </c>
      <c r="C15" s="3415" t="n">
        <v>1.79317213736772E8</v>
      </c>
      <c r="D15" s="3418" t="n">
        <v>0.00515137080781</v>
      </c>
      <c r="E15" s="3415" t="n">
        <v>1.451574866</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3177</v>
      </c>
      <c r="C17" s="3415" t="s">
        <v>2947</v>
      </c>
      <c r="D17" s="3418" t="s">
        <v>2947</v>
      </c>
      <c r="E17" s="3415" t="s">
        <v>2947</v>
      </c>
    </row>
    <row r="18" spans="1:5" ht="14.25" customHeight="1" x14ac:dyDescent="0.15">
      <c r="A18" s="1373" t="s">
        <v>680</v>
      </c>
      <c r="B18" s="3418" t="s">
        <v>3178</v>
      </c>
      <c r="C18" s="3415" t="s">
        <v>2947</v>
      </c>
      <c r="D18" s="3418" t="s">
        <v>2947</v>
      </c>
      <c r="E18" s="3415" t="s">
        <v>2947</v>
      </c>
    </row>
    <row r="19" spans="1:5" ht="27" customHeight="1" x14ac:dyDescent="0.15">
      <c r="A19" s="1377" t="s">
        <v>681</v>
      </c>
      <c r="B19" s="3416" t="s">
        <v>1185</v>
      </c>
      <c r="C19" s="3416" t="s">
        <v>1185</v>
      </c>
      <c r="D19" s="3416" t="s">
        <v>1185</v>
      </c>
      <c r="E19" s="3418" t="n">
        <v>6.649497177</v>
      </c>
    </row>
    <row r="20" spans="1:5" ht="24" customHeight="1" x14ac:dyDescent="0.15">
      <c r="A20" s="1001" t="s">
        <v>1372</v>
      </c>
      <c r="B20" s="3418" t="s">
        <v>682</v>
      </c>
      <c r="C20" s="3415" t="n">
        <v>2.9205111341112673E8</v>
      </c>
      <c r="D20" s="3418" t="n">
        <v>0.00999999999059</v>
      </c>
      <c r="E20" s="3415" t="n">
        <v>4.589374635</v>
      </c>
    </row>
    <row r="21" spans="1:5" x14ac:dyDescent="0.15">
      <c r="A21" s="1001" t="s">
        <v>683</v>
      </c>
      <c r="B21" s="3418" t="s">
        <v>3179</v>
      </c>
      <c r="C21" s="3415" t="n">
        <v>1.747982762051428E8</v>
      </c>
      <c r="D21" s="3418" t="n">
        <v>0.00750000000368</v>
      </c>
      <c r="E21" s="3415" t="n">
        <v>2.060122542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0.08131674744651</v>
      </c>
      <c r="D32" s="364"/>
      <c r="E32" s="364"/>
    </row>
    <row r="33" spans="1:5" ht="13" x14ac:dyDescent="0.15">
      <c r="A33" s="1387" t="s">
        <v>660</v>
      </c>
      <c r="B33" s="1387" t="s">
        <v>661</v>
      </c>
      <c r="C33" s="3415" t="n">
        <v>0.22210472715952</v>
      </c>
      <c r="D33" s="364"/>
      <c r="E33" s="364"/>
    </row>
    <row r="34" spans="1:5" ht="13" x14ac:dyDescent="0.15">
      <c r="A34" s="1387" t="s">
        <v>663</v>
      </c>
      <c r="B34" s="1387" t="s">
        <v>664</v>
      </c>
      <c r="C34" s="3415" t="n">
        <v>0.07940331038453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83.387691</v>
      </c>
    </row>
    <row r="9" spans="1:4" ht="13" x14ac:dyDescent="0.15">
      <c r="A9" s="1417" t="s">
        <v>727</v>
      </c>
      <c r="B9" s="3415" t="n">
        <v>187741.6380364748</v>
      </c>
      <c r="C9" s="3418" t="n">
        <v>0.11999999893076</v>
      </c>
      <c r="D9" s="3415" t="n">
        <v>82.60632</v>
      </c>
    </row>
    <row r="10" spans="1:4" ht="13" x14ac:dyDescent="0.15">
      <c r="A10" s="1417" t="s">
        <v>728</v>
      </c>
      <c r="B10" s="3415" t="n">
        <v>1639.238323475786</v>
      </c>
      <c r="C10" s="3418" t="n">
        <v>0.13000012186534</v>
      </c>
      <c r="D10" s="3415" t="n">
        <v>0.781371</v>
      </c>
    </row>
    <row r="11" spans="1:4" ht="13" x14ac:dyDescent="0.15">
      <c r="A11" s="1418" t="s">
        <v>522</v>
      </c>
      <c r="B11" s="3415" t="n">
        <v>690194.531902834</v>
      </c>
      <c r="C11" s="3418" t="n">
        <v>0.1998788880073</v>
      </c>
      <c r="D11" s="3415" t="n">
        <v>505.836157</v>
      </c>
    </row>
    <row r="12" spans="1:4" ht="13" x14ac:dyDescent="0.15">
      <c r="A12" s="1418" t="s">
        <v>1375</v>
      </c>
      <c r="B12" s="3415" t="n">
        <v>208438.45882706</v>
      </c>
      <c r="C12" s="3418" t="n">
        <v>0.11992733252925</v>
      </c>
      <c r="D12" s="3415" t="n">
        <v>91.657384</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-44595.130564471285</v>
      </c>
      <c r="C7" s="3417" t="n">
        <v>9.66140544848012</v>
      </c>
      <c r="D7" s="3417" t="n">
        <v>1.68422332328612</v>
      </c>
      <c r="E7" s="3417" t="n">
        <v>11.67549142511626</v>
      </c>
      <c r="F7" s="3417" t="n">
        <v>248.57850258564676</v>
      </c>
      <c r="G7" s="3417" t="s">
        <v>3191</v>
      </c>
      <c r="H7" s="336"/>
    </row>
    <row r="8" spans="1:8" ht="13" x14ac:dyDescent="0.15">
      <c r="A8" s="1432" t="s">
        <v>733</v>
      </c>
      <c r="B8" s="3417" t="n">
        <v>-41767.24423093092</v>
      </c>
      <c r="C8" s="3417" t="n">
        <v>4.48824255193214</v>
      </c>
      <c r="D8" s="3417" t="n">
        <v>0.52155972003234</v>
      </c>
      <c r="E8" s="3417" t="n">
        <v>2.90362434191626</v>
      </c>
      <c r="F8" s="3417" t="n">
        <v>102.38071786564679</v>
      </c>
      <c r="G8" s="3417" t="s">
        <v>2946</v>
      </c>
      <c r="H8" s="336"/>
    </row>
    <row r="9" spans="1:8" ht="13" x14ac:dyDescent="0.15">
      <c r="A9" s="1433" t="s">
        <v>734</v>
      </c>
      <c r="B9" s="3417" t="n">
        <v>-25069.78900863436</v>
      </c>
      <c r="C9" s="3417" t="n">
        <v>3.73017927876971</v>
      </c>
      <c r="D9" s="3417" t="n">
        <v>0.20767044743896</v>
      </c>
      <c r="E9" s="3415" t="n">
        <v>2.41975416755726</v>
      </c>
      <c r="F9" s="3415" t="n">
        <v>85.12268164684244</v>
      </c>
      <c r="G9" s="3415" t="s">
        <v>2946</v>
      </c>
      <c r="H9" s="336"/>
    </row>
    <row r="10" spans="1:8" ht="13" x14ac:dyDescent="0.15">
      <c r="A10" s="1440" t="s">
        <v>735</v>
      </c>
      <c r="B10" s="3417" t="n">
        <v>-16697.455222296558</v>
      </c>
      <c r="C10" s="3417" t="n">
        <v>0.75806327316243</v>
      </c>
      <c r="D10" s="3417" t="n">
        <v>0.31388927259338</v>
      </c>
      <c r="E10" s="3415" t="n">
        <v>0.483870174359</v>
      </c>
      <c r="F10" s="3415" t="n">
        <v>17.25803621880434</v>
      </c>
      <c r="G10" s="3415" t="s">
        <v>2946</v>
      </c>
      <c r="H10" s="336"/>
    </row>
    <row r="11" spans="1:8" ht="13" x14ac:dyDescent="0.15">
      <c r="A11" s="1443" t="s">
        <v>736</v>
      </c>
      <c r="B11" s="3417" t="n">
        <v>1514.1914765134238</v>
      </c>
      <c r="C11" s="3417" t="n">
        <v>0.29298849</v>
      </c>
      <c r="D11" s="3417" t="n">
        <v>0.49251690319085</v>
      </c>
      <c r="E11" s="3417" t="n">
        <v>0.49680657</v>
      </c>
      <c r="F11" s="3417" t="n">
        <v>8.2801095</v>
      </c>
      <c r="G11" s="3417" t="s">
        <v>3192</v>
      </c>
      <c r="H11" s="336"/>
    </row>
    <row r="12" spans="1:8" ht="13" x14ac:dyDescent="0.15">
      <c r="A12" s="1433" t="s">
        <v>738</v>
      </c>
      <c r="B12" s="3417" t="n">
        <v>-1054.6862354152324</v>
      </c>
      <c r="C12" s="3417" t="n">
        <v>0.28613337530948</v>
      </c>
      <c r="D12" s="3417" t="n">
        <v>0.02612522122391</v>
      </c>
      <c r="E12" s="3415" t="n">
        <v>0.4851826798726</v>
      </c>
      <c r="F12" s="3415" t="n">
        <v>8.08637799787664</v>
      </c>
      <c r="G12" s="3415" t="s">
        <v>3193</v>
      </c>
      <c r="H12" s="336"/>
    </row>
    <row r="13" spans="1:8" ht="13" x14ac:dyDescent="0.15">
      <c r="A13" s="1433" t="s">
        <v>739</v>
      </c>
      <c r="B13" s="3417" t="n">
        <v>2568.8777119286565</v>
      </c>
      <c r="C13" s="3417" t="n">
        <v>0.00685511469052</v>
      </c>
      <c r="D13" s="3417" t="n">
        <v>0.46639168196694</v>
      </c>
      <c r="E13" s="3415" t="n">
        <v>0.0116238901274</v>
      </c>
      <c r="F13" s="3415" t="n">
        <v>0.19373150212336</v>
      </c>
      <c r="G13" s="3415" t="s">
        <v>3193</v>
      </c>
      <c r="H13" s="336"/>
    </row>
    <row r="14" spans="1:8" ht="13" x14ac:dyDescent="0.15">
      <c r="A14" s="1432" t="s">
        <v>740</v>
      </c>
      <c r="B14" s="3417" t="n">
        <v>-1503.4183843149349</v>
      </c>
      <c r="C14" s="3417" t="n">
        <v>4.8801638924</v>
      </c>
      <c r="D14" s="3417" t="n">
        <v>0.46877760145883</v>
      </c>
      <c r="E14" s="3417" t="n">
        <v>8.2750605132</v>
      </c>
      <c r="F14" s="3417" t="n">
        <v>137.91767521999998</v>
      </c>
      <c r="G14" s="3417" t="s">
        <v>2946</v>
      </c>
      <c r="H14" s="336"/>
    </row>
    <row r="15" spans="1:8" ht="13" x14ac:dyDescent="0.15">
      <c r="A15" s="1433" t="s">
        <v>742</v>
      </c>
      <c r="B15" s="3417" t="n">
        <v>-28.61282153451178</v>
      </c>
      <c r="C15" s="3417" t="n">
        <v>4.61304025873395</v>
      </c>
      <c r="D15" s="3417" t="n">
        <v>0.43100291167036</v>
      </c>
      <c r="E15" s="3415" t="n">
        <v>7.82211174307062</v>
      </c>
      <c r="F15" s="3415" t="n">
        <v>130.36852905117695</v>
      </c>
      <c r="G15" s="3415" t="s">
        <v>2946</v>
      </c>
      <c r="H15" s="336"/>
    </row>
    <row r="16" spans="1:8" ht="13" x14ac:dyDescent="0.15">
      <c r="A16" s="1440" t="s">
        <v>743</v>
      </c>
      <c r="B16" s="3417" t="n">
        <v>-1474.805562780423</v>
      </c>
      <c r="C16" s="3417" t="n">
        <v>0.26712363366605</v>
      </c>
      <c r="D16" s="3417" t="n">
        <v>0.03777468978847</v>
      </c>
      <c r="E16" s="3415" t="n">
        <v>0.45294877012938</v>
      </c>
      <c r="F16" s="3415" t="n">
        <v>7.54914616882304</v>
      </c>
      <c r="G16" s="3415" t="s">
        <v>2946</v>
      </c>
      <c r="H16" s="336"/>
    </row>
    <row r="17" spans="1:8" ht="14" x14ac:dyDescent="0.15">
      <c r="A17" s="1443" t="s">
        <v>744</v>
      </c>
      <c r="B17" s="3417" t="n">
        <v>-128.1166478997656</v>
      </c>
      <c r="C17" s="3417" t="n">
        <v>1.051414798E-5</v>
      </c>
      <c r="D17" s="3417" t="n">
        <v>1.4399520006E-4</v>
      </c>
      <c r="E17" s="3417" t="s">
        <v>2947</v>
      </c>
      <c r="F17" s="3417" t="s">
        <v>2947</v>
      </c>
      <c r="G17" s="3417" t="s">
        <v>2947</v>
      </c>
      <c r="H17" s="336"/>
    </row>
    <row r="18" spans="1:8" ht="13" x14ac:dyDescent="0.15">
      <c r="A18" s="1433" t="s">
        <v>746</v>
      </c>
      <c r="B18" s="3417" t="n">
        <v>24.85648000564922</v>
      </c>
      <c r="C18" s="3417" t="s">
        <v>2947</v>
      </c>
      <c r="D18" s="3417" t="s">
        <v>3194</v>
      </c>
      <c r="E18" s="3415" t="s">
        <v>2947</v>
      </c>
      <c r="F18" s="3415" t="s">
        <v>2947</v>
      </c>
      <c r="G18" s="3415" t="s">
        <v>2947</v>
      </c>
      <c r="H18" s="336"/>
    </row>
    <row r="19" spans="1:8" ht="13" x14ac:dyDescent="0.15">
      <c r="A19" s="1433" t="s">
        <v>747</v>
      </c>
      <c r="B19" s="3417" t="n">
        <v>-152.9908238484666</v>
      </c>
      <c r="C19" s="3417" t="s">
        <v>2947</v>
      </c>
      <c r="D19" s="3417" t="n">
        <v>1.4318263125E-4</v>
      </c>
      <c r="E19" s="3415" t="s">
        <v>2947</v>
      </c>
      <c r="F19" s="3415" t="s">
        <v>2947</v>
      </c>
      <c r="G19" s="3415" t="s">
        <v>2947</v>
      </c>
      <c r="H19" s="336"/>
    </row>
    <row r="20" spans="1:8" ht="13" x14ac:dyDescent="0.15">
      <c r="A20" s="1432" t="s">
        <v>748</v>
      </c>
      <c r="B20" s="3417" t="n">
        <v>1049.9739089388406</v>
      </c>
      <c r="C20" s="3417" t="s">
        <v>2947</v>
      </c>
      <c r="D20" s="3417" t="n">
        <v>0.12977673143149</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1049.9739089388406</v>
      </c>
      <c r="C22" s="3417" t="s">
        <v>2947</v>
      </c>
      <c r="D22" s="3417" t="n">
        <v>0.12977673143149</v>
      </c>
      <c r="E22" s="3415" t="s">
        <v>2947</v>
      </c>
      <c r="F22" s="3415" t="s">
        <v>2947</v>
      </c>
      <c r="G22" s="3415" t="s">
        <v>2947</v>
      </c>
      <c r="H22" s="336"/>
    </row>
    <row r="23" spans="1:8" ht="14" x14ac:dyDescent="0.15">
      <c r="A23" s="1443" t="s">
        <v>752</v>
      </c>
      <c r="B23" s="3417" t="n">
        <v>8.20472187540042</v>
      </c>
      <c r="C23" s="3417" t="s">
        <v>2947</v>
      </c>
      <c r="D23" s="3417" t="n">
        <v>0.00134822177227</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8.20472187540042</v>
      </c>
      <c r="C25" s="3417" t="s">
        <v>2947</v>
      </c>
      <c r="D25" s="3417" t="s">
        <v>2947</v>
      </c>
      <c r="E25" s="3415" t="s">
        <v>2947</v>
      </c>
      <c r="F25" s="3415" t="s">
        <v>2947</v>
      </c>
      <c r="G25" s="3415" t="s">
        <v>2947</v>
      </c>
      <c r="H25" s="336"/>
    </row>
    <row r="26" spans="1:8" ht="14" x14ac:dyDescent="0.15">
      <c r="A26" s="1432" t="s">
        <v>755</v>
      </c>
      <c r="B26" s="3417" t="n">
        <v>-3768.7214086533345</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15850.49</v>
      </c>
      <c r="C7" s="3415" t="s">
        <v>2947</v>
      </c>
      <c r="D7" s="3415" t="n">
        <v>10.97863541666666</v>
      </c>
      <c r="E7" s="3415" t="n">
        <v>0.5235625</v>
      </c>
      <c r="F7" s="3415" t="s">
        <v>2943</v>
      </c>
      <c r="G7" s="3415" t="n">
        <v>0.39878125</v>
      </c>
      <c r="H7" s="3415" t="s">
        <v>2943</v>
      </c>
      <c r="I7" s="3415" t="n">
        <v>2.42384375</v>
      </c>
      <c r="J7" s="3415" t="n">
        <v>0.02386458333333</v>
      </c>
      <c r="K7" s="3415" t="s">
        <v>2943</v>
      </c>
      <c r="L7" s="3418" t="n">
        <v>15864.8386875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24.20073958333333</v>
      </c>
      <c r="C9" s="3415" t="s">
        <v>2947</v>
      </c>
      <c r="D9" s="3415" t="n">
        <v>18953.076979166668</v>
      </c>
      <c r="E9" s="3415" t="n">
        <v>33.11620833333333</v>
      </c>
      <c r="F9" s="3415" t="s">
        <v>2943</v>
      </c>
      <c r="G9" s="3415" t="n">
        <v>0.24359375</v>
      </c>
      <c r="H9" s="3415" t="s">
        <v>2943</v>
      </c>
      <c r="I9" s="3415" t="n">
        <v>9.83373958333334</v>
      </c>
      <c r="J9" s="3415" t="n">
        <v>1.7708333333E-4</v>
      </c>
      <c r="K9" s="3415" t="s">
        <v>2943</v>
      </c>
      <c r="L9" s="3418" t="n">
        <v>19020.4714375</v>
      </c>
    </row>
    <row r="10" spans="1:12" ht="14" x14ac:dyDescent="0.15">
      <c r="A10" s="1452" t="s">
        <v>2194</v>
      </c>
      <c r="B10" s="3415" t="n">
        <v>140.42220833333334</v>
      </c>
      <c r="C10" s="3415" t="s">
        <v>2947</v>
      </c>
      <c r="D10" s="3415" t="n">
        <v>14.4333125</v>
      </c>
      <c r="E10" s="3415" t="n">
        <v>13358.180677083334</v>
      </c>
      <c r="F10" s="3415" t="s">
        <v>2943</v>
      </c>
      <c r="G10" s="3415" t="n">
        <v>0.30636458333333</v>
      </c>
      <c r="H10" s="3415" t="s">
        <v>2943</v>
      </c>
      <c r="I10" s="3415" t="n">
        <v>6.4150625</v>
      </c>
      <c r="J10" s="3415" t="n">
        <v>0.00154166666667</v>
      </c>
      <c r="K10" s="3415" t="s">
        <v>2943</v>
      </c>
      <c r="L10" s="3418" t="n">
        <v>13519.759166666667</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0.00266666666667</v>
      </c>
      <c r="C12" s="3415" t="s">
        <v>2947</v>
      </c>
      <c r="D12" s="3415" t="n">
        <v>0.00397916666667</v>
      </c>
      <c r="E12" s="3415" t="n">
        <v>0.05258333333333</v>
      </c>
      <c r="F12" s="3415" t="s">
        <v>2943</v>
      </c>
      <c r="G12" s="3415" t="n">
        <v>576.3528645833333</v>
      </c>
      <c r="H12" s="3415" t="s">
        <v>2943</v>
      </c>
      <c r="I12" s="3415" t="n">
        <v>0.00234375</v>
      </c>
      <c r="J12" s="3415" t="s">
        <v>2947</v>
      </c>
      <c r="K12" s="3415" t="s">
        <v>2943</v>
      </c>
      <c r="L12" s="3418" t="n">
        <v>576.4144375</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0.75332291666667</v>
      </c>
      <c r="C14" s="3415" t="s">
        <v>2947</v>
      </c>
      <c r="D14" s="3415" t="n">
        <v>0.17072916666667</v>
      </c>
      <c r="E14" s="3415" t="n">
        <v>0.44703125</v>
      </c>
      <c r="F14" s="3415" t="s">
        <v>2943</v>
      </c>
      <c r="G14" s="3415" t="n">
        <v>0.08944791666667</v>
      </c>
      <c r="H14" s="3415" t="s">
        <v>2943</v>
      </c>
      <c r="I14" s="3415" t="n">
        <v>1220.9455833333334</v>
      </c>
      <c r="J14" s="3415" t="n">
        <v>0.00267708333333</v>
      </c>
      <c r="K14" s="3415" t="s">
        <v>2943</v>
      </c>
      <c r="L14" s="3418" t="n">
        <v>1222.4087916666667</v>
      </c>
    </row>
    <row r="15" spans="1:12" ht="14" x14ac:dyDescent="0.15">
      <c r="A15" s="1452" t="s">
        <v>2199</v>
      </c>
      <c r="B15" s="3415" t="s">
        <v>2947</v>
      </c>
      <c r="C15" s="3415" t="s">
        <v>2947</v>
      </c>
      <c r="D15" s="3415" t="n">
        <v>0.00627083333333</v>
      </c>
      <c r="E15" s="3415" t="s">
        <v>2947</v>
      </c>
      <c r="F15" s="3415" t="s">
        <v>2947</v>
      </c>
      <c r="G15" s="3415" t="n">
        <v>1.0416666667E-4</v>
      </c>
      <c r="H15" s="3415" t="s">
        <v>2943</v>
      </c>
      <c r="I15" s="3415" t="n">
        <v>0.04648958333333</v>
      </c>
      <c r="J15" s="3415" t="n">
        <v>418.25392708333334</v>
      </c>
      <c r="K15" s="3415" t="s">
        <v>2943</v>
      </c>
      <c r="L15" s="3418" t="n">
        <v>418.3067916666667</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16015.8689375</v>
      </c>
      <c r="C17" s="3418" t="s">
        <v>2947</v>
      </c>
      <c r="D17" s="3418" t="n">
        <v>18978.66990625</v>
      </c>
      <c r="E17" s="3418" t="n">
        <v>13392.3200625</v>
      </c>
      <c r="F17" s="3418" t="s">
        <v>2942</v>
      </c>
      <c r="G17" s="3418" t="n">
        <v>577.3911562499999</v>
      </c>
      <c r="H17" s="3418" t="s">
        <v>2942</v>
      </c>
      <c r="I17" s="3418" t="n">
        <v>1239.6670625000002</v>
      </c>
      <c r="J17" s="3418" t="n">
        <v>418.2821875</v>
      </c>
      <c r="K17" s="3418" t="s">
        <v>2942</v>
      </c>
      <c r="L17" s="3418" t="n">
        <v>50622.1993125</v>
      </c>
    </row>
    <row r="18" spans="1:12" ht="14" x14ac:dyDescent="0.15">
      <c r="A18" s="1456" t="s">
        <v>2201</v>
      </c>
      <c r="B18" s="3418" t="n">
        <v>151.03025000000002</v>
      </c>
      <c r="C18" s="3418" t="s">
        <v>2947</v>
      </c>
      <c r="D18" s="3418" t="n">
        <v>-41.80153125</v>
      </c>
      <c r="E18" s="3418" t="n">
        <v>-127.43910416666668</v>
      </c>
      <c r="F18" s="3418" t="s">
        <v>2942</v>
      </c>
      <c r="G18" s="3418" t="n">
        <v>0.97671875</v>
      </c>
      <c r="H18" s="3418" t="s">
        <v>2942</v>
      </c>
      <c r="I18" s="3418" t="n">
        <v>17.25827083333333</v>
      </c>
      <c r="J18" s="3418" t="n">
        <v>-0.02460416666667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16015.8689375</v>
      </c>
      <c r="D10" s="3418" t="n">
        <v>16015.8689375</v>
      </c>
      <c r="E10" s="3418" t="s">
        <v>2947</v>
      </c>
      <c r="F10" s="3418" t="n">
        <v>0.63129159058994</v>
      </c>
      <c r="G10" s="3418" t="s">
        <v>2943</v>
      </c>
      <c r="H10" s="3418" t="n">
        <v>0.63129159058994</v>
      </c>
      <c r="I10" s="3418" t="n">
        <v>0.00923485480141</v>
      </c>
      <c r="J10" s="3418" t="n">
        <v>0.02270669186159</v>
      </c>
      <c r="K10" s="3418" t="n">
        <v>0.05231243416126</v>
      </c>
      <c r="L10" s="3418" t="s">
        <v>2947</v>
      </c>
      <c r="M10" s="3418" t="n">
        <v>10110.683376234334</v>
      </c>
      <c r="N10" s="3418" t="s">
        <v>2943</v>
      </c>
      <c r="O10" s="3418" t="n">
        <v>10110.683376234334</v>
      </c>
      <c r="P10" s="3418" t="n">
        <v>147.90422415625</v>
      </c>
      <c r="Q10" s="3418" t="n">
        <v>363.667400859375</v>
      </c>
      <c r="R10" s="3418" t="n">
        <v>837.8290893283967</v>
      </c>
      <c r="S10" s="3418" t="s">
        <v>2947</v>
      </c>
      <c r="T10" s="3418" t="n">
        <v>-42020.30833212067</v>
      </c>
      <c r="U10" s="336"/>
    </row>
    <row r="11" spans="1:21" ht="13" x14ac:dyDescent="0.15">
      <c r="A11" s="1470" t="s">
        <v>734</v>
      </c>
      <c r="B11" s="3416"/>
      <c r="C11" s="3418" t="n">
        <v>13251.304</v>
      </c>
      <c r="D11" s="3418" t="n">
        <v>13251.304</v>
      </c>
      <c r="E11" s="3418" t="s">
        <v>2947</v>
      </c>
      <c r="F11" s="3418" t="n">
        <v>0.51596546152537</v>
      </c>
      <c r="G11" s="3418" t="s">
        <v>2943</v>
      </c>
      <c r="H11" s="3418" t="n">
        <v>0.51596546152537</v>
      </c>
      <c r="I11" s="3418" t="s">
        <v>2945</v>
      </c>
      <c r="J11" s="3418" t="s">
        <v>2945</v>
      </c>
      <c r="K11" s="3418" t="s">
        <v>2945</v>
      </c>
      <c r="L11" s="3418" t="s">
        <v>2947</v>
      </c>
      <c r="M11" s="3418" t="n">
        <v>6837.215184173001</v>
      </c>
      <c r="N11" s="3418" t="s">
        <v>2943</v>
      </c>
      <c r="O11" s="3418" t="n">
        <v>6837.215184173001</v>
      </c>
      <c r="P11" s="3418" t="s">
        <v>2945</v>
      </c>
      <c r="Q11" s="3418" t="s">
        <v>2945</v>
      </c>
      <c r="R11" s="3418" t="s">
        <v>2945</v>
      </c>
      <c r="S11" s="3418" t="s">
        <v>2947</v>
      </c>
      <c r="T11" s="3418" t="n">
        <v>-25069.78900863436</v>
      </c>
      <c r="U11" s="26"/>
    </row>
    <row r="12" spans="1:21" ht="13" x14ac:dyDescent="0.15">
      <c r="A12" s="1468" t="s">
        <v>1382</v>
      </c>
      <c r="B12" s="3416" t="s">
        <v>1185</v>
      </c>
      <c r="C12" s="3418" t="n">
        <v>2764.5649375000003</v>
      </c>
      <c r="D12" s="3418" t="n">
        <v>2764.5649375000003</v>
      </c>
      <c r="E12" s="3418" t="s">
        <v>2947</v>
      </c>
      <c r="F12" s="3418" t="n">
        <v>1.18408077439539</v>
      </c>
      <c r="G12" s="3418" t="s">
        <v>2943</v>
      </c>
      <c r="H12" s="3418" t="n">
        <v>1.18408077439539</v>
      </c>
      <c r="I12" s="3418" t="n">
        <v>0.0535</v>
      </c>
      <c r="J12" s="3418" t="n">
        <v>0.13154597887226</v>
      </c>
      <c r="K12" s="3418" t="n">
        <v>0.30306001424081</v>
      </c>
      <c r="L12" s="3418" t="s">
        <v>2947</v>
      </c>
      <c r="M12" s="3418" t="n">
        <v>3273.4681920613325</v>
      </c>
      <c r="N12" s="3418" t="s">
        <v>2943</v>
      </c>
      <c r="O12" s="3418" t="n">
        <v>3273.4681920613325</v>
      </c>
      <c r="P12" s="3418" t="n">
        <v>147.90422415625</v>
      </c>
      <c r="Q12" s="3418" t="n">
        <v>363.667400859375</v>
      </c>
      <c r="R12" s="3418" t="n">
        <v>837.8290893283967</v>
      </c>
      <c r="S12" s="3418" t="s">
        <v>2947</v>
      </c>
      <c r="T12" s="3418" t="n">
        <v>-16950.519323486315</v>
      </c>
      <c r="U12" s="26"/>
    </row>
    <row r="13" spans="1:21" ht="13" x14ac:dyDescent="0.15">
      <c r="A13" s="1470" t="s">
        <v>796</v>
      </c>
      <c r="B13" s="3416"/>
      <c r="C13" s="3418" t="n">
        <v>708.0997615131579</v>
      </c>
      <c r="D13" s="3418" t="n">
        <v>708.0997615131579</v>
      </c>
      <c r="E13" s="3418" t="s">
        <v>2947</v>
      </c>
      <c r="F13" s="3418" t="n">
        <v>1.19124622450088</v>
      </c>
      <c r="G13" s="3418" t="s">
        <v>2943</v>
      </c>
      <c r="H13" s="3418" t="n">
        <v>1.19124622450088</v>
      </c>
      <c r="I13" s="3418" t="n">
        <v>0.0535</v>
      </c>
      <c r="J13" s="3418" t="n">
        <v>0.1345</v>
      </c>
      <c r="K13" s="3418" t="n">
        <v>0.89268777824636</v>
      </c>
      <c r="L13" s="3418" t="s">
        <v>2947</v>
      </c>
      <c r="M13" s="3418" t="n">
        <v>843.521167472524</v>
      </c>
      <c r="N13" s="3418" t="s">
        <v>2943</v>
      </c>
      <c r="O13" s="3418" t="n">
        <v>843.521167472524</v>
      </c>
      <c r="P13" s="3418" t="n">
        <v>37.88333724095395</v>
      </c>
      <c r="Q13" s="3418" t="n">
        <v>95.23941792351974</v>
      </c>
      <c r="R13" s="3418" t="n">
        <v>632.1120028819556</v>
      </c>
      <c r="S13" s="3418" t="s">
        <v>2947</v>
      </c>
      <c r="T13" s="3418" t="n">
        <v>-5898.771726902834</v>
      </c>
      <c r="U13" s="26"/>
    </row>
    <row r="14" spans="1:21" ht="13" x14ac:dyDescent="0.15">
      <c r="A14" s="1470" t="s">
        <v>797</v>
      </c>
      <c r="B14" s="3416"/>
      <c r="C14" s="3418" t="n">
        <v>2053.5735921052633</v>
      </c>
      <c r="D14" s="3418" t="n">
        <v>2053.5735921052633</v>
      </c>
      <c r="E14" s="3418" t="s">
        <v>2947</v>
      </c>
      <c r="F14" s="3418" t="n">
        <v>1.18126928008403</v>
      </c>
      <c r="G14" s="3418" t="s">
        <v>2943</v>
      </c>
      <c r="H14" s="3418" t="n">
        <v>1.18126928008403</v>
      </c>
      <c r="I14" s="3418" t="n">
        <v>0.0535</v>
      </c>
      <c r="J14" s="3418" t="n">
        <v>0.1305</v>
      </c>
      <c r="K14" s="3418" t="n">
        <v>0.09914968200619</v>
      </c>
      <c r="L14" s="3418" t="s">
        <v>2947</v>
      </c>
      <c r="M14" s="3418" t="n">
        <v>2425.8233987457643</v>
      </c>
      <c r="N14" s="3418" t="s">
        <v>2943</v>
      </c>
      <c r="O14" s="3418" t="n">
        <v>2425.8233987457643</v>
      </c>
      <c r="P14" s="3418" t="n">
        <v>109.86618717763157</v>
      </c>
      <c r="Q14" s="3418" t="n">
        <v>267.99135376973686</v>
      </c>
      <c r="R14" s="3418" t="n">
        <v>203.61116863355463</v>
      </c>
      <c r="S14" s="3418" t="s">
        <v>2947</v>
      </c>
      <c r="T14" s="3418" t="n">
        <v>-11026.737730531197</v>
      </c>
      <c r="U14" s="26"/>
    </row>
    <row r="15" spans="1:21" ht="13" x14ac:dyDescent="0.15">
      <c r="A15" s="1470" t="s">
        <v>798</v>
      </c>
      <c r="B15" s="3416"/>
      <c r="C15" s="3418" t="n">
        <v>0.03527960526316</v>
      </c>
      <c r="D15" s="3418" t="n">
        <v>0.03527960526316</v>
      </c>
      <c r="E15" s="3418" t="s">
        <v>2947</v>
      </c>
      <c r="F15" s="3418" t="n">
        <v>0.99864034952256</v>
      </c>
      <c r="G15" s="3418" t="s">
        <v>2943</v>
      </c>
      <c r="H15" s="3418" t="n">
        <v>0.99864034952256</v>
      </c>
      <c r="I15" s="3418" t="n">
        <v>0.05350000000003</v>
      </c>
      <c r="J15" s="3418" t="n">
        <v>0.15100000000008</v>
      </c>
      <c r="K15" s="3418" t="n">
        <v>-0.60109540699409</v>
      </c>
      <c r="L15" s="3418" t="s">
        <v>2947</v>
      </c>
      <c r="M15" s="3418" t="n">
        <v>0.03523163733102</v>
      </c>
      <c r="N15" s="3418" t="s">
        <v>2943</v>
      </c>
      <c r="O15" s="3418" t="n">
        <v>0.03523163733102</v>
      </c>
      <c r="P15" s="3418" t="n">
        <v>0.00188745888158</v>
      </c>
      <c r="Q15" s="3418" t="n">
        <v>0.00532722039474</v>
      </c>
      <c r="R15" s="3418" t="n">
        <v>-0.02120640868425</v>
      </c>
      <c r="S15" s="3418" t="s">
        <v>2947</v>
      </c>
      <c r="T15" s="3418" t="n">
        <v>-0.07787966238466</v>
      </c>
      <c r="U15" s="26"/>
    </row>
    <row r="16" spans="1:21" ht="13" x14ac:dyDescent="0.15">
      <c r="A16" s="1472" t="s">
        <v>799</v>
      </c>
      <c r="B16" s="3416"/>
      <c r="C16" s="3418" t="n">
        <v>2.84280427631579</v>
      </c>
      <c r="D16" s="3418" t="n">
        <v>2.84280427631579</v>
      </c>
      <c r="E16" s="3418" t="s">
        <v>2947</v>
      </c>
      <c r="F16" s="3418" t="n">
        <v>1.43286337019446</v>
      </c>
      <c r="G16" s="3418" t="s">
        <v>2943</v>
      </c>
      <c r="H16" s="3418" t="n">
        <v>1.43286337019446</v>
      </c>
      <c r="I16" s="3418" t="n">
        <v>0.0535</v>
      </c>
      <c r="J16" s="3418" t="n">
        <v>0.151</v>
      </c>
      <c r="K16" s="3418" t="n">
        <v>0.73592285707305</v>
      </c>
      <c r="L16" s="3418" t="s">
        <v>2947</v>
      </c>
      <c r="M16" s="3418" t="n">
        <v>4.07335011616507</v>
      </c>
      <c r="N16" s="3418" t="s">
        <v>2943</v>
      </c>
      <c r="O16" s="3418" t="n">
        <v>4.07335011616507</v>
      </c>
      <c r="P16" s="3418" t="n">
        <v>0.15209002878289</v>
      </c>
      <c r="Q16" s="3418" t="n">
        <v>0.42926344572368</v>
      </c>
      <c r="R16" s="3418" t="n">
        <v>2.09208464512581</v>
      </c>
      <c r="S16" s="3418" t="s">
        <v>2947</v>
      </c>
      <c r="T16" s="3418" t="n">
        <v>-24.73822353125734</v>
      </c>
      <c r="U16" s="26"/>
    </row>
    <row r="17" spans="1:21" ht="13" x14ac:dyDescent="0.15">
      <c r="A17" s="1472" t="s">
        <v>800</v>
      </c>
      <c r="B17" s="3416"/>
      <c r="C17" s="3418" t="n">
        <v>0.0135</v>
      </c>
      <c r="D17" s="3418" t="n">
        <v>0.0135</v>
      </c>
      <c r="E17" s="3418" t="s">
        <v>2947</v>
      </c>
      <c r="F17" s="3418" t="n">
        <v>1.11437700355407</v>
      </c>
      <c r="G17" s="3418" t="s">
        <v>2943</v>
      </c>
      <c r="H17" s="3418" t="n">
        <v>1.11437700355407</v>
      </c>
      <c r="I17" s="3418" t="n">
        <v>0.0535</v>
      </c>
      <c r="J17" s="3418" t="n">
        <v>0.151</v>
      </c>
      <c r="K17" s="3418" t="n">
        <v>2.59552418110148</v>
      </c>
      <c r="L17" s="3418" t="s">
        <v>2947</v>
      </c>
      <c r="M17" s="3418" t="n">
        <v>0.01504408954798</v>
      </c>
      <c r="N17" s="3418" t="s">
        <v>2943</v>
      </c>
      <c r="O17" s="3418" t="n">
        <v>0.01504408954798</v>
      </c>
      <c r="P17" s="3418" t="n">
        <v>7.2225E-4</v>
      </c>
      <c r="Q17" s="3418" t="n">
        <v>0.0020385</v>
      </c>
      <c r="R17" s="3418" t="n">
        <v>0.03503957644487</v>
      </c>
      <c r="S17" s="3418" t="s">
        <v>2947</v>
      </c>
      <c r="T17" s="3418" t="n">
        <v>-0.19376285864045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18978.66990625</v>
      </c>
      <c r="D10" s="3418" t="n">
        <v>18978.66990625</v>
      </c>
      <c r="E10" s="3418" t="s">
        <v>2947</v>
      </c>
      <c r="F10" s="3418" t="n">
        <v>0.0043757840744</v>
      </c>
      <c r="G10" s="3418" t="n">
        <v>-0.01263679079641</v>
      </c>
      <c r="H10" s="3418" t="n">
        <v>-0.00826100672201</v>
      </c>
      <c r="I10" s="3418" t="n">
        <v>-0.00223274925224</v>
      </c>
      <c r="J10" s="3418" t="n">
        <v>-0.01119639257241</v>
      </c>
      <c r="K10" s="3418" t="s">
        <v>2947</v>
      </c>
      <c r="L10" s="3418" t="n">
        <v>83.04656152909548</v>
      </c>
      <c r="M10" s="3418" t="n">
        <v>-239.82948119934653</v>
      </c>
      <c r="N10" s="3418" t="n">
        <v>-156.78291967025106</v>
      </c>
      <c r="O10" s="3418" t="n">
        <v>-42.37461104166664</v>
      </c>
      <c r="P10" s="3418" t="n">
        <v>-212.49263877247736</v>
      </c>
      <c r="Q10" s="3418" t="s">
        <v>2947</v>
      </c>
      <c r="R10" s="3418" t="n">
        <v>1509.3839547761165</v>
      </c>
      <c r="S10" s="26"/>
      <c r="T10" s="26"/>
    </row>
    <row r="11" spans="1:20" ht="13" x14ac:dyDescent="0.15">
      <c r="A11" s="1472" t="s">
        <v>738</v>
      </c>
      <c r="B11" s="3416"/>
      <c r="C11" s="3418" t="n">
        <v>18415.996875</v>
      </c>
      <c r="D11" s="3418" t="n">
        <v>18415.996875</v>
      </c>
      <c r="E11" s="3418" t="s">
        <v>2947</v>
      </c>
      <c r="F11" s="3418" t="n">
        <v>0.00302669999412</v>
      </c>
      <c r="G11" s="3418" t="s">
        <v>2943</v>
      </c>
      <c r="H11" s="3418" t="n">
        <v>0.00302669999412</v>
      </c>
      <c r="I11" s="3418" t="s">
        <v>2945</v>
      </c>
      <c r="J11" s="3418" t="n">
        <v>0.01259242193125</v>
      </c>
      <c r="K11" s="3418" t="s">
        <v>2947</v>
      </c>
      <c r="L11" s="3418" t="n">
        <v>55.73969763326215</v>
      </c>
      <c r="M11" s="3418" t="s">
        <v>2943</v>
      </c>
      <c r="N11" s="3418" t="n">
        <v>55.73969763326215</v>
      </c>
      <c r="O11" s="3418" t="s">
        <v>2945</v>
      </c>
      <c r="P11" s="3418" t="n">
        <v>231.90200293452827</v>
      </c>
      <c r="Q11" s="3418" t="s">
        <v>2947</v>
      </c>
      <c r="R11" s="3418" t="n">
        <v>-1054.6862354152324</v>
      </c>
      <c r="S11" s="26"/>
      <c r="T11" s="26"/>
    </row>
    <row r="12" spans="1:20" ht="13" x14ac:dyDescent="0.15">
      <c r="A12" s="1468" t="s">
        <v>1391</v>
      </c>
      <c r="B12" s="3416" t="s">
        <v>1185</v>
      </c>
      <c r="C12" s="3418" t="n">
        <v>562.6730312499999</v>
      </c>
      <c r="D12" s="3418" t="n">
        <v>562.6730312499999</v>
      </c>
      <c r="E12" s="3418" t="s">
        <v>2947</v>
      </c>
      <c r="F12" s="3418" t="n">
        <v>0.04853060726079</v>
      </c>
      <c r="G12" s="3418" t="n">
        <v>-0.42623240830746</v>
      </c>
      <c r="H12" s="3418" t="n">
        <v>-0.37770180104667</v>
      </c>
      <c r="I12" s="3418" t="n">
        <v>-0.07530947582032</v>
      </c>
      <c r="J12" s="3418" t="n">
        <v>-0.78979196980485</v>
      </c>
      <c r="K12" s="3418" t="s">
        <v>2947</v>
      </c>
      <c r="L12" s="3418" t="n">
        <v>27.30686389583333</v>
      </c>
      <c r="M12" s="3418" t="n">
        <v>-239.82948119934653</v>
      </c>
      <c r="N12" s="3418" t="n">
        <v>-212.5226173035132</v>
      </c>
      <c r="O12" s="3418" t="n">
        <v>-42.37461104166664</v>
      </c>
      <c r="P12" s="3418" t="n">
        <v>-444.39464170700563</v>
      </c>
      <c r="Q12" s="3418" t="s">
        <v>2947</v>
      </c>
      <c r="R12" s="3418" t="n">
        <v>2564.070190191349</v>
      </c>
      <c r="S12" s="26"/>
      <c r="T12" s="26"/>
    </row>
    <row r="13" spans="1:20" ht="13" x14ac:dyDescent="0.15">
      <c r="A13" s="1470" t="s">
        <v>810</v>
      </c>
      <c r="B13" s="3416"/>
      <c r="C13" s="3418" t="n">
        <v>205.98305427631576</v>
      </c>
      <c r="D13" s="3418" t="n">
        <v>205.98305427631576</v>
      </c>
      <c r="E13" s="3418" t="s">
        <v>2947</v>
      </c>
      <c r="F13" s="3418" t="s">
        <v>2943</v>
      </c>
      <c r="G13" s="3418" t="n">
        <v>-1.16431656012648</v>
      </c>
      <c r="H13" s="3418" t="n">
        <v>-1.16431656012648</v>
      </c>
      <c r="I13" s="3418" t="n">
        <v>-0.20040322885635</v>
      </c>
      <c r="J13" s="3418" t="n">
        <v>-0.88028323319812</v>
      </c>
      <c r="K13" s="3418" t="s">
        <v>2947</v>
      </c>
      <c r="L13" s="3418" t="s">
        <v>2943</v>
      </c>
      <c r="M13" s="3418" t="n">
        <v>-239.82948119934653</v>
      </c>
      <c r="N13" s="3418" t="n">
        <v>-239.82948119934653</v>
      </c>
      <c r="O13" s="3418" t="n">
        <v>-41.27966916666664</v>
      </c>
      <c r="P13" s="3418" t="n">
        <v>-181.32342900237904</v>
      </c>
      <c r="Q13" s="3418" t="s">
        <v>2947</v>
      </c>
      <c r="R13" s="3418" t="n">
        <v>1695.586124350773</v>
      </c>
      <c r="S13" s="26"/>
      <c r="T13" s="26"/>
    </row>
    <row r="14" spans="1:20" ht="13" x14ac:dyDescent="0.15">
      <c r="A14" s="1472" t="s">
        <v>811</v>
      </c>
      <c r="B14" s="3416"/>
      <c r="C14" s="3418" t="n">
        <v>355.49705263157887</v>
      </c>
      <c r="D14" s="3418" t="n">
        <v>355.49705263157887</v>
      </c>
      <c r="E14" s="3418" t="s">
        <v>2947</v>
      </c>
      <c r="F14" s="3418" t="n">
        <v>0.07442048145451</v>
      </c>
      <c r="G14" s="3418" t="s">
        <v>2943</v>
      </c>
      <c r="H14" s="3418" t="n">
        <v>0.07442048145451</v>
      </c>
      <c r="I14" s="3418" t="n">
        <v>-0.0032480297416</v>
      </c>
      <c r="J14" s="3418" t="n">
        <v>-0.73912706001516</v>
      </c>
      <c r="K14" s="3418" t="s">
        <v>2947</v>
      </c>
      <c r="L14" s="3418" t="n">
        <v>26.4562618125</v>
      </c>
      <c r="M14" s="3418" t="s">
        <v>2943</v>
      </c>
      <c r="N14" s="3418" t="n">
        <v>26.4562618125</v>
      </c>
      <c r="O14" s="3418" t="n">
        <v>-1.154665</v>
      </c>
      <c r="P14" s="3418" t="n">
        <v>-262.75749135563217</v>
      </c>
      <c r="Q14" s="3418" t="s">
        <v>2947</v>
      </c>
      <c r="R14" s="3418" t="n">
        <v>870.6716133248187</v>
      </c>
      <c r="S14" s="26"/>
      <c r="T14" s="26"/>
    </row>
    <row r="15" spans="1:20" ht="13" x14ac:dyDescent="0.15">
      <c r="A15" s="1472" t="s">
        <v>812</v>
      </c>
      <c r="B15" s="3416"/>
      <c r="C15" s="3418" t="n">
        <v>0.09755263157895</v>
      </c>
      <c r="D15" s="3418" t="n">
        <v>0.09755263157895</v>
      </c>
      <c r="E15" s="3418" t="s">
        <v>2947</v>
      </c>
      <c r="F15" s="3418" t="n">
        <v>0.19171275065188</v>
      </c>
      <c r="G15" s="3418" t="s">
        <v>2943</v>
      </c>
      <c r="H15" s="3418" t="n">
        <v>0.19171275065188</v>
      </c>
      <c r="I15" s="3418" t="n">
        <v>0.01346068249258</v>
      </c>
      <c r="J15" s="3418" t="n">
        <v>-1.62368027393828</v>
      </c>
      <c r="K15" s="3418" t="s">
        <v>2947</v>
      </c>
      <c r="L15" s="3418" t="n">
        <v>0.01870208333333</v>
      </c>
      <c r="M15" s="3418" t="s">
        <v>2943</v>
      </c>
      <c r="N15" s="3418" t="n">
        <v>0.01870208333333</v>
      </c>
      <c r="O15" s="3418" t="n">
        <v>0.001313125</v>
      </c>
      <c r="P15" s="3418" t="n">
        <v>-0.15839428356551</v>
      </c>
      <c r="Q15" s="3418" t="s">
        <v>2947</v>
      </c>
      <c r="R15" s="3418" t="n">
        <v>0.50738994251799</v>
      </c>
      <c r="S15" s="26"/>
      <c r="T15" s="26"/>
    </row>
    <row r="16" spans="1:20" ht="13" x14ac:dyDescent="0.15">
      <c r="A16" s="1472" t="s">
        <v>813</v>
      </c>
      <c r="B16" s="3416"/>
      <c r="C16" s="3418" t="n">
        <v>1.05337171052632</v>
      </c>
      <c r="D16" s="3418" t="n">
        <v>1.05337171052632</v>
      </c>
      <c r="E16" s="3418" t="s">
        <v>2947</v>
      </c>
      <c r="F16" s="3418" t="n">
        <v>0.76177010955838</v>
      </c>
      <c r="G16" s="3418" t="s">
        <v>2943</v>
      </c>
      <c r="H16" s="3418" t="n">
        <v>0.76177010955838</v>
      </c>
      <c r="I16" s="3418" t="n">
        <v>0.0534859864158</v>
      </c>
      <c r="J16" s="3418" t="n">
        <v>-0.22181797979906</v>
      </c>
      <c r="K16" s="3418" t="s">
        <v>2947</v>
      </c>
      <c r="L16" s="3418" t="n">
        <v>0.80242708333333</v>
      </c>
      <c r="M16" s="3418" t="s">
        <v>2943</v>
      </c>
      <c r="N16" s="3418" t="n">
        <v>0.80242708333333</v>
      </c>
      <c r="O16" s="3418" t="n">
        <v>0.056340625</v>
      </c>
      <c r="P16" s="3418" t="n">
        <v>-0.23365678480643</v>
      </c>
      <c r="Q16" s="3418" t="s">
        <v>2947</v>
      </c>
      <c r="R16" s="3418" t="n">
        <v>-2.2920733862653</v>
      </c>
      <c r="S16" s="26"/>
      <c r="T16" s="26"/>
    </row>
    <row r="17" spans="1:20" ht="13" x14ac:dyDescent="0.15">
      <c r="A17" s="1495" t="s">
        <v>814</v>
      </c>
      <c r="B17" s="3416"/>
      <c r="C17" s="3418" t="n">
        <v>0.042</v>
      </c>
      <c r="D17" s="3418" t="n">
        <v>0.042</v>
      </c>
      <c r="E17" s="3418" t="s">
        <v>2947</v>
      </c>
      <c r="F17" s="3418" t="n">
        <v>0.70173611111119</v>
      </c>
      <c r="G17" s="3418" t="s">
        <v>2943</v>
      </c>
      <c r="H17" s="3418" t="n">
        <v>0.70173611111119</v>
      </c>
      <c r="I17" s="3418" t="n">
        <v>0.04927083333333</v>
      </c>
      <c r="J17" s="3418" t="n">
        <v>1.86499331851238</v>
      </c>
      <c r="K17" s="3418" t="s">
        <v>2947</v>
      </c>
      <c r="L17" s="3418" t="n">
        <v>0.02947291666667</v>
      </c>
      <c r="M17" s="3418" t="s">
        <v>2943</v>
      </c>
      <c r="N17" s="3418" t="n">
        <v>0.02947291666667</v>
      </c>
      <c r="O17" s="3418" t="n">
        <v>0.002069375</v>
      </c>
      <c r="P17" s="3418" t="n">
        <v>0.07832971937752</v>
      </c>
      <c r="Q17" s="3418" t="s">
        <v>2947</v>
      </c>
      <c r="R17" s="3418" t="n">
        <v>-0.40286404049536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13392.3200625</v>
      </c>
      <c r="D10" s="3418" t="n">
        <v>13392.3200625</v>
      </c>
      <c r="E10" s="3418" t="s">
        <v>2947</v>
      </c>
      <c r="F10" s="3418" t="n">
        <v>1.0695644995E-4</v>
      </c>
      <c r="G10" s="3418" t="n">
        <v>-0.00678246717662</v>
      </c>
      <c r="H10" s="3418" t="n">
        <v>-0.00667551072668</v>
      </c>
      <c r="I10" s="3418" t="n">
        <v>1.1747924111E-4</v>
      </c>
      <c r="J10" s="3418" t="n">
        <v>0.04098929864849</v>
      </c>
      <c r="K10" s="3418" t="s">
        <v>2947</v>
      </c>
      <c r="L10" s="3418" t="n">
        <v>1.43239501041667</v>
      </c>
      <c r="M10" s="3418" t="n">
        <v>-90.83297124272907</v>
      </c>
      <c r="N10" s="3418" t="n">
        <v>-89.4005762323124</v>
      </c>
      <c r="O10" s="3418" t="n">
        <v>1.57331959758772</v>
      </c>
      <c r="P10" s="3418" t="n">
        <v>548.9418066380067</v>
      </c>
      <c r="Q10" s="3418" t="s">
        <v>2947</v>
      </c>
      <c r="R10" s="3418" t="n">
        <v>-1690.7533500120358</v>
      </c>
      <c r="S10" s="26"/>
      <c r="T10" s="26"/>
    </row>
    <row r="11" spans="1:20" ht="13" x14ac:dyDescent="0.15">
      <c r="A11" s="1470" t="s">
        <v>742</v>
      </c>
      <c r="B11" s="3416"/>
      <c r="C11" s="3418" t="n">
        <v>12525.099136513158</v>
      </c>
      <c r="D11" s="3418" t="n">
        <v>12525.099136513158</v>
      </c>
      <c r="E11" s="3418" t="s">
        <v>2947</v>
      </c>
      <c r="F11" s="3418" t="s">
        <v>2946</v>
      </c>
      <c r="G11" s="3418" t="s">
        <v>2946</v>
      </c>
      <c r="H11" s="3418" t="s">
        <v>2946</v>
      </c>
      <c r="I11" s="3418" t="s">
        <v>2945</v>
      </c>
      <c r="J11" s="3418" t="n">
        <v>6.2302874389E-4</v>
      </c>
      <c r="K11" s="3418" t="s">
        <v>2947</v>
      </c>
      <c r="L11" s="3418" t="s">
        <v>2946</v>
      </c>
      <c r="M11" s="3418" t="s">
        <v>2946</v>
      </c>
      <c r="N11" s="3418" t="s">
        <v>2946</v>
      </c>
      <c r="O11" s="3418" t="s">
        <v>2945</v>
      </c>
      <c r="P11" s="3418" t="n">
        <v>7.80349678213957</v>
      </c>
      <c r="Q11" s="3418" t="s">
        <v>2947</v>
      </c>
      <c r="R11" s="3418" t="n">
        <v>-28.61282153451178</v>
      </c>
      <c r="S11" s="26"/>
      <c r="T11" s="26"/>
    </row>
    <row r="12" spans="1:20" ht="13" x14ac:dyDescent="0.15">
      <c r="A12" s="1514" t="s">
        <v>1399</v>
      </c>
      <c r="B12" s="3416" t="s">
        <v>1185</v>
      </c>
      <c r="C12" s="3418" t="n">
        <v>867.2209259868423</v>
      </c>
      <c r="D12" s="3418" t="n">
        <v>867.2209259868423</v>
      </c>
      <c r="E12" s="3418" t="s">
        <v>2947</v>
      </c>
      <c r="F12" s="3418" t="n">
        <v>0.0016517071573</v>
      </c>
      <c r="G12" s="3418" t="n">
        <v>-0.1047402899548</v>
      </c>
      <c r="H12" s="3418" t="n">
        <v>-0.10308858279749</v>
      </c>
      <c r="I12" s="3418" t="n">
        <v>0.0018142085257</v>
      </c>
      <c r="J12" s="3418" t="n">
        <v>0.6239912963817</v>
      </c>
      <c r="K12" s="3418" t="s">
        <v>2947</v>
      </c>
      <c r="L12" s="3418" t="n">
        <v>1.43239501041667</v>
      </c>
      <c r="M12" s="3418" t="n">
        <v>-90.83297124272907</v>
      </c>
      <c r="N12" s="3418" t="n">
        <v>-89.4005762323124</v>
      </c>
      <c r="O12" s="3418" t="n">
        <v>1.57331959758772</v>
      </c>
      <c r="P12" s="3418" t="n">
        <v>541.1383098558672</v>
      </c>
      <c r="Q12" s="3418" t="s">
        <v>2947</v>
      </c>
      <c r="R12" s="3418" t="n">
        <v>-1662.140528477524</v>
      </c>
      <c r="S12" s="26"/>
      <c r="T12" s="26"/>
    </row>
    <row r="13" spans="1:20" ht="13" x14ac:dyDescent="0.15">
      <c r="A13" s="1470" t="s">
        <v>822</v>
      </c>
      <c r="B13" s="3416"/>
      <c r="C13" s="3418" t="n">
        <v>40.22307565789474</v>
      </c>
      <c r="D13" s="3418" t="n">
        <v>40.22307565789474</v>
      </c>
      <c r="E13" s="3418" t="s">
        <v>2947</v>
      </c>
      <c r="F13" s="3418" t="s">
        <v>2943</v>
      </c>
      <c r="G13" s="3418" t="n">
        <v>-0.38117385816187</v>
      </c>
      <c r="H13" s="3418" t="n">
        <v>-0.38117385816187</v>
      </c>
      <c r="I13" s="3418" t="n">
        <v>-0.04790061347837</v>
      </c>
      <c r="J13" s="3418" t="n">
        <v>-0.23712820551057</v>
      </c>
      <c r="K13" s="3418" t="s">
        <v>2947</v>
      </c>
      <c r="L13" s="3418" t="s">
        <v>2943</v>
      </c>
      <c r="M13" s="3418" t="n">
        <v>-15.3319849356567</v>
      </c>
      <c r="N13" s="3418" t="n">
        <v>-15.3319849356567</v>
      </c>
      <c r="O13" s="3418" t="n">
        <v>-1.92671</v>
      </c>
      <c r="P13" s="3418" t="n">
        <v>-9.53802575087231</v>
      </c>
      <c r="Q13" s="3418" t="s">
        <v>2947</v>
      </c>
      <c r="R13" s="3418" t="n">
        <v>98.25464251727313</v>
      </c>
      <c r="S13" s="26"/>
      <c r="T13" s="26"/>
    </row>
    <row r="14" spans="1:20" ht="13" x14ac:dyDescent="0.15">
      <c r="A14" s="1470" t="s">
        <v>823</v>
      </c>
      <c r="B14" s="3416"/>
      <c r="C14" s="3418" t="n">
        <v>823.7969046052633</v>
      </c>
      <c r="D14" s="3418" t="n">
        <v>823.7969046052633</v>
      </c>
      <c r="E14" s="3418" t="s">
        <v>2947</v>
      </c>
      <c r="F14" s="3418" t="s">
        <v>2943</v>
      </c>
      <c r="G14" s="3418" t="n">
        <v>-0.09165</v>
      </c>
      <c r="H14" s="3418" t="n">
        <v>-0.09165</v>
      </c>
      <c r="I14" s="3418" t="n">
        <v>0.004</v>
      </c>
      <c r="J14" s="3418" t="n">
        <v>0.66694724460286</v>
      </c>
      <c r="K14" s="3418" t="s">
        <v>2947</v>
      </c>
      <c r="L14" s="3418" t="s">
        <v>2943</v>
      </c>
      <c r="M14" s="3418" t="n">
        <v>-75.50098630707238</v>
      </c>
      <c r="N14" s="3418" t="n">
        <v>-75.50098630707238</v>
      </c>
      <c r="O14" s="3418" t="n">
        <v>3.29518761842105</v>
      </c>
      <c r="P14" s="3418" t="n">
        <v>549.4290756388439</v>
      </c>
      <c r="Q14" s="3418" t="s">
        <v>2947</v>
      </c>
      <c r="R14" s="3418" t="n">
        <v>-1749.8186821507077</v>
      </c>
      <c r="S14" s="26"/>
      <c r="T14" s="26"/>
    </row>
    <row r="15" spans="1:20" ht="13" x14ac:dyDescent="0.15">
      <c r="A15" s="1470" t="s">
        <v>824</v>
      </c>
      <c r="B15" s="3416"/>
      <c r="C15" s="3418" t="n">
        <v>0.29966118421053</v>
      </c>
      <c r="D15" s="3418" t="n">
        <v>0.29966118421053</v>
      </c>
      <c r="E15" s="3418" t="s">
        <v>2947</v>
      </c>
      <c r="F15" s="3418" t="n">
        <v>0.50308957118969</v>
      </c>
      <c r="G15" s="3418" t="s">
        <v>2943</v>
      </c>
      <c r="H15" s="3418" t="n">
        <v>0.50308957118969</v>
      </c>
      <c r="I15" s="3418" t="n">
        <v>0.07194514272333</v>
      </c>
      <c r="J15" s="3418" t="n">
        <v>-0.94792715898811</v>
      </c>
      <c r="K15" s="3418" t="s">
        <v>2947</v>
      </c>
      <c r="L15" s="3418" t="n">
        <v>0.15075641666667</v>
      </c>
      <c r="M15" s="3418" t="s">
        <v>2943</v>
      </c>
      <c r="N15" s="3418" t="n">
        <v>0.15075641666667</v>
      </c>
      <c r="O15" s="3418" t="n">
        <v>0.02155916666667</v>
      </c>
      <c r="P15" s="3418" t="n">
        <v>-0.2840569750077</v>
      </c>
      <c r="Q15" s="3418" t="s">
        <v>2947</v>
      </c>
      <c r="R15" s="3418" t="n">
        <v>0.40971843613932</v>
      </c>
      <c r="S15" s="26"/>
      <c r="T15" s="26"/>
    </row>
    <row r="16" spans="1:20" ht="13" x14ac:dyDescent="0.15">
      <c r="A16" s="1470" t="s">
        <v>825</v>
      </c>
      <c r="B16" s="3416"/>
      <c r="C16" s="3418" t="n">
        <v>2.89884703947368</v>
      </c>
      <c r="D16" s="3418" t="n">
        <v>2.89884703947368</v>
      </c>
      <c r="E16" s="3418" t="s">
        <v>2947</v>
      </c>
      <c r="F16" s="3418" t="n">
        <v>0.44212011751496</v>
      </c>
      <c r="G16" s="3418" t="s">
        <v>2943</v>
      </c>
      <c r="H16" s="3418" t="n">
        <v>0.44212011751496</v>
      </c>
      <c r="I16" s="3418" t="n">
        <v>0.06322610679495</v>
      </c>
      <c r="J16" s="3418" t="n">
        <v>0.52599980384966</v>
      </c>
      <c r="K16" s="3418" t="s">
        <v>2947</v>
      </c>
      <c r="L16" s="3418" t="n">
        <v>1.28163859375</v>
      </c>
      <c r="M16" s="3418" t="s">
        <v>2943</v>
      </c>
      <c r="N16" s="3418" t="n">
        <v>1.28163859375</v>
      </c>
      <c r="O16" s="3418" t="n">
        <v>0.1832828125</v>
      </c>
      <c r="P16" s="3418" t="n">
        <v>1.52479297415331</v>
      </c>
      <c r="Q16" s="3418" t="s">
        <v>2947</v>
      </c>
      <c r="R16" s="3418" t="n">
        <v>-10.96228606147881</v>
      </c>
      <c r="S16" s="26"/>
      <c r="T16" s="26"/>
    </row>
    <row r="17" spans="1:20" ht="13" x14ac:dyDescent="0.15">
      <c r="A17" s="1515" t="s">
        <v>826</v>
      </c>
      <c r="B17" s="3416"/>
      <c r="C17" s="3418" t="n">
        <v>0.0024375</v>
      </c>
      <c r="D17" s="3418" t="n">
        <v>0.0024375</v>
      </c>
      <c r="E17" s="3418" t="s">
        <v>2947</v>
      </c>
      <c r="F17" s="3418" t="s">
        <v>2947</v>
      </c>
      <c r="G17" s="3418" t="s">
        <v>2947</v>
      </c>
      <c r="H17" s="3418" t="s">
        <v>2947</v>
      </c>
      <c r="I17" s="3418" t="s">
        <v>2947</v>
      </c>
      <c r="J17" s="3418" t="n">
        <v>2.6765</v>
      </c>
      <c r="K17" s="3418" t="s">
        <v>2947</v>
      </c>
      <c r="L17" s="3418" t="s">
        <v>2947</v>
      </c>
      <c r="M17" s="3418" t="s">
        <v>2947</v>
      </c>
      <c r="N17" s="3418" t="s">
        <v>2947</v>
      </c>
      <c r="O17" s="3418" t="s">
        <v>2947</v>
      </c>
      <c r="P17" s="3418" t="n">
        <v>0.00652396875</v>
      </c>
      <c r="Q17" s="3418" t="s">
        <v>2947</v>
      </c>
      <c r="R17" s="3418" t="n">
        <v>-0.02392121875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577.39115625</v>
      </c>
      <c r="D10" s="3418" t="n">
        <v>577.3894326191838</v>
      </c>
      <c r="E10" s="3418" t="n">
        <v>0.00172363081617</v>
      </c>
      <c r="F10" s="3418" t="s">
        <v>3191</v>
      </c>
      <c r="G10" s="3418" t="n">
        <v>-0.02344331078925</v>
      </c>
      <c r="H10" s="3418" t="n">
        <v>-0.02344331078925</v>
      </c>
      <c r="I10" s="3418" t="n">
        <v>-0.00318157060302</v>
      </c>
      <c r="J10" s="3418" t="n">
        <v>0.09888948076791</v>
      </c>
      <c r="K10" s="3418" t="n">
        <v>-3933.00000089583</v>
      </c>
      <c r="L10" s="3418" t="s">
        <v>3191</v>
      </c>
      <c r="M10" s="3418" t="n">
        <v>-13.5359603229334</v>
      </c>
      <c r="N10" s="3418" t="n">
        <v>-13.5359603229334</v>
      </c>
      <c r="O10" s="3418" t="n">
        <v>-1.83701072916667</v>
      </c>
      <c r="P10" s="3418" t="n">
        <v>57.09774119259092</v>
      </c>
      <c r="Q10" s="3418" t="n">
        <v>-6.77904000154069</v>
      </c>
      <c r="R10" s="3418" t="n">
        <v>-128.13434384281737</v>
      </c>
      <c r="S10" s="26"/>
      <c r="T10" s="26"/>
    </row>
    <row r="11" spans="1:20" ht="13" x14ac:dyDescent="0.15">
      <c r="A11" s="1470" t="s">
        <v>835</v>
      </c>
      <c r="B11" s="3416" t="s">
        <v>1185</v>
      </c>
      <c r="C11" s="3418" t="n">
        <v>532.1357023026316</v>
      </c>
      <c r="D11" s="3418" t="n">
        <v>532.1339786718154</v>
      </c>
      <c r="E11" s="3418" t="n">
        <v>0.00172363081617</v>
      </c>
      <c r="F11" s="3418" t="s">
        <v>3194</v>
      </c>
      <c r="G11" s="3418" t="s">
        <v>3194</v>
      </c>
      <c r="H11" s="3418" t="s">
        <v>3194</v>
      </c>
      <c r="I11" s="3418" t="s">
        <v>3194</v>
      </c>
      <c r="J11" s="3418" t="s">
        <v>3194</v>
      </c>
      <c r="K11" s="3418" t="n">
        <v>-3933.00000089583</v>
      </c>
      <c r="L11" s="3418" t="s">
        <v>3194</v>
      </c>
      <c r="M11" s="3418" t="s">
        <v>3194</v>
      </c>
      <c r="N11" s="3418" t="s">
        <v>3194</v>
      </c>
      <c r="O11" s="3418" t="s">
        <v>3194</v>
      </c>
      <c r="P11" s="3418" t="s">
        <v>3194</v>
      </c>
      <c r="Q11" s="3418" t="n">
        <v>-6.77904000154069</v>
      </c>
      <c r="R11" s="3418" t="n">
        <v>24.85648000564922</v>
      </c>
      <c r="S11" s="26"/>
      <c r="T11" s="26"/>
    </row>
    <row r="12" spans="1:20" ht="13" x14ac:dyDescent="0.15">
      <c r="A12" s="1517" t="s">
        <v>1404</v>
      </c>
      <c r="B12" s="3416"/>
      <c r="C12" s="3418" t="n">
        <v>0.00172363081617</v>
      </c>
      <c r="D12" s="3418" t="s">
        <v>2947</v>
      </c>
      <c r="E12" s="3418" t="n">
        <v>0.00172363081617</v>
      </c>
      <c r="F12" s="3418" t="s">
        <v>2947</v>
      </c>
      <c r="G12" s="3418" t="s">
        <v>2947</v>
      </c>
      <c r="H12" s="3418" t="s">
        <v>2947</v>
      </c>
      <c r="I12" s="3418" t="s">
        <v>2947</v>
      </c>
      <c r="J12" s="3418" t="s">
        <v>2947</v>
      </c>
      <c r="K12" s="3418" t="n">
        <v>-3933.00000089583</v>
      </c>
      <c r="L12" s="3418" t="s">
        <v>2947</v>
      </c>
      <c r="M12" s="3418" t="s">
        <v>2947</v>
      </c>
      <c r="N12" s="3418" t="s">
        <v>2947</v>
      </c>
      <c r="O12" s="3418" t="s">
        <v>2947</v>
      </c>
      <c r="P12" s="3418" t="s">
        <v>2947</v>
      </c>
      <c r="Q12" s="3418" t="n">
        <v>-6.77904000154069</v>
      </c>
      <c r="R12" s="3418" t="n">
        <v>24.85648000564922</v>
      </c>
      <c r="S12" s="26"/>
      <c r="T12" s="26"/>
    </row>
    <row r="13" spans="1:20" ht="13" x14ac:dyDescent="0.15">
      <c r="A13" s="1517" t="s">
        <v>836</v>
      </c>
      <c r="B13" s="3416"/>
      <c r="C13" s="3418" t="n">
        <v>532.1339786718154</v>
      </c>
      <c r="D13" s="3418" t="n">
        <v>532.1339786718154</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3194</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3194</v>
      </c>
      <c r="S14" s="26"/>
      <c r="T14" s="26"/>
    </row>
    <row r="15" spans="1:20" ht="14" x14ac:dyDescent="0.15">
      <c r="A15" s="1515" t="s">
        <v>1409</v>
      </c>
      <c r="B15" s="3416" t="s">
        <v>1185</v>
      </c>
      <c r="C15" s="3418" t="n">
        <v>45.2554539473684</v>
      </c>
      <c r="D15" s="3418" t="n">
        <v>45.2554539473684</v>
      </c>
      <c r="E15" s="3418" t="s">
        <v>2947</v>
      </c>
      <c r="F15" s="3418" t="s">
        <v>2942</v>
      </c>
      <c r="G15" s="3418" t="n">
        <v>-0.29910119427098</v>
      </c>
      <c r="H15" s="3418" t="n">
        <v>-0.29910119427098</v>
      </c>
      <c r="I15" s="3418" t="n">
        <v>-0.04059202966571</v>
      </c>
      <c r="J15" s="3418" t="n">
        <v>1.26167646575803</v>
      </c>
      <c r="K15" s="3418" t="s">
        <v>2947</v>
      </c>
      <c r="L15" s="3418" t="s">
        <v>2942</v>
      </c>
      <c r="M15" s="3418" t="n">
        <v>-13.5359603229334</v>
      </c>
      <c r="N15" s="3418" t="n">
        <v>-13.5359603229334</v>
      </c>
      <c r="O15" s="3418" t="n">
        <v>-1.83701072916667</v>
      </c>
      <c r="P15" s="3418" t="n">
        <v>57.09774119259092</v>
      </c>
      <c r="Q15" s="3418" t="s">
        <v>2947</v>
      </c>
      <c r="R15" s="3418" t="n">
        <v>-152.9908238484666</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45.2554539473684</v>
      </c>
      <c r="D17" s="3418" t="n">
        <v>45.2554539473684</v>
      </c>
      <c r="E17" s="3418" t="s">
        <v>2947</v>
      </c>
      <c r="F17" s="3418" t="s">
        <v>2942</v>
      </c>
      <c r="G17" s="3418" t="n">
        <v>-0.29910119427098</v>
      </c>
      <c r="H17" s="3418" t="n">
        <v>-0.29910119427098</v>
      </c>
      <c r="I17" s="3418" t="n">
        <v>-0.04059202966571</v>
      </c>
      <c r="J17" s="3418" t="n">
        <v>1.26167646575803</v>
      </c>
      <c r="K17" s="3418" t="s">
        <v>2947</v>
      </c>
      <c r="L17" s="3418" t="s">
        <v>2942</v>
      </c>
      <c r="M17" s="3418" t="n">
        <v>-13.5359603229334</v>
      </c>
      <c r="N17" s="3418" t="n">
        <v>-13.5359603229334</v>
      </c>
      <c r="O17" s="3418" t="n">
        <v>-1.83701072916667</v>
      </c>
      <c r="P17" s="3418" t="n">
        <v>57.09774119259092</v>
      </c>
      <c r="Q17" s="3418" t="s">
        <v>2947</v>
      </c>
      <c r="R17" s="3418" t="n">
        <v>-152.9908238484666</v>
      </c>
      <c r="S17" s="26"/>
      <c r="T17" s="26"/>
    </row>
    <row r="18" spans="1:20" x14ac:dyDescent="0.15">
      <c r="A18" s="3433" t="s">
        <v>3198</v>
      </c>
      <c r="B18" s="3416"/>
      <c r="C18" s="3418" t="n">
        <v>11.53267927631578</v>
      </c>
      <c r="D18" s="3418" t="n">
        <v>11.53267927631578</v>
      </c>
      <c r="E18" s="3418" t="s">
        <v>2947</v>
      </c>
      <c r="F18" s="3418" t="s">
        <v>2943</v>
      </c>
      <c r="G18" s="3418" t="n">
        <v>-0.99826954011979</v>
      </c>
      <c r="H18" s="3418" t="n">
        <v>-0.99826954011979</v>
      </c>
      <c r="I18" s="3418" t="n">
        <v>-0.14142553290713</v>
      </c>
      <c r="J18" s="3418" t="n">
        <v>0.73812638206015</v>
      </c>
      <c r="K18" s="3418" t="s">
        <v>2947</v>
      </c>
      <c r="L18" s="3418" t="s">
        <v>2943</v>
      </c>
      <c r="M18" s="3418" t="n">
        <v>-11.51272243751673</v>
      </c>
      <c r="N18" s="3418" t="n">
        <v>-11.51272243751673</v>
      </c>
      <c r="O18" s="3418" t="n">
        <v>-1.6310153125</v>
      </c>
      <c r="P18" s="3418" t="n">
        <v>8.51257482968702</v>
      </c>
      <c r="Q18" s="3418" t="s">
        <v>2947</v>
      </c>
      <c r="R18" s="3418" t="n">
        <v>16.98093070787562</v>
      </c>
      <c r="S18" s="26"/>
      <c r="T18" s="26"/>
    </row>
    <row r="19">
      <c r="A19" s="3433" t="s">
        <v>3199</v>
      </c>
      <c r="B19" s="3416"/>
      <c r="C19" s="3418" t="n">
        <v>19.37682401315789</v>
      </c>
      <c r="D19" s="3418" t="n">
        <v>19.37682401315789</v>
      </c>
      <c r="E19" s="3418" t="s">
        <v>2947</v>
      </c>
      <c r="F19" s="3418" t="s">
        <v>2943</v>
      </c>
      <c r="G19" s="3418" t="n">
        <v>-0.05908556656254</v>
      </c>
      <c r="H19" s="3418" t="n">
        <v>-0.05908556656254</v>
      </c>
      <c r="I19" s="3418" t="n">
        <v>-0.00414856105652</v>
      </c>
      <c r="J19" s="3418" t="n">
        <v>1.65385658303502</v>
      </c>
      <c r="K19" s="3418" t="s">
        <v>2947</v>
      </c>
      <c r="L19" s="3418" t="s">
        <v>2943</v>
      </c>
      <c r="M19" s="3418" t="n">
        <v>-1.144890625</v>
      </c>
      <c r="N19" s="3418" t="n">
        <v>-1.144890625</v>
      </c>
      <c r="O19" s="3418" t="n">
        <v>-0.0803859375</v>
      </c>
      <c r="P19" s="3418" t="n">
        <v>32.04648795247218</v>
      </c>
      <c r="Q19" s="3418" t="s">
        <v>2947</v>
      </c>
      <c r="R19" s="3418" t="n">
        <v>-113.0111084298981</v>
      </c>
    </row>
    <row r="20">
      <c r="A20" s="3433" t="s">
        <v>3200</v>
      </c>
      <c r="B20" s="3416"/>
      <c r="C20" s="3418" t="n">
        <v>13.97631085526315</v>
      </c>
      <c r="D20" s="3418" t="n">
        <v>13.97631085526315</v>
      </c>
      <c r="E20" s="3418" t="s">
        <v>2947</v>
      </c>
      <c r="F20" s="3418" t="s">
        <v>2943</v>
      </c>
      <c r="G20" s="3418" t="n">
        <v>-0.06284542963538</v>
      </c>
      <c r="H20" s="3418" t="n">
        <v>-0.06284542963538</v>
      </c>
      <c r="I20" s="3418" t="n">
        <v>-0.00898731292309</v>
      </c>
      <c r="J20" s="3418" t="n">
        <v>1.15011718125048</v>
      </c>
      <c r="K20" s="3418" t="s">
        <v>2947</v>
      </c>
      <c r="L20" s="3418" t="s">
        <v>2943</v>
      </c>
      <c r="M20" s="3418" t="n">
        <v>-0.87834726041667</v>
      </c>
      <c r="N20" s="3418" t="n">
        <v>-0.87834726041667</v>
      </c>
      <c r="O20" s="3418" t="n">
        <v>-0.12560947916667</v>
      </c>
      <c r="P20" s="3418" t="n">
        <v>16.07439524513567</v>
      </c>
      <c r="Q20" s="3418" t="s">
        <v>2947</v>
      </c>
      <c r="R20" s="3418" t="n">
        <v>-55.25827452035859</v>
      </c>
    </row>
    <row r="21">
      <c r="A21" s="3433" t="s">
        <v>3201</v>
      </c>
      <c r="B21" s="3416"/>
      <c r="C21" s="3418" t="n">
        <v>0.36790625</v>
      </c>
      <c r="D21" s="3418" t="n">
        <v>0.36790625</v>
      </c>
      <c r="E21" s="3418" t="s">
        <v>2947</v>
      </c>
      <c r="F21" s="3418" t="s">
        <v>2947</v>
      </c>
      <c r="G21" s="3418" t="s">
        <v>2947</v>
      </c>
      <c r="H21" s="3418" t="s">
        <v>2947</v>
      </c>
      <c r="I21" s="3418" t="s">
        <v>2947</v>
      </c>
      <c r="J21" s="3418" t="n">
        <v>1.24715089611824</v>
      </c>
      <c r="K21" s="3418" t="s">
        <v>2947</v>
      </c>
      <c r="L21" s="3418" t="s">
        <v>2947</v>
      </c>
      <c r="M21" s="3418" t="s">
        <v>2947</v>
      </c>
      <c r="N21" s="3418" t="s">
        <v>2947</v>
      </c>
      <c r="O21" s="3418" t="s">
        <v>2947</v>
      </c>
      <c r="P21" s="3418" t="n">
        <v>0.458834609375</v>
      </c>
      <c r="Q21" s="3418" t="s">
        <v>2947</v>
      </c>
      <c r="R21" s="3418" t="n">
        <v>-1.68239356770833</v>
      </c>
    </row>
    <row r="22">
      <c r="A22" s="3433" t="s">
        <v>3202</v>
      </c>
      <c r="B22" s="3416"/>
      <c r="C22" s="3418" t="n">
        <v>0.00173355263158</v>
      </c>
      <c r="D22" s="3418" t="n">
        <v>0.00173355263158</v>
      </c>
      <c r="E22" s="3418" t="s">
        <v>2947</v>
      </c>
      <c r="F22" s="3418" t="s">
        <v>2947</v>
      </c>
      <c r="G22" s="3418" t="s">
        <v>2947</v>
      </c>
      <c r="H22" s="3418" t="s">
        <v>2947</v>
      </c>
      <c r="I22" s="3418" t="s">
        <v>2947</v>
      </c>
      <c r="J22" s="3418" t="n">
        <v>3.14299999999657</v>
      </c>
      <c r="K22" s="3418" t="s">
        <v>2947</v>
      </c>
      <c r="L22" s="3418" t="s">
        <v>2947</v>
      </c>
      <c r="M22" s="3418" t="s">
        <v>2947</v>
      </c>
      <c r="N22" s="3418" t="s">
        <v>2947</v>
      </c>
      <c r="O22" s="3418" t="s">
        <v>2947</v>
      </c>
      <c r="P22" s="3418" t="n">
        <v>0.00544855592105</v>
      </c>
      <c r="Q22" s="3418" t="s">
        <v>2947</v>
      </c>
      <c r="R22" s="3418" t="n">
        <v>-0.01997803837718</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3203</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3204</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3205</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3206</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3207</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4208727.855490685</v>
      </c>
      <c r="C10" s="3418" t="s">
        <v>2950</v>
      </c>
      <c r="D10" s="3416" t="s">
        <v>1185</v>
      </c>
      <c r="E10" s="3416" t="s">
        <v>1185</v>
      </c>
      <c r="F10" s="3416" t="s">
        <v>1185</v>
      </c>
      <c r="G10" s="3418" t="n">
        <v>306688.6766827303</v>
      </c>
      <c r="H10" s="3418" t="n">
        <v>84.2692569303824</v>
      </c>
      <c r="I10" s="3418" t="n">
        <v>6.75609917087493</v>
      </c>
      <c r="J10" s="3418" t="s">
        <v>2947</v>
      </c>
    </row>
    <row r="11" spans="1:10" ht="12" customHeight="1" x14ac:dyDescent="0.15">
      <c r="A11" s="844" t="s">
        <v>87</v>
      </c>
      <c r="B11" s="3418" t="n">
        <v>2335422.2057256475</v>
      </c>
      <c r="C11" s="3418" t="s">
        <v>2950</v>
      </c>
      <c r="D11" s="3418" t="n">
        <v>75.1091141173683</v>
      </c>
      <c r="E11" s="3418" t="n">
        <v>6.21420792130917</v>
      </c>
      <c r="F11" s="3418" t="n">
        <v>1.6889790161542</v>
      </c>
      <c r="G11" s="3418" t="n">
        <v>175411.49296208363</v>
      </c>
      <c r="H11" s="3418" t="n">
        <v>14.51279917042166</v>
      </c>
      <c r="I11" s="3418" t="n">
        <v>3.94447909933117</v>
      </c>
      <c r="J11" s="3418" t="s">
        <v>2947</v>
      </c>
    </row>
    <row r="12" spans="1:10" ht="12" customHeight="1" x14ac:dyDescent="0.15">
      <c r="A12" s="844" t="s">
        <v>88</v>
      </c>
      <c r="B12" s="3418" t="n">
        <v>794499.8092362052</v>
      </c>
      <c r="C12" s="3418" t="s">
        <v>2950</v>
      </c>
      <c r="D12" s="3418" t="n">
        <v>101.72612783084426</v>
      </c>
      <c r="E12" s="3418" t="n">
        <v>4.62003179574064</v>
      </c>
      <c r="F12" s="3418" t="n">
        <v>1.9192235813719</v>
      </c>
      <c r="G12" s="3418" t="n">
        <v>80821.38915594359</v>
      </c>
      <c r="H12" s="3418" t="n">
        <v>3.67061438038114</v>
      </c>
      <c r="I12" s="3418" t="n">
        <v>1.5248227692816</v>
      </c>
      <c r="J12" s="3418" t="s">
        <v>2947</v>
      </c>
    </row>
    <row r="13" spans="1:10" ht="12" customHeight="1" x14ac:dyDescent="0.15">
      <c r="A13" s="844" t="s">
        <v>89</v>
      </c>
      <c r="B13" s="3418" t="n">
        <v>874214.7529686837</v>
      </c>
      <c r="C13" s="3418" t="s">
        <v>2950</v>
      </c>
      <c r="D13" s="3418" t="n">
        <v>56.54192616339137</v>
      </c>
      <c r="E13" s="3418" t="n">
        <v>44.06270048981923</v>
      </c>
      <c r="F13" s="3418" t="n">
        <v>0.64630711593587</v>
      </c>
      <c r="G13" s="3418" t="n">
        <v>49429.78601330274</v>
      </c>
      <c r="H13" s="3418" t="n">
        <v>38.52026282384042</v>
      </c>
      <c r="I13" s="3418" t="n">
        <v>0.56501121569978</v>
      </c>
      <c r="J13" s="3418" t="s">
        <v>2947</v>
      </c>
    </row>
    <row r="14" spans="1:10" ht="12" customHeight="1" x14ac:dyDescent="0.15">
      <c r="A14" s="844" t="s">
        <v>103</v>
      </c>
      <c r="B14" s="3418" t="n">
        <v>20457.03983278</v>
      </c>
      <c r="C14" s="3418" t="s">
        <v>2950</v>
      </c>
      <c r="D14" s="3418" t="n">
        <v>50.15430188273356</v>
      </c>
      <c r="E14" s="3418" t="n">
        <v>6.04996258467915</v>
      </c>
      <c r="F14" s="3418" t="n">
        <v>4.96455286154754</v>
      </c>
      <c r="G14" s="3418" t="n">
        <v>1026.0085514003533</v>
      </c>
      <c r="H14" s="3418" t="n">
        <v>0.12376432558161</v>
      </c>
      <c r="I14" s="3418" t="n">
        <v>0.10156005564062</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184134.04772736906</v>
      </c>
      <c r="C16" s="3418" t="s">
        <v>2950</v>
      </c>
      <c r="D16" s="3418" t="n">
        <v>105.40109402761213</v>
      </c>
      <c r="E16" s="3418" t="n">
        <v>149.031732962218</v>
      </c>
      <c r="F16" s="3418" t="n">
        <v>3.3683397425775</v>
      </c>
      <c r="G16" s="3416" t="s">
        <v>1185</v>
      </c>
      <c r="H16" s="3418" t="n">
        <v>27.44181623015757</v>
      </c>
      <c r="I16" s="3418" t="n">
        <v>0.62022603092176</v>
      </c>
      <c r="J16" s="3418" t="s">
        <v>2947</v>
      </c>
    </row>
    <row r="17" spans="1:10" ht="12" customHeight="1" x14ac:dyDescent="0.15">
      <c r="A17" s="860" t="s">
        <v>95</v>
      </c>
      <c r="B17" s="3418" t="n">
        <v>1217645.3842207328</v>
      </c>
      <c r="C17" s="3418" t="s">
        <v>2950</v>
      </c>
      <c r="D17" s="3416" t="s">
        <v>1185</v>
      </c>
      <c r="E17" s="3416" t="s">
        <v>1185</v>
      </c>
      <c r="F17" s="3416" t="s">
        <v>1185</v>
      </c>
      <c r="G17" s="3418" t="n">
        <v>105517.12978475516</v>
      </c>
      <c r="H17" s="3418" t="n">
        <v>1.53181574391593</v>
      </c>
      <c r="I17" s="3418" t="n">
        <v>2.002152979352</v>
      </c>
      <c r="J17" s="3418" t="s">
        <v>2947</v>
      </c>
    </row>
    <row r="18" spans="1:10" ht="12" customHeight="1" x14ac:dyDescent="0.15">
      <c r="A18" s="849" t="s">
        <v>87</v>
      </c>
      <c r="B18" s="3418" t="n">
        <v>312535.71348095</v>
      </c>
      <c r="C18" s="3418" t="s">
        <v>2950</v>
      </c>
      <c r="D18" s="3418" t="n">
        <v>71.73885483421039</v>
      </c>
      <c r="E18" s="3418" t="n">
        <v>1.85642985077753</v>
      </c>
      <c r="F18" s="3418" t="n">
        <v>0.36526915666225</v>
      </c>
      <c r="G18" s="3418" t="n">
        <v>22420.95417991624</v>
      </c>
      <c r="H18" s="3418" t="n">
        <v>0.58020062794009</v>
      </c>
      <c r="I18" s="3418" t="n">
        <v>0.11415965649002</v>
      </c>
      <c r="J18" s="3418" t="s">
        <v>2947</v>
      </c>
    </row>
    <row r="19" spans="1:10" ht="12" customHeight="1" x14ac:dyDescent="0.15">
      <c r="A19" s="849" t="s">
        <v>88</v>
      </c>
      <c r="B19" s="3418" t="n">
        <v>737033.4902628001</v>
      </c>
      <c r="C19" s="3418" t="s">
        <v>2950</v>
      </c>
      <c r="D19" s="3418" t="n">
        <v>100.65527674534923</v>
      </c>
      <c r="E19" s="3418" t="n">
        <v>1.00000000039469</v>
      </c>
      <c r="F19" s="3418" t="n">
        <v>1.98683725082652</v>
      </c>
      <c r="G19" s="3418" t="n">
        <v>74186.3099329928</v>
      </c>
      <c r="H19" s="3418" t="n">
        <v>0.7370334905537</v>
      </c>
      <c r="I19" s="3418" t="n">
        <v>1.46436559356082</v>
      </c>
      <c r="J19" s="3418" t="s">
        <v>2947</v>
      </c>
    </row>
    <row r="20" spans="1:10" ht="12" customHeight="1" x14ac:dyDescent="0.15">
      <c r="A20" s="849" t="s">
        <v>89</v>
      </c>
      <c r="B20" s="3418" t="n">
        <v>145047.17168241358</v>
      </c>
      <c r="C20" s="3418" t="s">
        <v>2950</v>
      </c>
      <c r="D20" s="3418" t="n">
        <v>56.3334945595277</v>
      </c>
      <c r="E20" s="3418" t="n">
        <v>1.17730782504354</v>
      </c>
      <c r="F20" s="3418" t="n">
        <v>2.25644946057809</v>
      </c>
      <c r="G20" s="3418" t="n">
        <v>8171.014056846127</v>
      </c>
      <c r="H20" s="3418" t="n">
        <v>0.17076517022214</v>
      </c>
      <c r="I20" s="3418" t="n">
        <v>0.32729161230116</v>
      </c>
      <c r="J20" s="3418" t="s">
        <v>2947</v>
      </c>
    </row>
    <row r="21" spans="1:10" ht="13.5" customHeight="1" x14ac:dyDescent="0.15">
      <c r="A21" s="849" t="s">
        <v>103</v>
      </c>
      <c r="B21" s="3418" t="n">
        <v>16013.99699</v>
      </c>
      <c r="C21" s="3418" t="s">
        <v>2950</v>
      </c>
      <c r="D21" s="3418" t="n">
        <v>46.13786398619774</v>
      </c>
      <c r="E21" s="3418" t="n">
        <v>1.67127727179622</v>
      </c>
      <c r="F21" s="3418" t="n">
        <v>5.53649005025821</v>
      </c>
      <c r="G21" s="3418" t="n">
        <v>738.851615</v>
      </c>
      <c r="H21" s="3418" t="n">
        <v>0.0267638292</v>
      </c>
      <c r="I21" s="3418" t="n">
        <v>0.088661335</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7015.011804569148</v>
      </c>
      <c r="C23" s="3418" t="s">
        <v>2950</v>
      </c>
      <c r="D23" s="3418" t="n">
        <v>62.87870340657921</v>
      </c>
      <c r="E23" s="3418" t="n">
        <v>2.43087630856059</v>
      </c>
      <c r="F23" s="3418" t="n">
        <v>1.09405118819631</v>
      </c>
      <c r="G23" s="3418" t="n">
        <v>441.09484665315546</v>
      </c>
      <c r="H23" s="3418" t="n">
        <v>0.017052626</v>
      </c>
      <c r="I23" s="3418" t="n">
        <v>0.007674782</v>
      </c>
      <c r="J23" s="3418" t="s">
        <v>2947</v>
      </c>
    </row>
    <row r="24" spans="1:10" ht="12" customHeight="1" x14ac:dyDescent="0.15">
      <c r="A24" s="851" t="s">
        <v>1952</v>
      </c>
      <c r="B24" s="3418" t="n">
        <v>1029794.7940267093</v>
      </c>
      <c r="C24" s="3418" t="s">
        <v>2950</v>
      </c>
      <c r="D24" s="3416" t="s">
        <v>1185</v>
      </c>
      <c r="E24" s="3416" t="s">
        <v>1185</v>
      </c>
      <c r="F24" s="3416" t="s">
        <v>1185</v>
      </c>
      <c r="G24" s="3418" t="n">
        <v>92920.1584429155</v>
      </c>
      <c r="H24" s="3418" t="n">
        <v>1.15249498444847</v>
      </c>
      <c r="I24" s="3418" t="n">
        <v>1.94887032480569</v>
      </c>
      <c r="J24" s="3418" t="s">
        <v>2947</v>
      </c>
    </row>
    <row r="25" spans="1:10" ht="12" customHeight="1" x14ac:dyDescent="0.15">
      <c r="A25" s="849" t="s">
        <v>87</v>
      </c>
      <c r="B25" s="3418" t="n">
        <v>154616.93389379</v>
      </c>
      <c r="C25" s="3418" t="s">
        <v>2950</v>
      </c>
      <c r="D25" s="3418" t="n">
        <v>76.26040510629632</v>
      </c>
      <c r="E25" s="3418" t="n">
        <v>1.65913054350222</v>
      </c>
      <c r="F25" s="3418" t="n">
        <v>0.41804017268885</v>
      </c>
      <c r="G25" s="3418" t="n">
        <v>11791.150015033863</v>
      </c>
      <c r="H25" s="3418" t="n">
        <v>0.25652967756585</v>
      </c>
      <c r="I25" s="3418" t="n">
        <v>0.06463608974558</v>
      </c>
      <c r="J25" s="3418" t="s">
        <v>2947</v>
      </c>
    </row>
    <row r="26" spans="1:10" ht="12" customHeight="1" x14ac:dyDescent="0.15">
      <c r="A26" s="849" t="s">
        <v>88</v>
      </c>
      <c r="B26" s="3418" t="n">
        <v>726394.5802582601</v>
      </c>
      <c r="C26" s="3418" t="s">
        <v>2950</v>
      </c>
      <c r="D26" s="3418" t="n">
        <v>100.90806036428889</v>
      </c>
      <c r="E26" s="3418" t="n">
        <v>1.00000000040672</v>
      </c>
      <c r="F26" s="3418" t="n">
        <v>2.01447222051211</v>
      </c>
      <c r="G26" s="3418" t="n">
        <v>73299.0681529928</v>
      </c>
      <c r="H26" s="3418" t="n">
        <v>0.7263945805537</v>
      </c>
      <c r="I26" s="3418" t="n">
        <v>1.46330170306082</v>
      </c>
      <c r="J26" s="3418" t="s">
        <v>2947</v>
      </c>
    </row>
    <row r="27" spans="1:10" ht="12" customHeight="1" x14ac:dyDescent="0.15">
      <c r="A27" s="849" t="s">
        <v>89</v>
      </c>
      <c r="B27" s="3418" t="n">
        <v>125754.27108009</v>
      </c>
      <c r="C27" s="3418" t="s">
        <v>2950</v>
      </c>
      <c r="D27" s="3418" t="n">
        <v>56.38845185125113</v>
      </c>
      <c r="E27" s="3418" t="n">
        <v>1.0000000003883</v>
      </c>
      <c r="F27" s="3418" t="n">
        <v>2.58119594834725</v>
      </c>
      <c r="G27" s="3418" t="n">
        <v>7091.088659888836</v>
      </c>
      <c r="H27" s="3418" t="n">
        <v>0.12575427112892</v>
      </c>
      <c r="I27" s="3418" t="n">
        <v>0.32459641499929</v>
      </c>
      <c r="J27" s="3418" t="s">
        <v>2947</v>
      </c>
    </row>
    <row r="28" spans="1:10" ht="12" customHeight="1" x14ac:dyDescent="0.15">
      <c r="A28" s="849" t="s">
        <v>103</v>
      </c>
      <c r="B28" s="3418" t="n">
        <v>16013.99699</v>
      </c>
      <c r="C28" s="3418" t="s">
        <v>2950</v>
      </c>
      <c r="D28" s="3418" t="n">
        <v>46.13786398619774</v>
      </c>
      <c r="E28" s="3418" t="n">
        <v>1.67127727179622</v>
      </c>
      <c r="F28" s="3418" t="n">
        <v>5.53649005025821</v>
      </c>
      <c r="G28" s="3418" t="n">
        <v>738.851615</v>
      </c>
      <c r="H28" s="3418" t="n">
        <v>0.0267638292</v>
      </c>
      <c r="I28" s="3418" t="n">
        <v>0.088661335</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7015.011804569148</v>
      </c>
      <c r="C30" s="3418" t="s">
        <v>2950</v>
      </c>
      <c r="D30" s="3418" t="n">
        <v>62.87870340657921</v>
      </c>
      <c r="E30" s="3418" t="n">
        <v>2.43087630856059</v>
      </c>
      <c r="F30" s="3418" t="n">
        <v>1.09405118819631</v>
      </c>
      <c r="G30" s="3418" t="n">
        <v>441.09484665315546</v>
      </c>
      <c r="H30" s="3418" t="n">
        <v>0.017052626</v>
      </c>
      <c r="I30" s="3418" t="n">
        <v>0.007674782</v>
      </c>
      <c r="J30" s="3418" t="s">
        <v>2947</v>
      </c>
    </row>
    <row r="31" spans="1:10" ht="12" customHeight="1" x14ac:dyDescent="0.15">
      <c r="A31" s="3433" t="s">
        <v>2951</v>
      </c>
      <c r="B31" s="3418" t="n">
        <v>1029484.5791755093</v>
      </c>
      <c r="C31" s="3418" t="s">
        <v>2950</v>
      </c>
      <c r="D31" s="3416" t="s">
        <v>1185</v>
      </c>
      <c r="E31" s="3416" t="s">
        <v>1185</v>
      </c>
      <c r="F31" s="3416" t="s">
        <v>1185</v>
      </c>
      <c r="G31" s="3418" t="n">
        <v>92907.1343929155</v>
      </c>
      <c r="H31" s="3418" t="n">
        <v>1.15120609544847</v>
      </c>
      <c r="I31" s="3418" t="n">
        <v>1.94800507480569</v>
      </c>
      <c r="J31" s="3418" t="s">
        <v>2947</v>
      </c>
    </row>
    <row r="32">
      <c r="A32" s="3438" t="s">
        <v>2952</v>
      </c>
      <c r="B32" s="3415" t="n">
        <v>154557.36109379</v>
      </c>
      <c r="C32" s="3418" t="s">
        <v>2950</v>
      </c>
      <c r="D32" s="3418" t="n">
        <v>76.26123781889186</v>
      </c>
      <c r="E32" s="3418" t="n">
        <v>1.65942314070834</v>
      </c>
      <c r="F32" s="3418" t="n">
        <v>0.41804712689402</v>
      </c>
      <c r="G32" s="3415" t="n">
        <v>11786.735671033864</v>
      </c>
      <c r="H32" s="3415" t="n">
        <v>0.25647606156585</v>
      </c>
      <c r="I32" s="3415" t="n">
        <v>0.06461226074558</v>
      </c>
      <c r="J32" s="3415" t="s">
        <v>2947</v>
      </c>
    </row>
    <row r="33">
      <c r="A33" s="3438" t="s">
        <v>2953</v>
      </c>
      <c r="B33" s="3415" t="n">
        <v>726394.5802582601</v>
      </c>
      <c r="C33" s="3418" t="s">
        <v>2950</v>
      </c>
      <c r="D33" s="3418" t="n">
        <v>100.90806036428889</v>
      </c>
      <c r="E33" s="3418" t="n">
        <v>1.00000000040672</v>
      </c>
      <c r="F33" s="3418" t="n">
        <v>2.01447222051211</v>
      </c>
      <c r="G33" s="3415" t="n">
        <v>73299.0681529928</v>
      </c>
      <c r="H33" s="3415" t="n">
        <v>0.7263945805537</v>
      </c>
      <c r="I33" s="3415" t="n">
        <v>1.46330170306082</v>
      </c>
      <c r="J33" s="3415" t="s">
        <v>2947</v>
      </c>
    </row>
    <row r="34">
      <c r="A34" s="3438" t="s">
        <v>2954</v>
      </c>
      <c r="B34" s="3415" t="n">
        <v>125602.09213209</v>
      </c>
      <c r="C34" s="3418" t="s">
        <v>2950</v>
      </c>
      <c r="D34" s="3418" t="n">
        <v>56.38822438117127</v>
      </c>
      <c r="E34" s="3418" t="n">
        <v>0.99999999997476</v>
      </c>
      <c r="F34" s="3418" t="n">
        <v>2.58311171806029</v>
      </c>
      <c r="G34" s="3415" t="n">
        <v>7082.478953888836</v>
      </c>
      <c r="H34" s="3415" t="n">
        <v>0.12560209212892</v>
      </c>
      <c r="I34" s="3415" t="n">
        <v>0.32444423599929</v>
      </c>
      <c r="J34" s="3415" t="s">
        <v>2947</v>
      </c>
    </row>
    <row r="35">
      <c r="A35" s="3438" t="s">
        <v>2955</v>
      </c>
      <c r="B35" s="3415" t="n">
        <v>16013.99699</v>
      </c>
      <c r="C35" s="3418" t="s">
        <v>2950</v>
      </c>
      <c r="D35" s="3418" t="n">
        <v>46.13786398619774</v>
      </c>
      <c r="E35" s="3418" t="n">
        <v>1.67127727179622</v>
      </c>
      <c r="F35" s="3418" t="n">
        <v>5.53649005025821</v>
      </c>
      <c r="G35" s="3415" t="n">
        <v>738.851615</v>
      </c>
      <c r="H35" s="3415" t="n">
        <v>0.0267638292</v>
      </c>
      <c r="I35" s="3415" t="n">
        <v>0.088661335</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6916.548701369148</v>
      </c>
      <c r="C37" s="3418" t="s">
        <v>2950</v>
      </c>
      <c r="D37" s="3418" t="n">
        <v>62.17941890723948</v>
      </c>
      <c r="E37" s="3418" t="n">
        <v>2.30888737859083</v>
      </c>
      <c r="F37" s="3418" t="n">
        <v>1.0099748157079</v>
      </c>
      <c r="G37" s="3415" t="n">
        <v>430.0669790947555</v>
      </c>
      <c r="H37" s="3415" t="n">
        <v>0.015969532</v>
      </c>
      <c r="I37" s="3415" t="n">
        <v>0.00698554</v>
      </c>
      <c r="J37" s="3415" t="s">
        <v>2947</v>
      </c>
    </row>
    <row r="38">
      <c r="A38" s="3433" t="s">
        <v>2956</v>
      </c>
      <c r="B38" s="3418" t="n">
        <v>310.2148512</v>
      </c>
      <c r="C38" s="3418" t="s">
        <v>2950</v>
      </c>
      <c r="D38" s="3416" t="s">
        <v>1185</v>
      </c>
      <c r="E38" s="3416" t="s">
        <v>1185</v>
      </c>
      <c r="F38" s="3416" t="s">
        <v>1185</v>
      </c>
      <c r="G38" s="3418" t="n">
        <v>13.02405</v>
      </c>
      <c r="H38" s="3418" t="n">
        <v>0.001288889</v>
      </c>
      <c r="I38" s="3418" t="n">
        <v>8.6525E-4</v>
      </c>
      <c r="J38" s="3418" t="s">
        <v>2947</v>
      </c>
    </row>
    <row r="39">
      <c r="A39" s="3438" t="s">
        <v>2952</v>
      </c>
      <c r="B39" s="3415" t="n">
        <v>59.5728</v>
      </c>
      <c r="C39" s="3418" t="s">
        <v>2950</v>
      </c>
      <c r="D39" s="3418" t="n">
        <v>74.09999194263153</v>
      </c>
      <c r="E39" s="3418" t="n">
        <v>0.90000805736846</v>
      </c>
      <c r="F39" s="3418" t="n">
        <v>0.39999798565788</v>
      </c>
      <c r="G39" s="3415" t="n">
        <v>4.414344</v>
      </c>
      <c r="H39" s="3415" t="n">
        <v>5.3616E-5</v>
      </c>
      <c r="I39" s="3415" t="n">
        <v>2.3829E-5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152.178948</v>
      </c>
      <c r="C41" s="3418" t="s">
        <v>2950</v>
      </c>
      <c r="D41" s="3418" t="n">
        <v>56.5761960714829</v>
      </c>
      <c r="E41" s="3418" t="n">
        <v>1.00000034170298</v>
      </c>
      <c r="F41" s="3418" t="n">
        <v>1.00000034170298</v>
      </c>
      <c r="G41" s="3415" t="n">
        <v>8.609706</v>
      </c>
      <c r="H41" s="3415" t="n">
        <v>1.52179E-4</v>
      </c>
      <c r="I41" s="3415" t="n">
        <v>1.52179E-4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98.4631032</v>
      </c>
      <c r="C44" s="3418" t="s">
        <v>2950</v>
      </c>
      <c r="D44" s="3418" t="n">
        <v>111.99999999999999</v>
      </c>
      <c r="E44" s="3418" t="n">
        <v>10.99999862689682</v>
      </c>
      <c r="F44" s="3418" t="n">
        <v>7.00000281933019</v>
      </c>
      <c r="G44" s="3415" t="n">
        <v>11.0278675584</v>
      </c>
      <c r="H44" s="3415" t="n">
        <v>0.001083094</v>
      </c>
      <c r="I44" s="3415" t="n">
        <v>6.89242E-4</v>
      </c>
      <c r="J44" s="3415" t="s">
        <v>2947</v>
      </c>
    </row>
    <row r="45" spans="1:10" ht="12" customHeight="1" x14ac:dyDescent="0.15">
      <c r="A45" s="856" t="s">
        <v>20</v>
      </c>
      <c r="B45" s="3418" t="n">
        <v>176261.87365315997</v>
      </c>
      <c r="C45" s="3418" t="s">
        <v>2950</v>
      </c>
      <c r="D45" s="3416" t="s">
        <v>1185</v>
      </c>
      <c r="E45" s="3416" t="s">
        <v>1185</v>
      </c>
      <c r="F45" s="3416" t="s">
        <v>1185</v>
      </c>
      <c r="G45" s="3418" t="n">
        <v>11655.103940139665</v>
      </c>
      <c r="H45" s="3418" t="n">
        <v>0.34190274646746</v>
      </c>
      <c r="I45" s="3418" t="n">
        <v>0.05134674604631</v>
      </c>
      <c r="J45" s="3418" t="s">
        <v>2947</v>
      </c>
    </row>
    <row r="46" spans="1:10" ht="12" customHeight="1" x14ac:dyDescent="0.15">
      <c r="A46" s="849" t="s">
        <v>87</v>
      </c>
      <c r="B46" s="3415" t="n">
        <v>157863.13058715998</v>
      </c>
      <c r="C46" s="3418" t="s">
        <v>2950</v>
      </c>
      <c r="D46" s="3418" t="n">
        <v>67.30828720019451</v>
      </c>
      <c r="E46" s="3418" t="n">
        <v>2.04926889623303</v>
      </c>
      <c r="F46" s="3418" t="n">
        <v>0.31360629654501</v>
      </c>
      <c r="G46" s="3415" t="n">
        <v>10625.496931882375</v>
      </c>
      <c r="H46" s="3415" t="n">
        <v>0.32350400337424</v>
      </c>
      <c r="I46" s="3415" t="n">
        <v>0.04950687174444</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18398.743066</v>
      </c>
      <c r="C48" s="3418" t="s">
        <v>2950</v>
      </c>
      <c r="D48" s="3418" t="n">
        <v>55.9607253910706</v>
      </c>
      <c r="E48" s="3418" t="n">
        <v>1.00000000147945</v>
      </c>
      <c r="F48" s="3418" t="n">
        <v>0.09999999974292</v>
      </c>
      <c r="G48" s="3415" t="n">
        <v>1029.6070082572903</v>
      </c>
      <c r="H48" s="3415" t="n">
        <v>0.01839874309322</v>
      </c>
      <c r="I48" s="3415" t="n">
        <v>0.00183987430187</v>
      </c>
      <c r="J48" s="3415" t="s">
        <v>2947</v>
      </c>
    </row>
    <row r="49" spans="1:10" ht="12" customHeight="1" x14ac:dyDescent="0.15">
      <c r="A49" s="849" t="s">
        <v>103</v>
      </c>
      <c r="B49" s="3415" t="s">
        <v>2947</v>
      </c>
      <c r="C49" s="3418" t="s">
        <v>2950</v>
      </c>
      <c r="D49" s="3418" t="s">
        <v>2947</v>
      </c>
      <c r="E49" s="3418" t="s">
        <v>2947</v>
      </c>
      <c r="F49" s="3418" t="s">
        <v>2947</v>
      </c>
      <c r="G49" s="3415" t="s">
        <v>2947</v>
      </c>
      <c r="H49" s="3415" t="s">
        <v>2947</v>
      </c>
      <c r="I49" s="3415" t="s">
        <v>2947</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11588.7165408636</v>
      </c>
      <c r="C52" s="3418" t="s">
        <v>2950</v>
      </c>
      <c r="D52" s="3416" t="s">
        <v>1185</v>
      </c>
      <c r="E52" s="3416" t="s">
        <v>1185</v>
      </c>
      <c r="F52" s="3416" t="s">
        <v>1185</v>
      </c>
      <c r="G52" s="3418" t="n">
        <v>941.8674017000001</v>
      </c>
      <c r="H52" s="3418" t="n">
        <v>0.037418013</v>
      </c>
      <c r="I52" s="3418" t="n">
        <v>0.0019359085</v>
      </c>
      <c r="J52" s="3418" t="s">
        <v>2947</v>
      </c>
    </row>
    <row r="53" spans="1:10" ht="12" customHeight="1" x14ac:dyDescent="0.15">
      <c r="A53" s="844" t="s">
        <v>87</v>
      </c>
      <c r="B53" s="3418" t="n">
        <v>55.649</v>
      </c>
      <c r="C53" s="3418" t="s">
        <v>2950</v>
      </c>
      <c r="D53" s="3418" t="n">
        <v>77.40000718790994</v>
      </c>
      <c r="E53" s="3418" t="n">
        <v>3.0</v>
      </c>
      <c r="F53" s="3418" t="n">
        <v>0.30000539093245</v>
      </c>
      <c r="G53" s="3418" t="n">
        <v>4.307233</v>
      </c>
      <c r="H53" s="3418" t="n">
        <v>1.66947E-4</v>
      </c>
      <c r="I53" s="3418" t="n">
        <v>1.6695E-5</v>
      </c>
      <c r="J53" s="3418" t="s">
        <v>2947</v>
      </c>
    </row>
    <row r="54" spans="1:10" ht="12" customHeight="1" x14ac:dyDescent="0.15">
      <c r="A54" s="844" t="s">
        <v>88</v>
      </c>
      <c r="B54" s="3418" t="n">
        <v>10638.91000454</v>
      </c>
      <c r="C54" s="3418" t="s">
        <v>2950</v>
      </c>
      <c r="D54" s="3418" t="n">
        <v>83.39592868267357</v>
      </c>
      <c r="E54" s="3418" t="n">
        <v>0.99999999957326</v>
      </c>
      <c r="F54" s="3418" t="n">
        <v>0.09999995296003</v>
      </c>
      <c r="G54" s="3418" t="n">
        <v>887.2417800000001</v>
      </c>
      <c r="H54" s="3418" t="n">
        <v>0.01063891</v>
      </c>
      <c r="I54" s="3418" t="n">
        <v>0.0010638905</v>
      </c>
      <c r="J54" s="3418" t="s">
        <v>2947</v>
      </c>
    </row>
    <row r="55" spans="1:10" ht="12" customHeight="1" x14ac:dyDescent="0.15">
      <c r="A55" s="844" t="s">
        <v>89</v>
      </c>
      <c r="B55" s="3418" t="n">
        <v>894.1575363236</v>
      </c>
      <c r="C55" s="3418" t="s">
        <v>2950</v>
      </c>
      <c r="D55" s="3418" t="n">
        <v>56.2746346766679</v>
      </c>
      <c r="E55" s="3418" t="n">
        <v>29.76226774245845</v>
      </c>
      <c r="F55" s="3418" t="n">
        <v>0.9565685746124</v>
      </c>
      <c r="G55" s="3418" t="n">
        <v>50.3183887</v>
      </c>
      <c r="H55" s="3418" t="n">
        <v>0.026612156</v>
      </c>
      <c r="I55" s="3418" t="n">
        <v>8.55323E-4</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s">
        <v>2947</v>
      </c>
      <c r="C58" s="3418" t="s">
        <v>2950</v>
      </c>
      <c r="D58" s="3418" t="s">
        <v>2947</v>
      </c>
      <c r="E58" s="3418" t="s">
        <v>2947</v>
      </c>
      <c r="F58" s="3418" t="s">
        <v>2947</v>
      </c>
      <c r="G58" s="3418" t="s">
        <v>2947</v>
      </c>
      <c r="H58" s="3418" t="s">
        <v>2947</v>
      </c>
      <c r="I58" s="3418" t="s">
        <v>2947</v>
      </c>
      <c r="J58" s="3418" t="s">
        <v>2947</v>
      </c>
    </row>
    <row r="59" spans="1:10" ht="12.75" customHeight="1" x14ac:dyDescent="0.15">
      <c r="A59" s="3433" t="s">
        <v>2957</v>
      </c>
      <c r="B59" s="3418" t="n">
        <v>10638.91000454</v>
      </c>
      <c r="C59" s="3418" t="s">
        <v>2950</v>
      </c>
      <c r="D59" s="3416" t="s">
        <v>1185</v>
      </c>
      <c r="E59" s="3416" t="s">
        <v>1185</v>
      </c>
      <c r="F59" s="3416" t="s">
        <v>1185</v>
      </c>
      <c r="G59" s="3418" t="n">
        <v>887.2417800000001</v>
      </c>
      <c r="H59" s="3418" t="n">
        <v>0.01063891</v>
      </c>
      <c r="I59" s="3418" t="n">
        <v>0.0010638905</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10638.91000454</v>
      </c>
      <c r="C61" s="3418" t="s">
        <v>2950</v>
      </c>
      <c r="D61" s="3418" t="n">
        <v>83.39592868267357</v>
      </c>
      <c r="E61" s="3418" t="n">
        <v>0.99999999957326</v>
      </c>
      <c r="F61" s="3418" t="n">
        <v>0.09999995296003</v>
      </c>
      <c r="G61" s="3415" t="n">
        <v>887.2417800000001</v>
      </c>
      <c r="H61" s="3415" t="n">
        <v>0.01063891</v>
      </c>
      <c r="I61" s="3415" t="n">
        <v>0.0010638905</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s">
        <v>2947</v>
      </c>
      <c r="C66" s="3418" t="s">
        <v>2950</v>
      </c>
      <c r="D66" s="3416" t="s">
        <v>1185</v>
      </c>
      <c r="E66" s="3416" t="s">
        <v>1185</v>
      </c>
      <c r="F66" s="3416" t="s">
        <v>1185</v>
      </c>
      <c r="G66" s="3418" t="s">
        <v>2947</v>
      </c>
      <c r="H66" s="3418" t="s">
        <v>2947</v>
      </c>
      <c r="I66" s="3418" t="s">
        <v>2947</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383.5595363</v>
      </c>
      <c r="C73" s="3418" t="s">
        <v>2950</v>
      </c>
      <c r="D73" s="3416" t="s">
        <v>1185</v>
      </c>
      <c r="E73" s="3416" t="s">
        <v>1185</v>
      </c>
      <c r="F73" s="3416" t="s">
        <v>1185</v>
      </c>
      <c r="G73" s="3418" t="n">
        <v>22.859165</v>
      </c>
      <c r="H73" s="3418" t="n">
        <v>0.026212856</v>
      </c>
      <c r="I73" s="3418" t="n">
        <v>3.05771E-4</v>
      </c>
      <c r="J73" s="3418" t="s">
        <v>2947</v>
      </c>
    </row>
    <row r="74">
      <c r="A74" s="3438" t="s">
        <v>2952</v>
      </c>
      <c r="B74" s="3415" t="n">
        <v>55.649</v>
      </c>
      <c r="C74" s="3418" t="s">
        <v>2950</v>
      </c>
      <c r="D74" s="3418" t="n">
        <v>77.40000718790994</v>
      </c>
      <c r="E74" s="3418" t="n">
        <v>3.0</v>
      </c>
      <c r="F74" s="3418" t="n">
        <v>0.30000539093245</v>
      </c>
      <c r="G74" s="3415" t="n">
        <v>4.307233</v>
      </c>
      <c r="H74" s="3415" t="n">
        <v>1.66947E-4</v>
      </c>
      <c r="I74" s="3415" t="n">
        <v>1.6695E-5</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327.9105363</v>
      </c>
      <c r="C76" s="3418" t="s">
        <v>2950</v>
      </c>
      <c r="D76" s="3418" t="n">
        <v>56.57619974439352</v>
      </c>
      <c r="E76" s="3418" t="n">
        <v>79.429924069811</v>
      </c>
      <c r="F76" s="3418" t="n">
        <v>0.8815697210032</v>
      </c>
      <c r="G76" s="3415" t="n">
        <v>18.551932</v>
      </c>
      <c r="H76" s="3415" t="n">
        <v>0.026045909</v>
      </c>
      <c r="I76" s="3415" t="n">
        <v>2.89076E-4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2960</v>
      </c>
      <c r="B80" s="3418" t="n">
        <v>566.2470000236</v>
      </c>
      <c r="C80" s="3418" t="s">
        <v>2950</v>
      </c>
      <c r="D80" s="3416" t="s">
        <v>1185</v>
      </c>
      <c r="E80" s="3416" t="s">
        <v>1185</v>
      </c>
      <c r="F80" s="3416" t="s">
        <v>1185</v>
      </c>
      <c r="G80" s="3418" t="n">
        <v>31.7664567</v>
      </c>
      <c r="H80" s="3418" t="n">
        <v>5.66247E-4</v>
      </c>
      <c r="I80" s="3418" t="n">
        <v>5.66247E-4</v>
      </c>
      <c r="J80" s="3418" t="s">
        <v>2947</v>
      </c>
    </row>
    <row r="81">
      <c r="A81" s="3438" t="s">
        <v>553</v>
      </c>
      <c r="B81" s="3418" t="n">
        <v>566.2470000236</v>
      </c>
      <c r="C81" s="3418" t="s">
        <v>2950</v>
      </c>
      <c r="D81" s="3416" t="s">
        <v>1185</v>
      </c>
      <c r="E81" s="3416" t="s">
        <v>1185</v>
      </c>
      <c r="F81" s="3416" t="s">
        <v>1185</v>
      </c>
      <c r="G81" s="3418" t="n">
        <v>31.7664567</v>
      </c>
      <c r="H81" s="3418" t="n">
        <v>5.66247E-4</v>
      </c>
      <c r="I81" s="3418" t="n">
        <v>5.66247E-4</v>
      </c>
      <c r="J81" s="3418" t="s">
        <v>2947</v>
      </c>
    </row>
    <row r="82">
      <c r="A82" s="3443" t="s">
        <v>2952</v>
      </c>
      <c r="B82" s="3415" t="s">
        <v>2947</v>
      </c>
      <c r="C82" s="3418" t="s">
        <v>2950</v>
      </c>
      <c r="D82" s="3418" t="s">
        <v>2947</v>
      </c>
      <c r="E82" s="3418" t="s">
        <v>2947</v>
      </c>
      <c r="F82" s="3418" t="s">
        <v>2947</v>
      </c>
      <c r="G82" s="3415" t="s">
        <v>2947</v>
      </c>
      <c r="H82" s="3415" t="s">
        <v>2947</v>
      </c>
      <c r="I82" s="3415" t="s">
        <v>2947</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566.2470000236</v>
      </c>
      <c r="C84" s="3418" t="s">
        <v>2950</v>
      </c>
      <c r="D84" s="3418" t="n">
        <v>56.09999999766187</v>
      </c>
      <c r="E84" s="3418" t="n">
        <v>0.99999999995832</v>
      </c>
      <c r="F84" s="3418" t="n">
        <v>0.99999999995832</v>
      </c>
      <c r="G84" s="3415" t="n">
        <v>31.7664567</v>
      </c>
      <c r="H84" s="3415" t="n">
        <v>5.66247E-4</v>
      </c>
      <c r="I84" s="3415" t="n">
        <v>5.66247E-4</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1239.6670625</v>
      </c>
      <c r="D10" s="3418" t="n">
        <v>1239.6670625</v>
      </c>
      <c r="E10" s="3418" t="s">
        <v>2947</v>
      </c>
      <c r="F10" s="3418" t="s">
        <v>2968</v>
      </c>
      <c r="G10" s="3418" t="n">
        <v>-0.11833007853849</v>
      </c>
      <c r="H10" s="3418" t="n">
        <v>-0.11833007853849</v>
      </c>
      <c r="I10" s="3418" t="n">
        <v>-0.01273634760704</v>
      </c>
      <c r="J10" s="3418" t="n">
        <v>-0.09992827338468</v>
      </c>
      <c r="K10" s="3418" t="s">
        <v>2947</v>
      </c>
      <c r="L10" s="3418" t="s">
        <v>2968</v>
      </c>
      <c r="M10" s="3418" t="n">
        <v>-146.68990086720638</v>
      </c>
      <c r="N10" s="3418" t="n">
        <v>-146.68990086720638</v>
      </c>
      <c r="O10" s="3418" t="n">
        <v>-15.788830625</v>
      </c>
      <c r="P10" s="3418" t="n">
        <v>-123.87778912747719</v>
      </c>
      <c r="Q10" s="3418" t="s">
        <v>2947</v>
      </c>
      <c r="R10" s="3418" t="n">
        <v>1049.9739089388406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905.3502335526315</v>
      </c>
      <c r="D11" s="3418" t="n">
        <v>905.3502335526315</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334.31682894736844</v>
      </c>
      <c r="D12" s="3418" t="n">
        <v>334.31682894736844</v>
      </c>
      <c r="E12" s="3418" t="s">
        <v>2947</v>
      </c>
      <c r="F12" s="3418" t="s">
        <v>2947</v>
      </c>
      <c r="G12" s="3418" t="n">
        <v>-0.43877510243524</v>
      </c>
      <c r="H12" s="3418" t="n">
        <v>-0.43877510243524</v>
      </c>
      <c r="I12" s="3418" t="n">
        <v>-0.04722714879389</v>
      </c>
      <c r="J12" s="3418" t="n">
        <v>-0.37054009371146</v>
      </c>
      <c r="K12" s="3418" t="s">
        <v>2947</v>
      </c>
      <c r="L12" s="3418" t="s">
        <v>2947</v>
      </c>
      <c r="M12" s="3418" t="n">
        <v>-146.68990086720638</v>
      </c>
      <c r="N12" s="3418" t="n">
        <v>-146.68990086720638</v>
      </c>
      <c r="O12" s="3418" t="n">
        <v>-15.788830625</v>
      </c>
      <c r="P12" s="3418" t="n">
        <v>-123.87778912747719</v>
      </c>
      <c r="Q12" s="3418" t="s">
        <v>2947</v>
      </c>
      <c r="R12" s="3418" t="n">
        <v>1049.9739089388406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33.10661019736841</v>
      </c>
      <c r="D13" s="3418" t="n">
        <v>33.10661019736841</v>
      </c>
      <c r="E13" s="3418" t="s">
        <v>2947</v>
      </c>
      <c r="F13" s="3418" t="s">
        <v>2947</v>
      </c>
      <c r="G13" s="3418" t="n">
        <v>-2.47924327343438</v>
      </c>
      <c r="H13" s="3418" t="n">
        <v>-2.47924327343438</v>
      </c>
      <c r="I13" s="3418" t="n">
        <v>-0.29944234333867</v>
      </c>
      <c r="J13" s="3418" t="n">
        <v>-0.51687528183579</v>
      </c>
      <c r="K13" s="3418" t="s">
        <v>2947</v>
      </c>
      <c r="L13" s="3418" t="s">
        <v>2947</v>
      </c>
      <c r="M13" s="3418" t="n">
        <v>-82.0793406380397</v>
      </c>
      <c r="N13" s="3418" t="n">
        <v>-82.0793406380397</v>
      </c>
      <c r="O13" s="3418" t="n">
        <v>-9.9135209375</v>
      </c>
      <c r="P13" s="3418" t="n">
        <v>-17.11198847639236</v>
      </c>
      <c r="Q13" s="3418" t="s">
        <v>2947</v>
      </c>
      <c r="R13" s="3418" t="n">
        <v>400.0511168570846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199.95533388157898</v>
      </c>
      <c r="D14" s="3418" t="n">
        <v>199.95533388157898</v>
      </c>
      <c r="E14" s="3418" t="s">
        <v>2947</v>
      </c>
      <c r="F14" s="3418" t="s">
        <v>2947</v>
      </c>
      <c r="G14" s="3418" t="n">
        <v>-0.23114450184679</v>
      </c>
      <c r="H14" s="3418" t="n">
        <v>-0.23114450184679</v>
      </c>
      <c r="I14" s="3418" t="n">
        <v>-0.01622929481052</v>
      </c>
      <c r="J14" s="3418" t="n">
        <v>-0.31983014892278</v>
      </c>
      <c r="K14" s="3418" t="s">
        <v>2947</v>
      </c>
      <c r="L14" s="3418" t="s">
        <v>2947</v>
      </c>
      <c r="M14" s="3418" t="n">
        <v>-46.21857604166667</v>
      </c>
      <c r="N14" s="3418" t="n">
        <v>-46.21857604166667</v>
      </c>
      <c r="O14" s="3418" t="n">
        <v>-3.2451340625</v>
      </c>
      <c r="P14" s="3418" t="n">
        <v>-63.95174421324928</v>
      </c>
      <c r="Q14" s="3418" t="s">
        <v>2947</v>
      </c>
      <c r="R14" s="3418" t="n">
        <v>415.8566658305255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86.60551973684211</v>
      </c>
      <c r="D15" s="3418" t="n">
        <v>86.60551973684211</v>
      </c>
      <c r="E15" s="3418" t="s">
        <v>2947</v>
      </c>
      <c r="F15" s="3418" t="s">
        <v>2947</v>
      </c>
      <c r="G15" s="3418" t="n">
        <v>-0.21236503450803</v>
      </c>
      <c r="H15" s="3418" t="n">
        <v>-0.21236503450803</v>
      </c>
      <c r="I15" s="3418" t="n">
        <v>-0.03036960730669</v>
      </c>
      <c r="J15" s="3418" t="n">
        <v>-0.49378261935421</v>
      </c>
      <c r="K15" s="3418" t="s">
        <v>2947</v>
      </c>
      <c r="L15" s="3418" t="s">
        <v>2947</v>
      </c>
      <c r="M15" s="3418" t="n">
        <v>-18.3919841875</v>
      </c>
      <c r="N15" s="3418" t="n">
        <v>-18.3919841875</v>
      </c>
      <c r="O15" s="3418" t="n">
        <v>-2.630175625</v>
      </c>
      <c r="P15" s="3418" t="n">
        <v>-42.7643003861908</v>
      </c>
      <c r="Q15" s="3418" t="s">
        <v>2947</v>
      </c>
      <c r="R15" s="3418" t="n">
        <v>233.88368739519981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0.07914638157895</v>
      </c>
      <c r="D16" s="3418" t="n">
        <v>0.07914638157895</v>
      </c>
      <c r="E16" s="3418" t="s">
        <v>2947</v>
      </c>
      <c r="F16" s="3418" t="s">
        <v>2947</v>
      </c>
      <c r="G16" s="3418" t="s">
        <v>2947</v>
      </c>
      <c r="H16" s="3418" t="s">
        <v>2947</v>
      </c>
      <c r="I16" s="3418" t="s">
        <v>2947</v>
      </c>
      <c r="J16" s="3418" t="n">
        <v>-0.62865857733632</v>
      </c>
      <c r="K16" s="3418" t="s">
        <v>2947</v>
      </c>
      <c r="L16" s="3418" t="s">
        <v>2947</v>
      </c>
      <c r="M16" s="3418" t="s">
        <v>2947</v>
      </c>
      <c r="N16" s="3418" t="s">
        <v>2947</v>
      </c>
      <c r="O16" s="3418" t="s">
        <v>2947</v>
      </c>
      <c r="P16" s="3418" t="n">
        <v>-0.04975605164474</v>
      </c>
      <c r="Q16" s="3418" t="s">
        <v>2947</v>
      </c>
      <c r="R16" s="3418" t="n">
        <v>0.18243885603071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14.57021875</v>
      </c>
      <c r="D17" s="3418" t="n">
        <v>14.57021875</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418.2821875</v>
      </c>
      <c r="D10" s="3418" t="n">
        <v>418.2821875</v>
      </c>
      <c r="E10" s="3418" t="s">
        <v>2947</v>
      </c>
      <c r="F10" s="3418" t="s">
        <v>2942</v>
      </c>
      <c r="G10" s="3418" t="n">
        <v>-0.0020378964598</v>
      </c>
      <c r="H10" s="3418" t="n">
        <v>-0.0020378964598</v>
      </c>
      <c r="I10" s="3418" t="n">
        <v>-2.3500084298E-4</v>
      </c>
      <c r="J10" s="3418" t="n">
        <v>-0.00307672428627</v>
      </c>
      <c r="K10" s="3418" t="s">
        <v>2947</v>
      </c>
      <c r="L10" s="3418" t="s">
        <v>2942</v>
      </c>
      <c r="M10" s="3418" t="n">
        <v>-0.85241578910188</v>
      </c>
      <c r="N10" s="3418" t="n">
        <v>-0.85241578910188</v>
      </c>
      <c r="O10" s="3418" t="n">
        <v>-0.09829666666666</v>
      </c>
      <c r="P10" s="3418" t="n">
        <v>-1.28693896479521</v>
      </c>
      <c r="Q10" s="3418" t="s">
        <v>2947</v>
      </c>
      <c r="R10" s="3418" t="n">
        <v>8.20472187540042</v>
      </c>
      <c r="S10" s="26"/>
      <c r="T10" s="26"/>
    </row>
    <row r="11" spans="1:20" ht="14" x14ac:dyDescent="0.15">
      <c r="A11" s="1472" t="s">
        <v>1423</v>
      </c>
      <c r="B11" s="3416" t="s">
        <v>1185</v>
      </c>
      <c r="C11" s="3418" t="n">
        <v>417.70541611842106</v>
      </c>
      <c r="D11" s="3415" t="n">
        <v>417.70541611842106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0.57677138157895</v>
      </c>
      <c r="D12" s="3418" t="n">
        <v>0.57677138157895</v>
      </c>
      <c r="E12" s="3418" t="s">
        <v>2947</v>
      </c>
      <c r="F12" s="3418" t="s">
        <v>2942</v>
      </c>
      <c r="G12" s="3418" t="n">
        <v>-1.47790930050714</v>
      </c>
      <c r="H12" s="3418" t="n">
        <v>-1.47790930050714</v>
      </c>
      <c r="I12" s="3418" t="n">
        <v>-0.17042570038334</v>
      </c>
      <c r="J12" s="3418" t="n">
        <v>-2.23128089551206</v>
      </c>
      <c r="K12" s="3418" t="s">
        <v>2947</v>
      </c>
      <c r="L12" s="3418" t="s">
        <v>2942</v>
      </c>
      <c r="M12" s="3418" t="n">
        <v>-0.85241578910188</v>
      </c>
      <c r="N12" s="3418" t="n">
        <v>-0.85241578910188</v>
      </c>
      <c r="O12" s="3418" t="n">
        <v>-0.09829666666666</v>
      </c>
      <c r="P12" s="3418" t="n">
        <v>-1.28693896479521</v>
      </c>
      <c r="Q12" s="3418" t="s">
        <v>2947</v>
      </c>
      <c r="R12" s="3418" t="n">
        <v>8.20472187540042</v>
      </c>
      <c r="S12" s="26"/>
      <c r="T12" s="26"/>
    </row>
    <row r="13" spans="1:20" ht="13" x14ac:dyDescent="0.15">
      <c r="A13" s="1470" t="s">
        <v>853</v>
      </c>
      <c r="B13" s="3416"/>
      <c r="C13" s="3418" t="n">
        <v>0.15136019736842</v>
      </c>
      <c r="D13" s="3418" t="n">
        <v>0.15136019736842</v>
      </c>
      <c r="E13" s="3418" t="s">
        <v>2947</v>
      </c>
      <c r="F13" s="3418" t="s">
        <v>2943</v>
      </c>
      <c r="G13" s="3418" t="n">
        <v>-5.59700339871936</v>
      </c>
      <c r="H13" s="3418" t="n">
        <v>-5.59700339871936</v>
      </c>
      <c r="I13" s="3418" t="n">
        <v>-0.64486005918551</v>
      </c>
      <c r="J13" s="3418" t="n">
        <v>-2.61804136128761</v>
      </c>
      <c r="K13" s="3418" t="s">
        <v>2947</v>
      </c>
      <c r="L13" s="3418" t="s">
        <v>2943</v>
      </c>
      <c r="M13" s="3418" t="n">
        <v>-0.84716353910188</v>
      </c>
      <c r="N13" s="3418" t="n">
        <v>-0.84716353910188</v>
      </c>
      <c r="O13" s="3418" t="n">
        <v>-0.09760614583333</v>
      </c>
      <c r="P13" s="3418" t="n">
        <v>-0.39626725716318</v>
      </c>
      <c r="Q13" s="3418" t="s">
        <v>2947</v>
      </c>
      <c r="R13" s="3418" t="n">
        <v>4.91713545436077</v>
      </c>
      <c r="S13" s="26"/>
      <c r="T13" s="26"/>
    </row>
    <row r="14" spans="1:20" ht="13" x14ac:dyDescent="0.15">
      <c r="A14" s="1470" t="s">
        <v>854</v>
      </c>
      <c r="B14" s="3416"/>
      <c r="C14" s="3418" t="n">
        <v>0.21336019736842</v>
      </c>
      <c r="D14" s="3418" t="n">
        <v>0.21336019736842</v>
      </c>
      <c r="E14" s="3418" t="s">
        <v>2947</v>
      </c>
      <c r="F14" s="3418" t="s">
        <v>2943</v>
      </c>
      <c r="G14" s="3418" t="n">
        <v>-0.00390087596907</v>
      </c>
      <c r="H14" s="3418" t="n">
        <v>-0.00390087596907</v>
      </c>
      <c r="I14" s="3418" t="n">
        <v>-2.7389129144E-4</v>
      </c>
      <c r="J14" s="3418" t="n">
        <v>-1.84267324611897</v>
      </c>
      <c r="K14" s="3418" t="s">
        <v>2947</v>
      </c>
      <c r="L14" s="3418" t="s">
        <v>2943</v>
      </c>
      <c r="M14" s="3418" t="n">
        <v>-8.3229166667E-4</v>
      </c>
      <c r="N14" s="3418" t="n">
        <v>-8.3229166667E-4</v>
      </c>
      <c r="O14" s="3418" t="n">
        <v>-5.84375E-5</v>
      </c>
      <c r="P14" s="3418" t="n">
        <v>-0.39315312747745</v>
      </c>
      <c r="Q14" s="3418" t="s">
        <v>2947</v>
      </c>
      <c r="R14" s="3418" t="n">
        <v>1.44482747436177</v>
      </c>
      <c r="S14" s="26"/>
      <c r="T14" s="26"/>
    </row>
    <row r="15" spans="1:20" ht="13" x14ac:dyDescent="0.15">
      <c r="A15" s="1470" t="s">
        <v>855</v>
      </c>
      <c r="B15" s="3416"/>
      <c r="C15" s="3418" t="n">
        <v>0.2015</v>
      </c>
      <c r="D15" s="3418" t="n">
        <v>0.2015</v>
      </c>
      <c r="E15" s="3418" t="s">
        <v>2947</v>
      </c>
      <c r="F15" s="3418" t="s">
        <v>2943</v>
      </c>
      <c r="G15" s="3418" t="n">
        <v>-0.02193527708849</v>
      </c>
      <c r="H15" s="3418" t="n">
        <v>-0.02193527708849</v>
      </c>
      <c r="I15" s="3418" t="n">
        <v>-0.00313688999171</v>
      </c>
      <c r="J15" s="3418" t="n">
        <v>-2.3555852221332</v>
      </c>
      <c r="K15" s="3418" t="s">
        <v>2947</v>
      </c>
      <c r="L15" s="3418" t="s">
        <v>2943</v>
      </c>
      <c r="M15" s="3418" t="n">
        <v>-0.00441995833333</v>
      </c>
      <c r="N15" s="3418" t="n">
        <v>-0.00441995833333</v>
      </c>
      <c r="O15" s="3418" t="n">
        <v>-6.3208333333E-4</v>
      </c>
      <c r="P15" s="3418" t="n">
        <v>-0.47465042225984</v>
      </c>
      <c r="Q15" s="3418" t="s">
        <v>2947</v>
      </c>
      <c r="R15" s="3418" t="n">
        <v>1.75890903439717</v>
      </c>
      <c r="S15" s="26"/>
      <c r="T15" s="26"/>
    </row>
    <row r="16" spans="1:20" ht="13" x14ac:dyDescent="0.15">
      <c r="A16" s="1470" t="s">
        <v>856</v>
      </c>
      <c r="B16" s="3416"/>
      <c r="C16" s="3418" t="n">
        <v>0.00226973684211</v>
      </c>
      <c r="D16" s="3418" t="n">
        <v>0.00226973684211</v>
      </c>
      <c r="E16" s="3418" t="s">
        <v>2947</v>
      </c>
      <c r="F16" s="3418" t="s">
        <v>2947</v>
      </c>
      <c r="G16" s="3418" t="s">
        <v>2947</v>
      </c>
      <c r="H16" s="3418" t="s">
        <v>2947</v>
      </c>
      <c r="I16" s="3418" t="s">
        <v>2947</v>
      </c>
      <c r="J16" s="3418" t="n">
        <v>-3.14299999999483</v>
      </c>
      <c r="K16" s="3418" t="s">
        <v>2947</v>
      </c>
      <c r="L16" s="3418" t="s">
        <v>2947</v>
      </c>
      <c r="M16" s="3418" t="s">
        <v>2947</v>
      </c>
      <c r="N16" s="3418" t="s">
        <v>2947</v>
      </c>
      <c r="O16" s="3418" t="s">
        <v>2947</v>
      </c>
      <c r="P16" s="3418" t="n">
        <v>-0.00713378289474</v>
      </c>
      <c r="Q16" s="3418" t="s">
        <v>2947</v>
      </c>
      <c r="R16" s="3418" t="n">
        <v>0.02615720394738</v>
      </c>
      <c r="S16" s="26"/>
      <c r="T16" s="26"/>
    </row>
    <row r="17" spans="1:20" ht="13" x14ac:dyDescent="0.15">
      <c r="A17" s="1470" t="s">
        <v>857</v>
      </c>
      <c r="B17" s="3416"/>
      <c r="C17" s="3418" t="n">
        <v>0.00828125</v>
      </c>
      <c r="D17" s="3418" t="n">
        <v>0.00828125</v>
      </c>
      <c r="E17" s="3418" t="s">
        <v>2947</v>
      </c>
      <c r="F17" s="3418" t="s">
        <v>2947</v>
      </c>
      <c r="G17" s="3418" t="s">
        <v>2947</v>
      </c>
      <c r="H17" s="3418" t="s">
        <v>2947</v>
      </c>
      <c r="I17" s="3418" t="s">
        <v>2947</v>
      </c>
      <c r="J17" s="3418" t="n">
        <v>-1.9</v>
      </c>
      <c r="K17" s="3418" t="s">
        <v>2947</v>
      </c>
      <c r="L17" s="3418" t="s">
        <v>2947</v>
      </c>
      <c r="M17" s="3418" t="s">
        <v>2947</v>
      </c>
      <c r="N17" s="3418" t="s">
        <v>2947</v>
      </c>
      <c r="O17" s="3418" t="s">
        <v>2947</v>
      </c>
      <c r="P17" s="3418" t="n">
        <v>-0.015734375</v>
      </c>
      <c r="Q17" s="3418" t="s">
        <v>2947</v>
      </c>
      <c r="R17" s="3418" t="n">
        <v>0.05769270833333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0.01769594305177</v>
      </c>
      <c r="H8" s="3418" t="n">
        <v>8.1256881E-7</v>
      </c>
      <c r="I8" s="3418" t="n">
        <v>1.051414798E-5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0.01769594305177</v>
      </c>
      <c r="H33" s="3418" t="n">
        <v>8.1256881E-7</v>
      </c>
      <c r="I33" s="3418" t="n">
        <v>1.051414798E-5</v>
      </c>
      <c r="J33" s="400"/>
    </row>
    <row r="34" spans="1:10" ht="12" customHeight="1" x14ac:dyDescent="0.15">
      <c r="A34" s="1594" t="s">
        <v>1433</v>
      </c>
      <c r="B34" s="3416" t="s">
        <v>1185</v>
      </c>
      <c r="C34" s="3416" t="s">
        <v>1185</v>
      </c>
      <c r="D34" s="3416" t="s">
        <v>1185</v>
      </c>
      <c r="E34" s="3416" t="s">
        <v>1185</v>
      </c>
      <c r="F34" s="3416" t="s">
        <v>1185</v>
      </c>
      <c r="G34" s="3418" t="n">
        <v>0.01769594305177</v>
      </c>
      <c r="H34" s="3418" t="n">
        <v>8.1256881E-7</v>
      </c>
      <c r="I34" s="3418" t="n">
        <v>1.051414798E-5</v>
      </c>
      <c r="J34" s="400"/>
    </row>
    <row r="35" spans="1:10" ht="12" customHeight="1" x14ac:dyDescent="0.15">
      <c r="A35" s="1595" t="s">
        <v>1428</v>
      </c>
      <c r="B35" s="3416"/>
      <c r="C35" s="3418" t="n">
        <v>0.00172363081617</v>
      </c>
      <c r="D35" s="3418" t="n">
        <v>10266.66667000729</v>
      </c>
      <c r="E35" s="3418" t="n">
        <v>0.29999999876946</v>
      </c>
      <c r="F35" s="3418" t="n">
        <v>6.10000000079077</v>
      </c>
      <c r="G35" s="3418" t="n">
        <v>0.01769594305177</v>
      </c>
      <c r="H35" s="3418" t="n">
        <v>8.1256881E-7</v>
      </c>
      <c r="I35" s="3418" t="n">
        <v>1.051414798E-5</v>
      </c>
      <c r="J35" s="400"/>
    </row>
    <row r="36" spans="1:10" ht="12" customHeight="1" x14ac:dyDescent="0.15">
      <c r="A36" s="1596" t="s">
        <v>2826</v>
      </c>
      <c r="B36" s="3416"/>
      <c r="C36" s="3418" t="n">
        <v>0.00172363081617</v>
      </c>
      <c r="D36" s="3418" t="n">
        <v>10266.66667000729</v>
      </c>
      <c r="E36" s="3418" t="n">
        <v>0.29999999876946</v>
      </c>
      <c r="F36" s="3418" t="n">
        <v>6.10000000079077</v>
      </c>
      <c r="G36" s="3418" t="n">
        <v>0.01769594305177</v>
      </c>
      <c r="H36" s="3418" t="n">
        <v>8.1256881E-7</v>
      </c>
      <c r="I36" s="3418" t="n">
        <v>1.051414798E-5</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6621.745981907895</v>
      </c>
      <c r="C9" s="3418" t="n">
        <v>0.0857408628462</v>
      </c>
      <c r="D9" s="3418" t="n">
        <v>0.89218519348696</v>
      </c>
      <c r="E9" s="26"/>
      <c r="F9" s="26"/>
      <c r="G9" s="26"/>
    </row>
    <row r="10" spans="1:7" x14ac:dyDescent="0.15">
      <c r="A10" s="1579" t="s">
        <v>733</v>
      </c>
      <c r="B10" s="3418" t="n">
        <v>705.3401019736842</v>
      </c>
      <c r="C10" s="3418" t="n">
        <v>0.24535900509028</v>
      </c>
      <c r="D10" s="3418" t="n">
        <v>0.27195385748227</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705.3401019736842</v>
      </c>
      <c r="C12" s="3418" t="n">
        <v>0.24535900509028</v>
      </c>
      <c r="D12" s="3418" t="n">
        <v>0.27195385748227</v>
      </c>
      <c r="E12" s="26"/>
      <c r="F12" s="26"/>
      <c r="G12" s="26"/>
    </row>
    <row r="13" spans="1:7" ht="13" x14ac:dyDescent="0.15">
      <c r="A13" s="1579" t="s">
        <v>892</v>
      </c>
      <c r="B13" s="3418" t="n">
        <v>553.2709062499998</v>
      </c>
      <c r="C13" s="3418" t="n">
        <v>0.53571659421771</v>
      </c>
      <c r="D13" s="3418" t="n">
        <v>0.46576578019085</v>
      </c>
      <c r="E13" s="26"/>
      <c r="F13" s="26"/>
      <c r="G13" s="26"/>
    </row>
    <row r="14" spans="1:7" ht="13" x14ac:dyDescent="0.15">
      <c r="A14" s="1594" t="s">
        <v>893</v>
      </c>
      <c r="B14" s="3418" t="n">
        <v>553.2709062499998</v>
      </c>
      <c r="C14" s="3418" t="n">
        <v>0.53571659421771</v>
      </c>
      <c r="D14" s="3418" t="n">
        <v>0.46576578019085</v>
      </c>
      <c r="E14" s="26"/>
      <c r="F14" s="26"/>
      <c r="G14" s="26"/>
    </row>
    <row r="15" spans="1:7" x14ac:dyDescent="0.15">
      <c r="A15" s="1579" t="s">
        <v>894</v>
      </c>
      <c r="B15" s="3418" t="n">
        <v>5042.176011513158</v>
      </c>
      <c r="C15" s="3418" t="n">
        <v>0.00292770313814</v>
      </c>
      <c r="D15" s="3418" t="n">
        <v>0.02319741997883</v>
      </c>
      <c r="E15" s="26"/>
      <c r="F15" s="26"/>
      <c r="G15" s="26"/>
    </row>
    <row r="16" spans="1:7" x14ac:dyDescent="0.15">
      <c r="A16" s="1594" t="s">
        <v>895</v>
      </c>
      <c r="B16" s="3415" t="n">
        <v>5008.71890625</v>
      </c>
      <c r="C16" s="3418" t="n">
        <v>0.00124666164858</v>
      </c>
      <c r="D16" s="3415" t="n">
        <v>0.00981227935117</v>
      </c>
      <c r="E16" s="26"/>
      <c r="F16" s="26"/>
      <c r="G16" s="26"/>
    </row>
    <row r="17" spans="1:7" ht="13" x14ac:dyDescent="0.15">
      <c r="A17" s="1594" t="s">
        <v>1442</v>
      </c>
      <c r="B17" s="3418" t="n">
        <v>33.45710526315791</v>
      </c>
      <c r="C17" s="3418" t="n">
        <v>0.2545891730937</v>
      </c>
      <c r="D17" s="3418" t="n">
        <v>0.01338514062766</v>
      </c>
      <c r="E17" s="26"/>
      <c r="F17" s="26"/>
      <c r="G17" s="26"/>
    </row>
    <row r="18" spans="1:7" x14ac:dyDescent="0.15">
      <c r="A18" s="1579" t="s">
        <v>896</v>
      </c>
      <c r="B18" s="3418" t="n">
        <v>0.63558059210526</v>
      </c>
      <c r="C18" s="3418" t="n">
        <v>0.1433590342722</v>
      </c>
      <c r="D18" s="3418" t="n">
        <v>1.4318263125E-4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0.63558059210526</v>
      </c>
      <c r="C20" s="3418" t="n">
        <v>0.1433590342722</v>
      </c>
      <c r="D20" s="3418" t="n">
        <v>1.4318263125E-4</v>
      </c>
      <c r="E20" s="26"/>
      <c r="F20" s="26"/>
      <c r="G20" s="26"/>
    </row>
    <row r="21" spans="1:7" ht="13" x14ac:dyDescent="0.15">
      <c r="A21" s="1607" t="s">
        <v>897</v>
      </c>
      <c r="B21" s="3418" t="n">
        <v>319.74661019736845</v>
      </c>
      <c r="C21" s="3418" t="n">
        <v>0.25828324709417</v>
      </c>
      <c r="D21" s="3418" t="n">
        <v>0.12977673143149</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319.74661019736845</v>
      </c>
      <c r="C23" s="3418" t="n">
        <v>0.25828324709417</v>
      </c>
      <c r="D23" s="3418" t="n">
        <v>0.12977673143149</v>
      </c>
      <c r="E23" s="26"/>
      <c r="F23" s="26"/>
      <c r="G23" s="26"/>
    </row>
    <row r="24" spans="1:7" ht="13" x14ac:dyDescent="0.15">
      <c r="A24" s="1607" t="s">
        <v>898</v>
      </c>
      <c r="B24" s="3415" t="n">
        <v>0.57677138157895</v>
      </c>
      <c r="C24" s="3418" t="n">
        <v>1.48752059659695</v>
      </c>
      <c r="D24" s="3415" t="n">
        <v>0.00134822177227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2947</v>
      </c>
      <c r="D8" s="3418" t="s">
        <v>2947</v>
      </c>
      <c r="E8" s="3415" t="s">
        <v>2947</v>
      </c>
      <c r="F8" s="26"/>
      <c r="G8" s="26"/>
      <c r="H8" s="26"/>
      <c r="I8" s="26"/>
      <c r="J8" s="26"/>
      <c r="K8" s="26"/>
    </row>
    <row r="9" spans="1:11" ht="13" x14ac:dyDescent="0.15">
      <c r="A9" s="1001" t="s">
        <v>2220</v>
      </c>
      <c r="B9" s="3418" t="s">
        <v>3209</v>
      </c>
      <c r="C9" s="3415" t="n">
        <v>5947891.533767107</v>
      </c>
      <c r="D9" s="3418" t="n">
        <v>0.00749999999795</v>
      </c>
      <c r="E9" s="3415" t="n">
        <v>0.07010015020028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161981.66</v>
      </c>
      <c r="F8" s="3418" t="n">
        <v>2.74849997601065</v>
      </c>
      <c r="G8" s="3418" t="n">
        <v>0.05964499273765</v>
      </c>
      <c r="H8" s="3418" t="n">
        <v>0.00445690683149</v>
      </c>
      <c r="I8" s="3418" t="n">
        <v>445.20658862416536</v>
      </c>
      <c r="J8" s="3418" t="n">
        <v>9.66139493433214</v>
      </c>
      <c r="K8" s="3418" t="n">
        <v>0.72193716703007</v>
      </c>
      <c r="L8" s="26"/>
      <c r="M8" s="26"/>
      <c r="N8" s="26"/>
      <c r="O8" s="26"/>
    </row>
    <row r="9" spans="1:15" x14ac:dyDescent="0.15">
      <c r="A9" s="1601" t="s">
        <v>733</v>
      </c>
      <c r="B9" s="3416"/>
      <c r="C9" s="3416" t="s">
        <v>1185</v>
      </c>
      <c r="D9" s="3418" t="s">
        <v>3210</v>
      </c>
      <c r="E9" s="3418" t="n">
        <v>54741.08</v>
      </c>
      <c r="F9" s="3418" t="n">
        <v>4.62292854269147</v>
      </c>
      <c r="G9" s="3418" t="n">
        <v>0.08199039098118</v>
      </c>
      <c r="H9" s="3418" t="n">
        <v>0.00455975407409</v>
      </c>
      <c r="I9" s="3418" t="n">
        <v>253.06410118975708</v>
      </c>
      <c r="J9" s="3418" t="n">
        <v>4.48824255193214</v>
      </c>
      <c r="K9" s="3418" t="n">
        <v>0.24960586255007</v>
      </c>
      <c r="L9" s="336"/>
      <c r="M9" s="26"/>
      <c r="N9" s="26"/>
      <c r="O9" s="26"/>
    </row>
    <row r="10" spans="1:15" ht="13" x14ac:dyDescent="0.15">
      <c r="A10" s="1625" t="s">
        <v>1451</v>
      </c>
      <c r="B10" s="3416"/>
      <c r="C10" s="3416" t="s">
        <v>1185</v>
      </c>
      <c r="D10" s="3418" t="s">
        <v>3210</v>
      </c>
      <c r="E10" s="3418" t="n">
        <v>45488.54347637708</v>
      </c>
      <c r="F10" s="3418" t="s">
        <v>2943</v>
      </c>
      <c r="G10" s="3418" t="n">
        <v>0.08200260974957</v>
      </c>
      <c r="H10" s="3418" t="n">
        <v>0.00456533517163</v>
      </c>
      <c r="I10" s="3418" t="s">
        <v>2943</v>
      </c>
      <c r="J10" s="3418" t="n">
        <v>3.73017927876971</v>
      </c>
      <c r="K10" s="3418" t="n">
        <v>0.20767044743896</v>
      </c>
      <c r="L10" s="26"/>
      <c r="M10" s="26"/>
      <c r="N10" s="26"/>
      <c r="O10" s="26"/>
    </row>
    <row r="11" spans="1:15" x14ac:dyDescent="0.15">
      <c r="A11" s="1626" t="s">
        <v>909</v>
      </c>
      <c r="B11" s="3416"/>
      <c r="C11" s="3416" t="s">
        <v>1185</v>
      </c>
      <c r="D11" s="3418" t="s">
        <v>3210</v>
      </c>
      <c r="E11" s="3418" t="n">
        <v>1068.05</v>
      </c>
      <c r="F11" s="3418" t="s">
        <v>2943</v>
      </c>
      <c r="G11" s="3418" t="n">
        <v>0.03434731342166</v>
      </c>
      <c r="H11" s="3418" t="n">
        <v>0.00313605905154</v>
      </c>
      <c r="I11" s="3418" t="s">
        <v>2943</v>
      </c>
      <c r="J11" s="3418" t="n">
        <v>0.0366846481</v>
      </c>
      <c r="K11" s="3418" t="n">
        <v>0.00334946787</v>
      </c>
      <c r="L11" s="336"/>
      <c r="M11" s="26"/>
      <c r="N11" s="26"/>
      <c r="O11" s="26"/>
    </row>
    <row r="12" spans="1:15" x14ac:dyDescent="0.15">
      <c r="A12" s="1626" t="s">
        <v>910</v>
      </c>
      <c r="B12" s="3416"/>
      <c r="C12" s="3416" t="s">
        <v>1185</v>
      </c>
      <c r="D12" s="3418" t="s">
        <v>3210</v>
      </c>
      <c r="E12" s="3418" t="n">
        <v>44420.49347637708</v>
      </c>
      <c r="F12" s="3418" t="s">
        <v>2943</v>
      </c>
      <c r="G12" s="3418" t="n">
        <v>0.08314843761549</v>
      </c>
      <c r="H12" s="3418" t="n">
        <v>0.00459970080426</v>
      </c>
      <c r="I12" s="3418" t="s">
        <v>2943</v>
      </c>
      <c r="J12" s="3418" t="n">
        <v>3.69349463066971</v>
      </c>
      <c r="K12" s="3418" t="n">
        <v>0.20432097956896</v>
      </c>
      <c r="L12" s="336"/>
      <c r="M12" s="26"/>
      <c r="N12" s="26"/>
      <c r="O12" s="26"/>
    </row>
    <row r="13" spans="1:15" x14ac:dyDescent="0.15">
      <c r="A13" s="1625" t="s">
        <v>735</v>
      </c>
      <c r="B13" s="3416"/>
      <c r="C13" s="3416" t="s">
        <v>1185</v>
      </c>
      <c r="D13" s="3418" t="s">
        <v>3210</v>
      </c>
      <c r="E13" s="3418" t="n">
        <v>9252.536523622923</v>
      </c>
      <c r="F13" s="3418" t="n">
        <v>27.35078111214711</v>
      </c>
      <c r="G13" s="3418" t="n">
        <v>0.0819303194564</v>
      </c>
      <c r="H13" s="3418" t="n">
        <v>0.0045323155444</v>
      </c>
      <c r="I13" s="3418" t="n">
        <v>253.06410118975708</v>
      </c>
      <c r="J13" s="3418" t="n">
        <v>0.75806327316243</v>
      </c>
      <c r="K13" s="3418" t="n">
        <v>0.04193541511111</v>
      </c>
      <c r="L13" s="26"/>
      <c r="M13" s="26"/>
      <c r="N13" s="26"/>
      <c r="O13" s="26"/>
    </row>
    <row r="14" spans="1:15" x14ac:dyDescent="0.15">
      <c r="A14" s="1626" t="s">
        <v>909</v>
      </c>
      <c r="B14" s="3416"/>
      <c r="C14" s="3416" t="s">
        <v>1185</v>
      </c>
      <c r="D14" s="3418" t="s">
        <v>3210</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3210</v>
      </c>
      <c r="E15" s="3418" t="n">
        <v>9252.536523622923</v>
      </c>
      <c r="F15" s="3418" t="n">
        <v>27.35078111214711</v>
      </c>
      <c r="G15" s="3418" t="n">
        <v>0.0819303194564</v>
      </c>
      <c r="H15" s="3418" t="n">
        <v>0.0045323155444</v>
      </c>
      <c r="I15" s="3418" t="n">
        <v>253.06410118975708</v>
      </c>
      <c r="J15" s="3418" t="n">
        <v>0.75806327316243</v>
      </c>
      <c r="K15" s="3418" t="n">
        <v>0.04193541511111</v>
      </c>
      <c r="L15" s="336"/>
      <c r="M15" s="26"/>
      <c r="N15" s="26"/>
      <c r="O15" s="26"/>
    </row>
    <row r="16" spans="1:15" x14ac:dyDescent="0.15">
      <c r="A16" s="1601" t="s">
        <v>736</v>
      </c>
      <c r="B16" s="3416"/>
      <c r="C16" s="3416" t="s">
        <v>1185</v>
      </c>
      <c r="D16" s="3418" t="s">
        <v>3210</v>
      </c>
      <c r="E16" s="3418" t="n">
        <v>12738.63</v>
      </c>
      <c r="F16" s="3418" t="n">
        <v>0.37739707781036</v>
      </c>
      <c r="G16" s="3418" t="n">
        <v>0.023</v>
      </c>
      <c r="H16" s="3418" t="n">
        <v>0.0021</v>
      </c>
      <c r="I16" s="3418" t="n">
        <v>4.80752173730733</v>
      </c>
      <c r="J16" s="3418" t="n">
        <v>0.29298849</v>
      </c>
      <c r="K16" s="3418" t="n">
        <v>0.026751123</v>
      </c>
      <c r="L16" s="336"/>
      <c r="M16" s="26"/>
      <c r="N16" s="26"/>
      <c r="O16" s="26"/>
    </row>
    <row r="17" spans="1:15" ht="13" x14ac:dyDescent="0.15">
      <c r="A17" s="1625" t="s">
        <v>1452</v>
      </c>
      <c r="B17" s="3416"/>
      <c r="C17" s="3416" t="s">
        <v>1185</v>
      </c>
      <c r="D17" s="3418" t="s">
        <v>3210</v>
      </c>
      <c r="E17" s="3418" t="n">
        <v>12440.581535194833</v>
      </c>
      <c r="F17" s="3418" t="s">
        <v>3016</v>
      </c>
      <c r="G17" s="3418" t="n">
        <v>0.023</v>
      </c>
      <c r="H17" s="3418" t="n">
        <v>0.0021</v>
      </c>
      <c r="I17" s="3418" t="s">
        <v>3016</v>
      </c>
      <c r="J17" s="3418" t="n">
        <v>0.28613337530948</v>
      </c>
      <c r="K17" s="3418" t="n">
        <v>0.02612522122391</v>
      </c>
      <c r="L17" s="26"/>
      <c r="M17" s="26"/>
      <c r="N17" s="26"/>
      <c r="O17" s="26"/>
    </row>
    <row r="18" spans="1:15" x14ac:dyDescent="0.15">
      <c r="A18" s="1626" t="s">
        <v>909</v>
      </c>
      <c r="B18" s="3416"/>
      <c r="C18" s="3416" t="s">
        <v>1185</v>
      </c>
      <c r="D18" s="3418" t="s">
        <v>3210</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3210</v>
      </c>
      <c r="E19" s="3418" t="n">
        <v>12440.581535194833</v>
      </c>
      <c r="F19" s="3418" t="s">
        <v>3016</v>
      </c>
      <c r="G19" s="3418" t="n">
        <v>0.023</v>
      </c>
      <c r="H19" s="3418" t="n">
        <v>0.0021</v>
      </c>
      <c r="I19" s="3418" t="s">
        <v>3016</v>
      </c>
      <c r="J19" s="3418" t="n">
        <v>0.28613337530948</v>
      </c>
      <c r="K19" s="3418" t="n">
        <v>0.02612522122391</v>
      </c>
      <c r="L19" s="26"/>
      <c r="M19" s="26"/>
      <c r="N19" s="26"/>
      <c r="O19" s="26"/>
    </row>
    <row r="20" spans="1:15" x14ac:dyDescent="0.15">
      <c r="A20" s="1625" t="s">
        <v>739</v>
      </c>
      <c r="B20" s="3416"/>
      <c r="C20" s="3416" t="s">
        <v>1185</v>
      </c>
      <c r="D20" s="3418" t="s">
        <v>3210</v>
      </c>
      <c r="E20" s="3418" t="n">
        <v>298.04846480516636</v>
      </c>
      <c r="F20" s="3418" t="n">
        <v>16.12999999999999</v>
      </c>
      <c r="G20" s="3418" t="n">
        <v>0.023</v>
      </c>
      <c r="H20" s="3418" t="n">
        <v>0.0021</v>
      </c>
      <c r="I20" s="3418" t="n">
        <v>4.80752173730733</v>
      </c>
      <c r="J20" s="3418" t="n">
        <v>0.00685511469052</v>
      </c>
      <c r="K20" s="3418" t="n">
        <v>6.2590177609E-4</v>
      </c>
      <c r="L20" s="26"/>
      <c r="M20" s="26"/>
      <c r="N20" s="26"/>
      <c r="O20" s="26"/>
    </row>
    <row r="21" spans="1:15" x14ac:dyDescent="0.15">
      <c r="A21" s="1626" t="s">
        <v>909</v>
      </c>
      <c r="B21" s="3416"/>
      <c r="C21" s="3416" t="s">
        <v>1185</v>
      </c>
      <c r="D21" s="3418" t="s">
        <v>3210</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3210</v>
      </c>
      <c r="E22" s="3418" t="n">
        <v>298.04846480516636</v>
      </c>
      <c r="F22" s="3418" t="n">
        <v>16.12999999999999</v>
      </c>
      <c r="G22" s="3418" t="n">
        <v>0.023</v>
      </c>
      <c r="H22" s="3418" t="n">
        <v>0.0021</v>
      </c>
      <c r="I22" s="3418" t="n">
        <v>4.80752173730733</v>
      </c>
      <c r="J22" s="3418" t="n">
        <v>0.00685511469052</v>
      </c>
      <c r="K22" s="3418" t="n">
        <v>6.2590177609E-4</v>
      </c>
      <c r="L22" s="336"/>
      <c r="M22" s="26"/>
      <c r="N22" s="26"/>
      <c r="O22" s="26"/>
    </row>
    <row r="23" spans="1:15" x14ac:dyDescent="0.15">
      <c r="A23" s="1632" t="s">
        <v>740</v>
      </c>
      <c r="B23" s="3416"/>
      <c r="C23" s="3416" t="s">
        <v>1185</v>
      </c>
      <c r="D23" s="3418" t="s">
        <v>3210</v>
      </c>
      <c r="E23" s="3418" t="n">
        <v>94501.95000000001</v>
      </c>
      <c r="F23" s="3418" t="n">
        <v>1.98233968396526</v>
      </c>
      <c r="G23" s="3418" t="n">
        <v>0.05164088034586</v>
      </c>
      <c r="H23" s="3418" t="n">
        <v>0.00471503690114</v>
      </c>
      <c r="I23" s="3418" t="n">
        <v>187.33496569710093</v>
      </c>
      <c r="J23" s="3418" t="n">
        <v>4.8801638924</v>
      </c>
      <c r="K23" s="3418" t="n">
        <v>0.44558018148</v>
      </c>
      <c r="L23" s="336"/>
      <c r="M23" s="26"/>
      <c r="N23" s="26"/>
      <c r="O23" s="26"/>
    </row>
    <row r="24" spans="1:15" ht="13" x14ac:dyDescent="0.15">
      <c r="A24" s="1625" t="s">
        <v>911</v>
      </c>
      <c r="B24" s="3416"/>
      <c r="C24" s="3416" t="s">
        <v>1185</v>
      </c>
      <c r="D24" s="3418" t="s">
        <v>3210</v>
      </c>
      <c r="E24" s="3418" t="n">
        <v>89141.19987968725</v>
      </c>
      <c r="F24" s="3418" t="s">
        <v>2945</v>
      </c>
      <c r="G24" s="3418" t="n">
        <v>0.05174981114188</v>
      </c>
      <c r="H24" s="3418" t="n">
        <v>0.00472498275643</v>
      </c>
      <c r="I24" s="3418" t="s">
        <v>2945</v>
      </c>
      <c r="J24" s="3418" t="n">
        <v>4.61304025873395</v>
      </c>
      <c r="K24" s="3418" t="n">
        <v>0.42119063231919</v>
      </c>
      <c r="L24" s="26"/>
      <c r="M24" s="26"/>
      <c r="N24" s="26"/>
      <c r="O24" s="26"/>
    </row>
    <row r="25" spans="1:15" x14ac:dyDescent="0.15">
      <c r="A25" s="1626" t="s">
        <v>909</v>
      </c>
      <c r="B25" s="3416"/>
      <c r="C25" s="3416" t="s">
        <v>1185</v>
      </c>
      <c r="D25" s="3418" t="s">
        <v>3210</v>
      </c>
      <c r="E25" s="3418" t="n">
        <v>2.5</v>
      </c>
      <c r="F25" s="3418" t="s">
        <v>2945</v>
      </c>
      <c r="G25" s="3418" t="n">
        <v>0.0027232</v>
      </c>
      <c r="H25" s="3418" t="n">
        <v>2.4864E-4</v>
      </c>
      <c r="I25" s="3418" t="s">
        <v>2945</v>
      </c>
      <c r="J25" s="3418" t="n">
        <v>6.808E-6</v>
      </c>
      <c r="K25" s="3418" t="n">
        <v>6.216E-7</v>
      </c>
      <c r="L25" s="336"/>
      <c r="M25" s="26"/>
      <c r="N25" s="26"/>
      <c r="O25" s="26"/>
    </row>
    <row r="26" spans="1:15" x14ac:dyDescent="0.15">
      <c r="A26" s="1626" t="s">
        <v>910</v>
      </c>
      <c r="B26" s="3416"/>
      <c r="C26" s="3416" t="s">
        <v>1185</v>
      </c>
      <c r="D26" s="3418" t="s">
        <v>3210</v>
      </c>
      <c r="E26" s="3418" t="n">
        <v>89138.69987968725</v>
      </c>
      <c r="F26" s="3418" t="s">
        <v>2945</v>
      </c>
      <c r="G26" s="3418" t="n">
        <v>0.05175118615102</v>
      </c>
      <c r="H26" s="3418" t="n">
        <v>0.00472510830075</v>
      </c>
      <c r="I26" s="3418" t="s">
        <v>2945</v>
      </c>
      <c r="J26" s="3418" t="n">
        <v>4.61303345073395</v>
      </c>
      <c r="K26" s="3418" t="n">
        <v>0.42119001071919</v>
      </c>
      <c r="L26" s="336"/>
      <c r="M26" s="26"/>
      <c r="N26" s="26"/>
      <c r="O26" s="26"/>
    </row>
    <row r="27" spans="1:15" x14ac:dyDescent="0.15">
      <c r="A27" s="1625" t="s">
        <v>743</v>
      </c>
      <c r="B27" s="3416"/>
      <c r="C27" s="3416" t="s">
        <v>1185</v>
      </c>
      <c r="D27" s="3418" t="s">
        <v>3210</v>
      </c>
      <c r="E27" s="3418" t="n">
        <v>5360.750120312757</v>
      </c>
      <c r="F27" s="3418" t="n">
        <v>34.94566273239601</v>
      </c>
      <c r="G27" s="3418" t="n">
        <v>0.04982952528488</v>
      </c>
      <c r="H27" s="3418" t="n">
        <v>0.00454965230862</v>
      </c>
      <c r="I27" s="3418" t="n">
        <v>187.33496569710093</v>
      </c>
      <c r="J27" s="3418" t="n">
        <v>0.26712363366605</v>
      </c>
      <c r="K27" s="3418" t="n">
        <v>0.02438954916081</v>
      </c>
      <c r="L27" s="26"/>
      <c r="M27" s="26"/>
      <c r="N27" s="26"/>
      <c r="O27" s="26"/>
    </row>
    <row r="28" spans="1:15" x14ac:dyDescent="0.15">
      <c r="A28" s="1626" t="s">
        <v>909</v>
      </c>
      <c r="B28" s="3416"/>
      <c r="C28" s="3416" t="s">
        <v>1185</v>
      </c>
      <c r="D28" s="3418" t="s">
        <v>3210</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3210</v>
      </c>
      <c r="E29" s="3418" t="n">
        <v>5360.750120312757</v>
      </c>
      <c r="F29" s="3418" t="n">
        <v>34.94566273239601</v>
      </c>
      <c r="G29" s="3418" t="n">
        <v>0.04982952528488</v>
      </c>
      <c r="H29" s="3418" t="n">
        <v>0.00454965230862</v>
      </c>
      <c r="I29" s="3418" t="n">
        <v>187.33496569710093</v>
      </c>
      <c r="J29" s="3418" t="n">
        <v>0.26712363366605</v>
      </c>
      <c r="K29" s="3418" t="n">
        <v>0.02438954916081</v>
      </c>
      <c r="L29" s="336"/>
      <c r="M29" s="26"/>
      <c r="N29" s="26"/>
      <c r="O29" s="26"/>
    </row>
    <row r="30" spans="1:15" x14ac:dyDescent="0.15">
      <c r="A30" s="1601" t="s">
        <v>896</v>
      </c>
      <c r="B30" s="3416"/>
      <c r="C30" s="3416" t="s">
        <v>1185</v>
      </c>
      <c r="D30" s="3418" t="s">
        <v>3210</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3210</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3210</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3210</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3210</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3210</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3210</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3211</v>
      </c>
      <c r="C53" s="2896"/>
      <c r="D53" s="2896"/>
      <c r="E53" s="2896"/>
      <c r="F53" s="2896"/>
      <c r="G53" s="2896"/>
      <c r="H53" s="2896"/>
      <c r="I53" s="2896"/>
      <c r="J53" s="2896"/>
      <c r="K53" s="2896"/>
      <c r="L53" s="26"/>
      <c r="M53" s="26"/>
      <c r="N53" s="26"/>
      <c r="O53" s="26"/>
    </row>
    <row r="54" spans="1:15" ht="12" customHeight="1" x14ac:dyDescent="0.15">
      <c r="A54" s="2415" t="s">
        <v>1484</v>
      </c>
      <c r="B54" s="3415" t="s">
        <v>3212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3213</v>
      </c>
      <c r="C60" s="2635"/>
      <c r="D60" s="2635"/>
      <c r="E60" s="2635"/>
      <c r="F60" s="2635"/>
      <c r="G60" s="2635"/>
      <c r="H60" s="2635"/>
      <c r="I60" s="2635"/>
      <c r="J60" s="2635"/>
      <c r="K60" s="2635"/>
    </row>
    <row r="61" spans="1:15" x14ac:dyDescent="0.15">
      <c r="A61" s="2415" t="s">
        <v>1484</v>
      </c>
      <c r="B61" s="3415" t="s">
        <v>3214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2053716.0184092922</v>
      </c>
      <c r="C29" s="3418" t="n">
        <v>-1298755.9477005613</v>
      </c>
      <c r="D29" s="3416" t="s">
        <v>1185</v>
      </c>
      <c r="E29" s="3418" t="n">
        <v>754.9600707087308</v>
      </c>
      <c r="F29" s="3418" t="n">
        <v>-2768.186925932013</v>
      </c>
      <c r="G29" s="294"/>
      <c r="H29" s="294"/>
      <c r="I29" s="294"/>
    </row>
    <row r="30" spans="1:9" ht="13" x14ac:dyDescent="0.15">
      <c r="A30" s="1664" t="s">
        <v>929</v>
      </c>
      <c r="B30" s="3418" t="n">
        <v>1410785.9056349578</v>
      </c>
      <c r="C30" s="3418" t="n">
        <v>-716992.8688292303</v>
      </c>
      <c r="D30" s="3416" t="s">
        <v>1185</v>
      </c>
      <c r="E30" s="3418" t="n">
        <v>693.7930368057275</v>
      </c>
      <c r="F30" s="3418" t="n">
        <v>-2543.907801621001</v>
      </c>
      <c r="G30" s="294"/>
      <c r="H30" s="294"/>
      <c r="I30" s="294"/>
    </row>
    <row r="31" spans="1:9" x14ac:dyDescent="0.15">
      <c r="A31" s="3425" t="s">
        <v>3215</v>
      </c>
      <c r="B31" s="3415" t="n">
        <v>649640.0691776008</v>
      </c>
      <c r="C31" s="3415" t="n">
        <v>-422235.53593551804</v>
      </c>
      <c r="D31" s="3415" t="n">
        <v>35.0</v>
      </c>
      <c r="E31" s="3415" t="n">
        <v>227.40453324208272</v>
      </c>
      <c r="F31" s="3415" t="n">
        <v>-833.8166218876366</v>
      </c>
      <c r="G31" s="294"/>
      <c r="H31" s="294"/>
      <c r="I31" s="294"/>
    </row>
    <row r="32">
      <c r="A32" s="3425" t="s">
        <v>930</v>
      </c>
      <c r="B32" s="3415" t="n">
        <v>761145.836457357</v>
      </c>
      <c r="C32" s="3415" t="n">
        <v>-294757.33289371233</v>
      </c>
      <c r="D32" s="3415" t="n">
        <v>25.0</v>
      </c>
      <c r="E32" s="3415" t="n">
        <v>466.38850356364475</v>
      </c>
      <c r="F32" s="3415" t="n">
        <v>-1710.0911797333642</v>
      </c>
    </row>
    <row r="33" spans="1:9" x14ac:dyDescent="0.15">
      <c r="A33" s="1664" t="s">
        <v>931</v>
      </c>
      <c r="B33" s="3415" t="n">
        <v>642930.1127743343</v>
      </c>
      <c r="C33" s="3415" t="n">
        <v>-581763.078871331</v>
      </c>
      <c r="D33" s="3415" t="n">
        <v>2.0</v>
      </c>
      <c r="E33" s="3415" t="n">
        <v>61.16703390300332</v>
      </c>
      <c r="F33" s="3415" t="n">
        <v>-224.27912431101217</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633424.1795479885</v>
      </c>
      <c r="C36" s="3418" t="n">
        <v>-360551.13880580984</v>
      </c>
      <c r="D36" s="3416" t="s">
        <v>1185</v>
      </c>
      <c r="E36" s="3418" t="n">
        <v>272.8730407421786</v>
      </c>
      <c r="F36" s="3418" t="n">
        <v>-1000.5344827213216</v>
      </c>
      <c r="G36" s="294"/>
      <c r="H36" s="294"/>
      <c r="I36" s="294"/>
    </row>
    <row r="37" spans="1:9" ht="13" x14ac:dyDescent="0.15">
      <c r="A37" s="1693" t="s">
        <v>929</v>
      </c>
      <c r="B37" s="3418" t="n">
        <v>299653.81085988757</v>
      </c>
      <c r="C37" s="3418" t="n">
        <v>-83460.82928272353</v>
      </c>
      <c r="D37" s="3416" t="s">
        <v>1185</v>
      </c>
      <c r="E37" s="3418" t="n">
        <v>216.19298157716403</v>
      </c>
      <c r="F37" s="3418" t="n">
        <v>-792.707599116268</v>
      </c>
      <c r="G37" s="294"/>
      <c r="H37" s="294"/>
      <c r="I37" s="294"/>
    </row>
    <row r="38" spans="1:9" x14ac:dyDescent="0.15">
      <c r="A38" s="3425" t="s">
        <v>3215</v>
      </c>
      <c r="B38" s="3415" t="n">
        <v>26253.725925492035</v>
      </c>
      <c r="C38" s="3415" t="n">
        <v>-15275.413055719531</v>
      </c>
      <c r="D38" s="3415" t="n">
        <v>35.0</v>
      </c>
      <c r="E38" s="3415" t="n">
        <v>10.9783128697725</v>
      </c>
      <c r="F38" s="3415" t="n">
        <v>-40.2538138558325</v>
      </c>
      <c r="G38" s="294"/>
      <c r="H38" s="294"/>
      <c r="I38" s="294"/>
    </row>
    <row r="39">
      <c r="A39" s="3425" t="s">
        <v>930</v>
      </c>
      <c r="B39" s="3415" t="n">
        <v>273400.0849343955</v>
      </c>
      <c r="C39" s="3415" t="n">
        <v>-68185.416227004</v>
      </c>
      <c r="D39" s="3415" t="n">
        <v>25.0</v>
      </c>
      <c r="E39" s="3415" t="n">
        <v>205.21466870739152</v>
      </c>
      <c r="F39" s="3415" t="n">
        <v>-752.4537852604356</v>
      </c>
    </row>
    <row r="40" spans="1:9" x14ac:dyDescent="0.15">
      <c r="A40" s="1695" t="s">
        <v>931</v>
      </c>
      <c r="B40" s="3415" t="n">
        <v>333770.3686881009</v>
      </c>
      <c r="C40" s="3415" t="n">
        <v>-277090.3095230863</v>
      </c>
      <c r="D40" s="3415" t="n">
        <v>2.0</v>
      </c>
      <c r="E40" s="3415" t="n">
        <v>56.6800591650146</v>
      </c>
      <c r="F40" s="3415" t="n">
        <v>-207.82688360505355</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3215</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3215</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s">
        <v>1185</v>
      </c>
      <c r="C10" s="3415" t="s">
        <v>1185</v>
      </c>
      <c r="D10" s="3415" t="s">
        <v>1185</v>
      </c>
      <c r="E10" s="3415" t="s">
        <v>1185</v>
      </c>
      <c r="F10" s="3415" t="s">
        <v>1185</v>
      </c>
      <c r="G10" s="3415" t="s">
        <v>1185</v>
      </c>
      <c r="H10" s="3415" t="s">
        <v>1185</v>
      </c>
      <c r="I10" s="3415" t="s">
        <v>1185</v>
      </c>
      <c r="J10" s="3415" t="s">
        <v>1185</v>
      </c>
    </row>
    <row r="11">
      <c r="A11" s="3423" t="s">
        <v>3217</v>
      </c>
      <c r="B11" s="3415" t="s">
        <v>1185</v>
      </c>
      <c r="C11" s="3415" t="s">
        <v>1185</v>
      </c>
      <c r="D11" s="3415" t="s">
        <v>1185</v>
      </c>
      <c r="E11" s="3415" t="s">
        <v>1185</v>
      </c>
      <c r="F11" s="3415" t="s">
        <v>1185</v>
      </c>
      <c r="G11" s="3415" t="s">
        <v>1185</v>
      </c>
      <c r="H11" s="3415" t="s">
        <v>1185</v>
      </c>
      <c r="I11" s="3415" t="s">
        <v>1185</v>
      </c>
      <c r="J11" s="3415" t="s">
        <v>1185</v>
      </c>
    </row>
    <row r="12">
      <c r="A12" s="3423" t="s">
        <v>3218</v>
      </c>
      <c r="B12" s="3415" t="s">
        <v>1185</v>
      </c>
      <c r="C12" s="3415" t="s">
        <v>1185</v>
      </c>
      <c r="D12" s="3415" t="s">
        <v>1185</v>
      </c>
      <c r="E12" s="3415" t="s">
        <v>1185</v>
      </c>
      <c r="F12" s="3415" t="s">
        <v>1185</v>
      </c>
      <c r="G12" s="3415" t="s">
        <v>1185</v>
      </c>
      <c r="H12" s="3415" t="s">
        <v>1185</v>
      </c>
      <c r="I12" s="3415" t="s">
        <v>1185</v>
      </c>
      <c r="J12" s="3415" t="s">
        <v>1185</v>
      </c>
    </row>
    <row r="13">
      <c r="A13" s="3423" t="s">
        <v>3219</v>
      </c>
      <c r="B13" s="3415" t="s">
        <v>1185</v>
      </c>
      <c r="C13" s="3415" t="s">
        <v>1185</v>
      </c>
      <c r="D13" s="3415" t="s">
        <v>1185</v>
      </c>
      <c r="E13" s="3415" t="s">
        <v>1185</v>
      </c>
      <c r="F13" s="3415" t="s">
        <v>1185</v>
      </c>
      <c r="G13" s="3415" t="s">
        <v>1185</v>
      </c>
      <c r="H13" s="3415" t="s">
        <v>1185</v>
      </c>
      <c r="I13" s="3415" t="s">
        <v>1185</v>
      </c>
      <c r="J13" s="3415" t="s">
        <v>1185</v>
      </c>
    </row>
    <row r="14">
      <c r="A14" s="3423" t="s">
        <v>3220</v>
      </c>
      <c r="B14" s="3415" t="s">
        <v>1185</v>
      </c>
      <c r="C14" s="3415" t="s">
        <v>1185</v>
      </c>
      <c r="D14" s="3415" t="s">
        <v>1185</v>
      </c>
      <c r="E14" s="3415" t="s">
        <v>1185</v>
      </c>
      <c r="F14" s="3415" t="s">
        <v>1185</v>
      </c>
      <c r="G14" s="3415" t="s">
        <v>1185</v>
      </c>
      <c r="H14" s="3415" t="s">
        <v>1185</v>
      </c>
      <c r="I14" s="3415" t="s">
        <v>1185</v>
      </c>
      <c r="J14" s="3415" t="s">
        <v>1185</v>
      </c>
    </row>
    <row r="15">
      <c r="A15" s="3423" t="s">
        <v>3221</v>
      </c>
      <c r="B15" s="3415" t="s">
        <v>1185</v>
      </c>
      <c r="C15" s="3415" t="s">
        <v>1185</v>
      </c>
      <c r="D15" s="3415" t="s">
        <v>1185</v>
      </c>
      <c r="E15" s="3415" t="s">
        <v>1185</v>
      </c>
      <c r="F15" s="3415" t="s">
        <v>1185</v>
      </c>
      <c r="G15" s="3415" t="s">
        <v>1185</v>
      </c>
      <c r="H15" s="3415" t="s">
        <v>1185</v>
      </c>
      <c r="I15" s="3415" t="s">
        <v>1185</v>
      </c>
      <c r="J15" s="3415" t="s">
        <v>1185</v>
      </c>
    </row>
    <row r="16">
      <c r="A16" s="3423" t="s">
        <v>3222</v>
      </c>
      <c r="B16" s="3415" t="s">
        <v>1185</v>
      </c>
      <c r="C16" s="3415" t="s">
        <v>1185</v>
      </c>
      <c r="D16" s="3415" t="s">
        <v>1185</v>
      </c>
      <c r="E16" s="3415" t="s">
        <v>1185</v>
      </c>
      <c r="F16" s="3415" t="s">
        <v>1185</v>
      </c>
      <c r="G16" s="3415" t="s">
        <v>1185</v>
      </c>
      <c r="H16" s="3415" t="s">
        <v>1185</v>
      </c>
      <c r="I16" s="3415" t="s">
        <v>1185</v>
      </c>
      <c r="J16" s="3415" t="s">
        <v>1185</v>
      </c>
    </row>
    <row r="17">
      <c r="A17" s="3423" t="s">
        <v>3223</v>
      </c>
      <c r="B17" s="3415" t="s">
        <v>1185</v>
      </c>
      <c r="C17" s="3415" t="s">
        <v>1185</v>
      </c>
      <c r="D17" s="3415" t="s">
        <v>1185</v>
      </c>
      <c r="E17" s="3415" t="s">
        <v>1185</v>
      </c>
      <c r="F17" s="3415" t="s">
        <v>1185</v>
      </c>
      <c r="G17" s="3415" t="s">
        <v>1185</v>
      </c>
      <c r="H17" s="3415" t="s">
        <v>1185</v>
      </c>
      <c r="I17" s="3415" t="s">
        <v>1185</v>
      </c>
      <c r="J17" s="3415" t="s">
        <v>1185</v>
      </c>
    </row>
    <row r="18">
      <c r="A18" s="3423" t="s">
        <v>3224</v>
      </c>
      <c r="B18" s="3415" t="s">
        <v>1185</v>
      </c>
      <c r="C18" s="3415" t="s">
        <v>1185</v>
      </c>
      <c r="D18" s="3415" t="s">
        <v>1185</v>
      </c>
      <c r="E18" s="3415" t="s">
        <v>1185</v>
      </c>
      <c r="F18" s="3415" t="s">
        <v>1185</v>
      </c>
      <c r="G18" s="3415" t="s">
        <v>1185</v>
      </c>
      <c r="H18" s="3415" t="s">
        <v>1185</v>
      </c>
      <c r="I18" s="3415" t="s">
        <v>1185</v>
      </c>
      <c r="J18" s="3415" t="s">
        <v>1185</v>
      </c>
    </row>
    <row r="19">
      <c r="A19" s="3423" t="s">
        <v>3225</v>
      </c>
      <c r="B19" s="3415" t="s">
        <v>1185</v>
      </c>
      <c r="C19" s="3415" t="s">
        <v>1185</v>
      </c>
      <c r="D19" s="3415" t="s">
        <v>1185</v>
      </c>
      <c r="E19" s="3415" t="s">
        <v>1185</v>
      </c>
      <c r="F19" s="3415" t="s">
        <v>1185</v>
      </c>
      <c r="G19" s="3415" t="s">
        <v>1185</v>
      </c>
      <c r="H19" s="3415" t="s">
        <v>1185</v>
      </c>
      <c r="I19" s="3415" t="s">
        <v>1185</v>
      </c>
      <c r="J19" s="3415" t="s">
        <v>1185</v>
      </c>
    </row>
    <row r="20">
      <c r="A20" s="3423" t="s">
        <v>3226</v>
      </c>
      <c r="B20" s="3415" t="s">
        <v>1185</v>
      </c>
      <c r="C20" s="3415" t="s">
        <v>1185</v>
      </c>
      <c r="D20" s="3415" t="s">
        <v>1185</v>
      </c>
      <c r="E20" s="3415" t="s">
        <v>1185</v>
      </c>
      <c r="F20" s="3415" t="s">
        <v>1185</v>
      </c>
      <c r="G20" s="3415" t="s">
        <v>1185</v>
      </c>
      <c r="H20" s="3415" t="s">
        <v>1185</v>
      </c>
      <c r="I20" s="3415" t="s">
        <v>1185</v>
      </c>
      <c r="J20" s="3415" t="s">
        <v>1185</v>
      </c>
    </row>
    <row r="21">
      <c r="A21" s="3423" t="s">
        <v>3227</v>
      </c>
      <c r="B21" s="3415" t="s">
        <v>1185</v>
      </c>
      <c r="C21" s="3415" t="s">
        <v>1185</v>
      </c>
      <c r="D21" s="3415" t="s">
        <v>1185</v>
      </c>
      <c r="E21" s="3415" t="s">
        <v>1185</v>
      </c>
      <c r="F21" s="3415" t="s">
        <v>1185</v>
      </c>
      <c r="G21" s="3415" t="s">
        <v>1185</v>
      </c>
      <c r="H21" s="3415" t="s">
        <v>1185</v>
      </c>
      <c r="I21" s="3415" t="s">
        <v>1185</v>
      </c>
      <c r="J21" s="3415" t="s">
        <v>1185</v>
      </c>
    </row>
    <row r="22">
      <c r="A22" s="3423" t="s">
        <v>3228</v>
      </c>
      <c r="B22" s="3415" t="s">
        <v>1185</v>
      </c>
      <c r="C22" s="3415" t="s">
        <v>1185</v>
      </c>
      <c r="D22" s="3415" t="s">
        <v>1185</v>
      </c>
      <c r="E22" s="3415" t="s">
        <v>1185</v>
      </c>
      <c r="F22" s="3415" t="s">
        <v>1185</v>
      </c>
      <c r="G22" s="3415" t="s">
        <v>1185</v>
      </c>
      <c r="H22" s="3415" t="s">
        <v>1185</v>
      </c>
      <c r="I22" s="3415" t="s">
        <v>1185</v>
      </c>
      <c r="J22" s="3415" t="s">
        <v>1185</v>
      </c>
    </row>
    <row r="23">
      <c r="A23" s="3423" t="s">
        <v>3229</v>
      </c>
      <c r="B23" s="3415" t="s">
        <v>1185</v>
      </c>
      <c r="C23" s="3415" t="s">
        <v>1185</v>
      </c>
      <c r="D23" s="3415" t="s">
        <v>1185</v>
      </c>
      <c r="E23" s="3415" t="s">
        <v>1185</v>
      </c>
      <c r="F23" s="3415" t="s">
        <v>1185</v>
      </c>
      <c r="G23" s="3415" t="s">
        <v>1185</v>
      </c>
      <c r="H23" s="3415" t="s">
        <v>1185</v>
      </c>
      <c r="I23" s="3415" t="s">
        <v>1185</v>
      </c>
      <c r="J23" s="3415" t="s">
        <v>1185</v>
      </c>
    </row>
    <row r="24">
      <c r="A24" s="3423" t="s">
        <v>3230</v>
      </c>
      <c r="B24" s="3415" t="s">
        <v>1185</v>
      </c>
      <c r="C24" s="3415" t="s">
        <v>1185</v>
      </c>
      <c r="D24" s="3415" t="s">
        <v>1185</v>
      </c>
      <c r="E24" s="3415" t="s">
        <v>1185</v>
      </c>
      <c r="F24" s="3415" t="s">
        <v>1185</v>
      </c>
      <c r="G24" s="3415" t="s">
        <v>1185</v>
      </c>
      <c r="H24" s="3415" t="s">
        <v>1185</v>
      </c>
      <c r="I24" s="3415" t="s">
        <v>1185</v>
      </c>
      <c r="J24" s="3415" t="s">
        <v>1185</v>
      </c>
    </row>
    <row r="25">
      <c r="A25" s="3423" t="s">
        <v>3231</v>
      </c>
      <c r="B25" s="3415" t="s">
        <v>1185</v>
      </c>
      <c r="C25" s="3415" t="s">
        <v>1185</v>
      </c>
      <c r="D25" s="3415" t="s">
        <v>1185</v>
      </c>
      <c r="E25" s="3415" t="s">
        <v>1185</v>
      </c>
      <c r="F25" s="3415" t="s">
        <v>1185</v>
      </c>
      <c r="G25" s="3415" t="s">
        <v>1185</v>
      </c>
      <c r="H25" s="3415" t="s">
        <v>1185</v>
      </c>
      <c r="I25" s="3415" t="s">
        <v>1185</v>
      </c>
      <c r="J25" s="3415" t="s">
        <v>1185</v>
      </c>
    </row>
    <row r="26">
      <c r="A26" s="3423" t="s">
        <v>3232</v>
      </c>
      <c r="B26" s="3415" t="s">
        <v>1185</v>
      </c>
      <c r="C26" s="3415" t="s">
        <v>1185</v>
      </c>
      <c r="D26" s="3415" t="s">
        <v>1185</v>
      </c>
      <c r="E26" s="3415" t="s">
        <v>1185</v>
      </c>
      <c r="F26" s="3415" t="s">
        <v>1185</v>
      </c>
      <c r="G26" s="3415" t="s">
        <v>1185</v>
      </c>
      <c r="H26" s="3415" t="s">
        <v>1185</v>
      </c>
      <c r="I26" s="3415" t="s">
        <v>1185</v>
      </c>
      <c r="J26" s="3415" t="s">
        <v>1185</v>
      </c>
    </row>
    <row r="27">
      <c r="A27" s="3423" t="s">
        <v>3233</v>
      </c>
      <c r="B27" s="3415" t="s">
        <v>1185</v>
      </c>
      <c r="C27" s="3415" t="s">
        <v>1185</v>
      </c>
      <c r="D27" s="3415" t="s">
        <v>1185</v>
      </c>
      <c r="E27" s="3415" t="s">
        <v>1185</v>
      </c>
      <c r="F27" s="3415" t="s">
        <v>1185</v>
      </c>
      <c r="G27" s="3415" t="s">
        <v>1185</v>
      </c>
      <c r="H27" s="3415" t="s">
        <v>1185</v>
      </c>
      <c r="I27" s="3415" t="s">
        <v>1185</v>
      </c>
      <c r="J27" s="3415" t="s">
        <v>1185</v>
      </c>
    </row>
    <row r="28">
      <c r="A28" s="3423" t="s">
        <v>3234</v>
      </c>
      <c r="B28" s="3415" t="s">
        <v>1185</v>
      </c>
      <c r="C28" s="3415" t="s">
        <v>1185</v>
      </c>
      <c r="D28" s="3415" t="s">
        <v>1185</v>
      </c>
      <c r="E28" s="3415" t="s">
        <v>1185</v>
      </c>
      <c r="F28" s="3415" t="s">
        <v>1185</v>
      </c>
      <c r="G28" s="3415" t="s">
        <v>1185</v>
      </c>
      <c r="H28" s="3415" t="s">
        <v>1185</v>
      </c>
      <c r="I28" s="3415" t="s">
        <v>1185</v>
      </c>
      <c r="J28" s="3415" t="s">
        <v>1185</v>
      </c>
    </row>
    <row r="29">
      <c r="A29" s="3423" t="s">
        <v>3235</v>
      </c>
      <c r="B29" s="3415" t="s">
        <v>1185</v>
      </c>
      <c r="C29" s="3415" t="s">
        <v>1185</v>
      </c>
      <c r="D29" s="3415" t="s">
        <v>1185</v>
      </c>
      <c r="E29" s="3415" t="s">
        <v>1185</v>
      </c>
      <c r="F29" s="3415" t="s">
        <v>1185</v>
      </c>
      <c r="G29" s="3415" t="s">
        <v>1185</v>
      </c>
      <c r="H29" s="3415" t="s">
        <v>1185</v>
      </c>
      <c r="I29" s="3415" t="s">
        <v>1185</v>
      </c>
      <c r="J29" s="3415" t="s">
        <v>1185</v>
      </c>
    </row>
    <row r="30">
      <c r="A30" s="3423" t="s">
        <v>3236</v>
      </c>
      <c r="B30" s="3415" t="s">
        <v>1185</v>
      </c>
      <c r="C30" s="3415" t="s">
        <v>1185</v>
      </c>
      <c r="D30" s="3415" t="s">
        <v>1185</v>
      </c>
      <c r="E30" s="3415" t="s">
        <v>1185</v>
      </c>
      <c r="F30" s="3415" t="s">
        <v>1185</v>
      </c>
      <c r="G30" s="3415" t="s">
        <v>1185</v>
      </c>
      <c r="H30" s="3415" t="s">
        <v>1185</v>
      </c>
      <c r="I30" s="3415" t="s">
        <v>1185</v>
      </c>
      <c r="J30" s="3415" t="s">
        <v>1185</v>
      </c>
    </row>
    <row r="31">
      <c r="A31" s="3423" t="s">
        <v>3237</v>
      </c>
      <c r="B31" s="3415" t="s">
        <v>1185</v>
      </c>
      <c r="C31" s="3415" t="s">
        <v>1185</v>
      </c>
      <c r="D31" s="3415" t="s">
        <v>1185</v>
      </c>
      <c r="E31" s="3415" t="s">
        <v>1185</v>
      </c>
      <c r="F31" s="3415" t="s">
        <v>1185</v>
      </c>
      <c r="G31" s="3415" t="s">
        <v>1185</v>
      </c>
      <c r="H31" s="3415" t="s">
        <v>1185</v>
      </c>
      <c r="I31" s="3415" t="s">
        <v>1185</v>
      </c>
      <c r="J31" s="3415" t="s">
        <v>1185</v>
      </c>
    </row>
    <row r="32">
      <c r="A32" s="3423" t="s">
        <v>3238</v>
      </c>
      <c r="B32" s="3415" t="s">
        <v>1185</v>
      </c>
      <c r="C32" s="3415" t="s">
        <v>1185</v>
      </c>
      <c r="D32" s="3415" t="s">
        <v>1185</v>
      </c>
      <c r="E32" s="3415" t="s">
        <v>1185</v>
      </c>
      <c r="F32" s="3415" t="s">
        <v>1185</v>
      </c>
      <c r="G32" s="3415" t="s">
        <v>1185</v>
      </c>
      <c r="H32" s="3415" t="s">
        <v>1185</v>
      </c>
      <c r="I32" s="3415" t="s">
        <v>1185</v>
      </c>
      <c r="J32" s="3415" t="s">
        <v>1185</v>
      </c>
    </row>
    <row r="33">
      <c r="A33" s="3423" t="s">
        <v>3239</v>
      </c>
      <c r="B33" s="3415" t="s">
        <v>1185</v>
      </c>
      <c r="C33" s="3415" t="s">
        <v>1185</v>
      </c>
      <c r="D33" s="3415" t="s">
        <v>1185</v>
      </c>
      <c r="E33" s="3415" t="s">
        <v>1185</v>
      </c>
      <c r="F33" s="3415" t="s">
        <v>1185</v>
      </c>
      <c r="G33" s="3415" t="s">
        <v>1185</v>
      </c>
      <c r="H33" s="3415" t="s">
        <v>1185</v>
      </c>
      <c r="I33" s="3415" t="s">
        <v>1185</v>
      </c>
      <c r="J33" s="3415" t="s">
        <v>1185</v>
      </c>
    </row>
    <row r="34">
      <c r="A34" s="3423" t="s">
        <v>3240</v>
      </c>
      <c r="B34" s="3415" t="s">
        <v>1185</v>
      </c>
      <c r="C34" s="3415" t="s">
        <v>1185</v>
      </c>
      <c r="D34" s="3415" t="s">
        <v>1185</v>
      </c>
      <c r="E34" s="3415" t="s">
        <v>1185</v>
      </c>
      <c r="F34" s="3415" t="s">
        <v>1185</v>
      </c>
      <c r="G34" s="3415" t="s">
        <v>1185</v>
      </c>
      <c r="H34" s="3415" t="s">
        <v>1185</v>
      </c>
      <c r="I34" s="3415" t="s">
        <v>1185</v>
      </c>
      <c r="J34" s="3415" t="s">
        <v>1185</v>
      </c>
    </row>
    <row r="35">
      <c r="A35" s="3423" t="s">
        <v>3241</v>
      </c>
      <c r="B35" s="3415" t="s">
        <v>1185</v>
      </c>
      <c r="C35" s="3415" t="s">
        <v>1185</v>
      </c>
      <c r="D35" s="3415" t="s">
        <v>1185</v>
      </c>
      <c r="E35" s="3415" t="s">
        <v>1185</v>
      </c>
      <c r="F35" s="3415" t="s">
        <v>1185</v>
      </c>
      <c r="G35" s="3415" t="s">
        <v>1185</v>
      </c>
      <c r="H35" s="3415" t="s">
        <v>1185</v>
      </c>
      <c r="I35" s="3415" t="s">
        <v>1185</v>
      </c>
      <c r="J35" s="3415" t="s">
        <v>1185</v>
      </c>
    </row>
    <row r="36">
      <c r="A36" s="3423" t="s">
        <v>3242</v>
      </c>
      <c r="B36" s="3415" t="s">
        <v>1185</v>
      </c>
      <c r="C36" s="3415" t="s">
        <v>1185</v>
      </c>
      <c r="D36" s="3415" t="s">
        <v>1185</v>
      </c>
      <c r="E36" s="3415" t="s">
        <v>1185</v>
      </c>
      <c r="F36" s="3415" t="s">
        <v>1185</v>
      </c>
      <c r="G36" s="3415" t="s">
        <v>1185</v>
      </c>
      <c r="H36" s="3415" t="s">
        <v>1185</v>
      </c>
      <c r="I36" s="3415" t="s">
        <v>1185</v>
      </c>
      <c r="J36" s="3415" t="s">
        <v>1185</v>
      </c>
    </row>
    <row r="37">
      <c r="A37" s="3423" t="s">
        <v>3243</v>
      </c>
      <c r="B37" s="3415" t="s">
        <v>1185</v>
      </c>
      <c r="C37" s="3415" t="s">
        <v>1185</v>
      </c>
      <c r="D37" s="3415" t="s">
        <v>1185</v>
      </c>
      <c r="E37" s="3415" t="s">
        <v>1185</v>
      </c>
      <c r="F37" s="3415" t="s">
        <v>1185</v>
      </c>
      <c r="G37" s="3415" t="s">
        <v>1185</v>
      </c>
      <c r="H37" s="3415" t="s">
        <v>1185</v>
      </c>
      <c r="I37" s="3415" t="s">
        <v>1185</v>
      </c>
      <c r="J37" s="3415" t="s">
        <v>1185</v>
      </c>
    </row>
    <row r="38">
      <c r="A38" s="3423" t="s">
        <v>3244</v>
      </c>
      <c r="B38" s="3415" t="s">
        <v>1185</v>
      </c>
      <c r="C38" s="3415" t="s">
        <v>1185</v>
      </c>
      <c r="D38" s="3415" t="s">
        <v>1185</v>
      </c>
      <c r="E38" s="3415" t="s">
        <v>1185</v>
      </c>
      <c r="F38" s="3415" t="s">
        <v>1185</v>
      </c>
      <c r="G38" s="3415" t="s">
        <v>1185</v>
      </c>
      <c r="H38" s="3415" t="s">
        <v>1185</v>
      </c>
      <c r="I38" s="3415" t="s">
        <v>1185</v>
      </c>
      <c r="J38" s="3415" t="s">
        <v>1185</v>
      </c>
    </row>
    <row r="39">
      <c r="A39" s="3423" t="s">
        <v>3245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1185</v>
      </c>
      <c r="C62" s="421"/>
      <c r="D62" s="421"/>
      <c r="E62" s="421"/>
      <c r="F62" s="421"/>
      <c r="G62" s="421"/>
      <c r="H62" s="421"/>
      <c r="I62" s="421"/>
      <c r="J62" s="421"/>
      <c r="K62" s="26"/>
      <c r="L62" s="26"/>
      <c r="M62" s="26"/>
      <c r="N62" s="26"/>
      <c r="O62" s="26"/>
      <c r="P62" s="26"/>
    </row>
    <row r="63" spans="1:16" ht="15.75" customHeight="1" x14ac:dyDescent="0.15">
      <c r="A63" s="3425" t="s">
        <v>3215</v>
      </c>
      <c r="B63" s="3415" t="n">
        <v>0.229</v>
      </c>
      <c r="C63" s="421"/>
      <c r="D63" s="421"/>
      <c r="E63" s="421"/>
      <c r="F63" s="421"/>
      <c r="G63" s="421"/>
      <c r="H63" s="421"/>
      <c r="I63" s="421"/>
      <c r="J63" s="421"/>
      <c r="K63" s="26"/>
      <c r="L63" s="26"/>
      <c r="M63" s="26"/>
      <c r="N63" s="26"/>
      <c r="O63" s="26"/>
      <c r="P63" s="26"/>
    </row>
    <row r="64">
      <c r="A64" s="3425" t="s">
        <v>930</v>
      </c>
      <c r="B64" s="3415" t="n">
        <v>0.269</v>
      </c>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6.049256</v>
      </c>
      <c r="C7" s="3417" t="n">
        <v>516.8215176650125</v>
      </c>
      <c r="D7" s="3417" t="n">
        <v>5.454473937</v>
      </c>
      <c r="E7" s="3417" t="n">
        <v>55.967042329</v>
      </c>
      <c r="F7" s="3417" t="n">
        <v>703.216727249</v>
      </c>
      <c r="G7" s="3417" t="n">
        <v>15.63929816922</v>
      </c>
      <c r="H7" s="3417" t="n">
        <v>2.361698568</v>
      </c>
      <c r="I7" s="26"/>
      <c r="J7" s="26"/>
      <c r="K7" s="26"/>
      <c r="L7" s="26"/>
    </row>
    <row r="8" spans="1:12" ht="12" customHeight="1" x14ac:dyDescent="0.15">
      <c r="A8" s="1709" t="s">
        <v>985</v>
      </c>
      <c r="B8" s="3417" t="s">
        <v>2968</v>
      </c>
      <c r="C8" s="3417" t="n">
        <v>384.76880264000005</v>
      </c>
      <c r="D8" s="3416" t="s">
        <v>1185</v>
      </c>
      <c r="E8" s="3417" t="n">
        <v>0.014087277</v>
      </c>
      <c r="F8" s="3417" t="n">
        <v>0.260169731</v>
      </c>
      <c r="G8" s="3417" t="n">
        <v>3.847688029</v>
      </c>
      <c r="H8" s="3416" t="s">
        <v>1185</v>
      </c>
      <c r="I8" s="26"/>
      <c r="J8" s="26"/>
      <c r="K8" s="26"/>
      <c r="L8" s="26"/>
    </row>
    <row r="9" spans="1:12" ht="12" customHeight="1" x14ac:dyDescent="0.15">
      <c r="A9" s="1087" t="s">
        <v>986</v>
      </c>
      <c r="B9" s="3417" t="s">
        <v>2945</v>
      </c>
      <c r="C9" s="3417" t="n">
        <v>331.585118478</v>
      </c>
      <c r="D9" s="3416" t="s">
        <v>1185</v>
      </c>
      <c r="E9" s="3415" t="n">
        <v>0.014087277</v>
      </c>
      <c r="F9" s="3415" t="n">
        <v>0.260169731</v>
      </c>
      <c r="G9" s="3415" t="n">
        <v>3.315851188</v>
      </c>
      <c r="H9" s="3416" t="s">
        <v>1185</v>
      </c>
      <c r="I9" s="26"/>
      <c r="J9" s="26"/>
      <c r="K9" s="26"/>
      <c r="L9" s="26"/>
    </row>
    <row r="10" spans="1:12" ht="12" customHeight="1" x14ac:dyDescent="0.15">
      <c r="A10" s="1087" t="s">
        <v>987</v>
      </c>
      <c r="B10" s="3417" t="s">
        <v>2945</v>
      </c>
      <c r="C10" s="3417" t="n">
        <v>53.183684162</v>
      </c>
      <c r="D10" s="3416" t="s">
        <v>1185</v>
      </c>
      <c r="E10" s="3415" t="s">
        <v>2945</v>
      </c>
      <c r="F10" s="3415" t="s">
        <v>2945</v>
      </c>
      <c r="G10" s="3415" t="n">
        <v>0.531836841</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11.080544817</v>
      </c>
      <c r="D12" s="3417" t="n">
        <v>0.66282581</v>
      </c>
      <c r="E12" s="3417" t="n">
        <v>9.8578E-5</v>
      </c>
      <c r="F12" s="3417" t="n">
        <v>0.001820575</v>
      </c>
      <c r="G12" s="3417" t="s">
        <v>3194</v>
      </c>
      <c r="H12" s="3416" t="s">
        <v>1185</v>
      </c>
      <c r="I12" s="26"/>
      <c r="J12" s="26"/>
      <c r="K12" s="26"/>
      <c r="L12" s="26"/>
    </row>
    <row r="13" spans="1:12" ht="12.75" customHeight="1" x14ac:dyDescent="0.15">
      <c r="A13" s="1715" t="s">
        <v>991</v>
      </c>
      <c r="B13" s="3416" t="s">
        <v>1185</v>
      </c>
      <c r="C13" s="3417" t="n">
        <v>11.047096817</v>
      </c>
      <c r="D13" s="3417" t="n">
        <v>0.66282581</v>
      </c>
      <c r="E13" s="3415" t="s">
        <v>2946</v>
      </c>
      <c r="F13" s="3415" t="s">
        <v>2946</v>
      </c>
      <c r="G13" s="3415" t="s">
        <v>2946</v>
      </c>
      <c r="H13" s="3416" t="s">
        <v>1185</v>
      </c>
      <c r="I13" s="26"/>
      <c r="J13" s="26"/>
      <c r="K13" s="26"/>
      <c r="L13" s="26"/>
    </row>
    <row r="14" spans="1:12" ht="12.75" customHeight="1" x14ac:dyDescent="0.15">
      <c r="A14" s="1715" t="s">
        <v>992</v>
      </c>
      <c r="B14" s="3416" t="s">
        <v>1185</v>
      </c>
      <c r="C14" s="3417" t="n">
        <v>0.033448</v>
      </c>
      <c r="D14" s="3417" t="s">
        <v>3194</v>
      </c>
      <c r="E14" s="3415" t="n">
        <v>9.8578E-5</v>
      </c>
      <c r="F14" s="3415" t="n">
        <v>0.001820575</v>
      </c>
      <c r="G14" s="3415" t="s">
        <v>3246</v>
      </c>
      <c r="H14" s="3416" t="s">
        <v>1185</v>
      </c>
      <c r="I14" s="26"/>
      <c r="J14" s="26"/>
      <c r="K14" s="26"/>
      <c r="L14" s="26"/>
    </row>
    <row r="15" spans="1:12" ht="12" customHeight="1" x14ac:dyDescent="0.15">
      <c r="A15" s="1709" t="s">
        <v>993</v>
      </c>
      <c r="B15" s="3417" t="n">
        <v>6.049256</v>
      </c>
      <c r="C15" s="3417" t="n">
        <v>12.7865049162</v>
      </c>
      <c r="D15" s="3417" t="n">
        <v>1.248947077</v>
      </c>
      <c r="E15" s="3417" t="n">
        <v>55.939533593</v>
      </c>
      <c r="F15" s="3417" t="n">
        <v>702.708756963</v>
      </c>
      <c r="G15" s="3417" t="n">
        <v>11.19606545</v>
      </c>
      <c r="H15" s="3417" t="n">
        <v>2.361698568</v>
      </c>
      <c r="I15" s="26"/>
      <c r="J15" s="26"/>
      <c r="K15" s="26"/>
      <c r="L15" s="26"/>
    </row>
    <row r="16" spans="1:12" ht="12" customHeight="1" x14ac:dyDescent="0.15">
      <c r="A16" s="1087" t="s">
        <v>994</v>
      </c>
      <c r="B16" s="3417" t="n">
        <v>6.049256</v>
      </c>
      <c r="C16" s="3417" t="n">
        <v>0.0074599632</v>
      </c>
      <c r="D16" s="3417" t="n">
        <v>0.077538214</v>
      </c>
      <c r="E16" s="3415" t="n">
        <v>0.269777601</v>
      </c>
      <c r="F16" s="3415" t="n">
        <v>1.20289388</v>
      </c>
      <c r="G16" s="3415" t="n">
        <v>0.039801724</v>
      </c>
      <c r="H16" s="3415" t="n">
        <v>0.242008459</v>
      </c>
      <c r="I16" s="26"/>
      <c r="J16" s="26"/>
      <c r="K16" s="26"/>
      <c r="L16" s="26"/>
    </row>
    <row r="17" spans="1:12" ht="12" customHeight="1" x14ac:dyDescent="0.15">
      <c r="A17" s="1087" t="s">
        <v>995</v>
      </c>
      <c r="B17" s="3417" t="s">
        <v>2947</v>
      </c>
      <c r="C17" s="3417" t="n">
        <v>12.779044953</v>
      </c>
      <c r="D17" s="3417" t="n">
        <v>1.171408863</v>
      </c>
      <c r="E17" s="3415" t="n">
        <v>55.669755992</v>
      </c>
      <c r="F17" s="3415" t="n">
        <v>701.505863083</v>
      </c>
      <c r="G17" s="3415" t="n">
        <v>11.156263726</v>
      </c>
      <c r="H17" s="3415" t="n">
        <v>2.119690109</v>
      </c>
      <c r="I17" s="26"/>
      <c r="J17" s="26"/>
      <c r="K17" s="26"/>
      <c r="L17" s="26"/>
    </row>
    <row r="18" spans="1:12" ht="12.75" customHeight="1" x14ac:dyDescent="0.15">
      <c r="A18" s="1709" t="s">
        <v>996</v>
      </c>
      <c r="B18" s="3416" t="s">
        <v>1185</v>
      </c>
      <c r="C18" s="3417" t="n">
        <v>107.4224984428125</v>
      </c>
      <c r="D18" s="3417" t="n">
        <v>3.54270105</v>
      </c>
      <c r="E18" s="3417" t="n">
        <v>0.013322881</v>
      </c>
      <c r="F18" s="3417" t="n">
        <v>0.24597998</v>
      </c>
      <c r="G18" s="3417" t="n">
        <v>0.06922272322</v>
      </c>
      <c r="H18" s="3416" t="s">
        <v>1185</v>
      </c>
      <c r="I18" s="26"/>
      <c r="J18" s="26"/>
      <c r="K18" s="26"/>
      <c r="L18" s="26"/>
    </row>
    <row r="19" spans="1:12" ht="12.75" customHeight="1" x14ac:dyDescent="0.15">
      <c r="A19" s="1087" t="s">
        <v>997</v>
      </c>
      <c r="B19" s="3416" t="s">
        <v>1185</v>
      </c>
      <c r="C19" s="3417" t="n">
        <v>45.148579576</v>
      </c>
      <c r="D19" s="3417" t="n">
        <v>3.54270105</v>
      </c>
      <c r="E19" s="3415" t="n">
        <v>0.010555049</v>
      </c>
      <c r="F19" s="3415" t="n">
        <v>0.194862464</v>
      </c>
      <c r="G19" s="3415" t="n">
        <v>0.046435913</v>
      </c>
      <c r="H19" s="3416" t="s">
        <v>1185</v>
      </c>
      <c r="I19" s="26"/>
      <c r="J19" s="26"/>
      <c r="K19" s="26"/>
      <c r="L19" s="26"/>
    </row>
    <row r="20" spans="1:12" ht="12.75" customHeight="1" x14ac:dyDescent="0.15">
      <c r="A20" s="1087" t="s">
        <v>998</v>
      </c>
      <c r="B20" s="3416" t="s">
        <v>1185</v>
      </c>
      <c r="C20" s="3417" t="n">
        <v>62.2739188668125</v>
      </c>
      <c r="D20" s="3417" t="s">
        <v>2943</v>
      </c>
      <c r="E20" s="3415" t="n">
        <v>0.002767832</v>
      </c>
      <c r="F20" s="3415" t="n">
        <v>0.051117516</v>
      </c>
      <c r="G20" s="3415" t="n">
        <v>0.02278681022</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0.763166849</v>
      </c>
      <c r="D22" s="3417" t="s">
        <v>2945</v>
      </c>
      <c r="E22" s="3417" t="s">
        <v>2945</v>
      </c>
      <c r="F22" s="3417" t="s">
        <v>2945</v>
      </c>
      <c r="G22" s="3417" t="n">
        <v>0.526321967</v>
      </c>
      <c r="H22" s="3417" t="s">
        <v>2945</v>
      </c>
      <c r="I22" s="26"/>
      <c r="J22" s="26"/>
      <c r="K22" s="26"/>
      <c r="L22" s="26"/>
    </row>
    <row r="23" spans="1:12" x14ac:dyDescent="0.15">
      <c r="A23" s="3427" t="s">
        <v>3247</v>
      </c>
      <c r="B23" s="3415" t="s">
        <v>2945</v>
      </c>
      <c r="C23" s="3415" t="n">
        <v>0.763166849</v>
      </c>
      <c r="D23" s="3415" t="s">
        <v>2945</v>
      </c>
      <c r="E23" s="3415" t="s">
        <v>2945</v>
      </c>
      <c r="F23" s="3415" t="s">
        <v>2945</v>
      </c>
      <c r="G23" s="3415" t="n">
        <v>0.526321967</v>
      </c>
      <c r="H23" s="3415" t="s">
        <v>2945</v>
      </c>
      <c r="I23" s="26"/>
      <c r="J23" s="26"/>
      <c r="K23" s="26"/>
      <c r="L23" s="26"/>
    </row>
    <row r="24">
      <c r="A24" s="3427" t="s">
        <v>3248</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3249</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1047481.8130416889</v>
      </c>
      <c r="C9" s="3418" t="s">
        <v>2950</v>
      </c>
      <c r="D9" s="3416" t="s">
        <v>1185</v>
      </c>
      <c r="E9" s="3416" t="s">
        <v>1185</v>
      </c>
      <c r="F9" s="3416" t="s">
        <v>1185</v>
      </c>
      <c r="G9" s="3418" t="n">
        <v>67337.91864445724</v>
      </c>
      <c r="H9" s="3418" t="n">
        <v>39.29053461358718</v>
      </c>
      <c r="I9" s="3418" t="n">
        <v>0.86143682005128</v>
      </c>
      <c r="J9" s="3418" t="s">
        <v>2947</v>
      </c>
    </row>
    <row r="10" spans="1:10" ht="12" customHeight="1" x14ac:dyDescent="0.15">
      <c r="A10" s="871" t="s">
        <v>87</v>
      </c>
      <c r="B10" s="3418" t="n">
        <v>347373.31819116033</v>
      </c>
      <c r="C10" s="3418" t="s">
        <v>2950</v>
      </c>
      <c r="D10" s="3418" t="n">
        <v>84.74024058592352</v>
      </c>
      <c r="E10" s="3418" t="n">
        <v>2.83502953171647</v>
      </c>
      <c r="F10" s="3418" t="n">
        <v>0.90054400838395</v>
      </c>
      <c r="G10" s="3418" t="n">
        <v>29436.49855664949</v>
      </c>
      <c r="H10" s="3418" t="n">
        <v>0.98481361560228</v>
      </c>
      <c r="I10" s="3418" t="n">
        <v>0.3128249603695</v>
      </c>
      <c r="J10" s="3418" t="s">
        <v>2947</v>
      </c>
    </row>
    <row r="11" spans="1:10" ht="12" customHeight="1" x14ac:dyDescent="0.15">
      <c r="A11" s="871" t="s">
        <v>88</v>
      </c>
      <c r="B11" s="3418" t="n">
        <v>45987.81299287649</v>
      </c>
      <c r="C11" s="3418" t="s">
        <v>2950</v>
      </c>
      <c r="D11" s="3418" t="n">
        <v>120.499795300315</v>
      </c>
      <c r="E11" s="3418" t="n">
        <v>4.05645201819743</v>
      </c>
      <c r="F11" s="3418" t="n">
        <v>0.9848748999609</v>
      </c>
      <c r="G11" s="3418" t="n">
        <v>5541.522051950784</v>
      </c>
      <c r="H11" s="3418" t="n">
        <v>0.18654735682744</v>
      </c>
      <c r="I11" s="3418" t="n">
        <v>0.04529224272078</v>
      </c>
      <c r="J11" s="3418" t="s">
        <v>2947</v>
      </c>
    </row>
    <row r="12" spans="1:10" ht="12" customHeight="1" x14ac:dyDescent="0.15">
      <c r="A12" s="871" t="s">
        <v>89</v>
      </c>
      <c r="B12" s="3418" t="n">
        <v>567082.429988872</v>
      </c>
      <c r="C12" s="3418" t="s">
        <v>2950</v>
      </c>
      <c r="D12" s="3418" t="n">
        <v>56.58548630590846</v>
      </c>
      <c r="E12" s="3418" t="n">
        <v>64.13608797107678</v>
      </c>
      <c r="F12" s="3418" t="n">
        <v>0.39073260549259</v>
      </c>
      <c r="G12" s="3418" t="n">
        <v>32088.635076456616</v>
      </c>
      <c r="H12" s="3418" t="n">
        <v>36.37044861661828</v>
      </c>
      <c r="I12" s="3418" t="n">
        <v>0.22157759539862</v>
      </c>
      <c r="J12" s="3418" t="s">
        <v>2947</v>
      </c>
    </row>
    <row r="13" spans="1:10" ht="12" customHeight="1" x14ac:dyDescent="0.15">
      <c r="A13" s="871" t="s">
        <v>90</v>
      </c>
      <c r="B13" s="3418" t="n">
        <v>4239.037379779999</v>
      </c>
      <c r="C13" s="3418" t="s">
        <v>2950</v>
      </c>
      <c r="D13" s="3418" t="n">
        <v>63.99164128494463</v>
      </c>
      <c r="E13" s="3418" t="n">
        <v>22.88267068469309</v>
      </c>
      <c r="F13" s="3418" t="n">
        <v>3.04284192023082</v>
      </c>
      <c r="G13" s="3418" t="n">
        <v>271.26295940035334</v>
      </c>
      <c r="H13" s="3418" t="n">
        <v>0.09700049638161</v>
      </c>
      <c r="I13" s="3418" t="n">
        <v>0.01289872064062</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82799.214489</v>
      </c>
      <c r="C15" s="3418" t="s">
        <v>2950</v>
      </c>
      <c r="D15" s="3418" t="n">
        <v>105.5015024312642</v>
      </c>
      <c r="E15" s="3418" t="n">
        <v>19.94855311552508</v>
      </c>
      <c r="F15" s="3418" t="n">
        <v>3.24693057272272</v>
      </c>
      <c r="G15" s="3418" t="n">
        <v>8735.441528718</v>
      </c>
      <c r="H15" s="3418" t="n">
        <v>1.65172452815757</v>
      </c>
      <c r="I15" s="3418" t="n">
        <v>0.26884330092176</v>
      </c>
      <c r="J15" s="3418" t="s">
        <v>2947</v>
      </c>
    </row>
    <row r="16" spans="1:10" ht="12" customHeight="1" x14ac:dyDescent="0.15">
      <c r="A16" s="873" t="s">
        <v>23</v>
      </c>
      <c r="B16" s="3418" t="n">
        <v>84181.04429892</v>
      </c>
      <c r="C16" s="3418" t="s">
        <v>2950</v>
      </c>
      <c r="D16" s="3416" t="s">
        <v>1185</v>
      </c>
      <c r="E16" s="3416" t="s">
        <v>1185</v>
      </c>
      <c r="F16" s="3416" t="s">
        <v>1185</v>
      </c>
      <c r="G16" s="3418" t="n">
        <v>6926.259615675977</v>
      </c>
      <c r="H16" s="3418" t="n">
        <v>1.6810582399507</v>
      </c>
      <c r="I16" s="3418" t="n">
        <v>0.0312745022483</v>
      </c>
      <c r="J16" s="3418" t="s">
        <v>2947</v>
      </c>
    </row>
    <row r="17" spans="1:10" ht="12" customHeight="1" x14ac:dyDescent="0.15">
      <c r="A17" s="871" t="s">
        <v>87</v>
      </c>
      <c r="B17" s="3415" t="n">
        <v>7402.135233200001</v>
      </c>
      <c r="C17" s="3418" t="s">
        <v>2950</v>
      </c>
      <c r="D17" s="3418" t="n">
        <v>74.98240551544589</v>
      </c>
      <c r="E17" s="3418" t="n">
        <v>2.67276079641241</v>
      </c>
      <c r="F17" s="3418" t="n">
        <v>0.36965895595332</v>
      </c>
      <c r="G17" s="3415" t="n">
        <v>555.0299057359721</v>
      </c>
      <c r="H17" s="3415" t="n">
        <v>0.01978413686104</v>
      </c>
      <c r="I17" s="3415" t="n">
        <v>0.00273626558213</v>
      </c>
      <c r="J17" s="3415" t="s">
        <v>2947</v>
      </c>
    </row>
    <row r="18" spans="1:10" ht="12" customHeight="1" x14ac:dyDescent="0.15">
      <c r="A18" s="871" t="s">
        <v>88</v>
      </c>
      <c r="B18" s="3415" t="n">
        <v>25099.62700263</v>
      </c>
      <c r="C18" s="3418" t="s">
        <v>2950</v>
      </c>
      <c r="D18" s="3418" t="n">
        <v>137.4296976823057</v>
      </c>
      <c r="E18" s="3418" t="n">
        <v>1.4223964374275</v>
      </c>
      <c r="F18" s="3418" t="n">
        <v>0.55618188900525</v>
      </c>
      <c r="G18" s="3415" t="n">
        <v>3449.4341509100777</v>
      </c>
      <c r="H18" s="3415" t="n">
        <v>0.0357016200293</v>
      </c>
      <c r="I18" s="3415" t="n">
        <v>0.01395995795965</v>
      </c>
      <c r="J18" s="3415" t="s">
        <v>2947</v>
      </c>
    </row>
    <row r="19" spans="1:10" ht="12" customHeight="1" x14ac:dyDescent="0.15">
      <c r="A19" s="871" t="s">
        <v>89</v>
      </c>
      <c r="B19" s="3415" t="n">
        <v>51644.75506309</v>
      </c>
      <c r="C19" s="3418" t="s">
        <v>2950</v>
      </c>
      <c r="D19" s="3418" t="n">
        <v>56.5748749405553</v>
      </c>
      <c r="E19" s="3418" t="n">
        <v>31.45598541566906</v>
      </c>
      <c r="F19" s="3418" t="n">
        <v>0.27960563834371</v>
      </c>
      <c r="G19" s="3415" t="n">
        <v>2921.795559029927</v>
      </c>
      <c r="H19" s="3415" t="n">
        <v>1.62453666206036</v>
      </c>
      <c r="I19" s="3415" t="n">
        <v>0.01444016470652</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34.527</v>
      </c>
      <c r="C22" s="3418" t="s">
        <v>2950</v>
      </c>
      <c r="D22" s="3418" t="n">
        <v>112.0</v>
      </c>
      <c r="E22" s="3418" t="n">
        <v>30.00031859124743</v>
      </c>
      <c r="F22" s="3418" t="n">
        <v>4.00017377704405</v>
      </c>
      <c r="G22" s="3415" t="n">
        <v>3.867024</v>
      </c>
      <c r="H22" s="3415" t="n">
        <v>0.001035821</v>
      </c>
      <c r="I22" s="3415" t="n">
        <v>1.38114E-4</v>
      </c>
      <c r="J22" s="3415" t="s">
        <v>2947</v>
      </c>
    </row>
    <row r="23" spans="1:10" ht="12" customHeight="1" x14ac:dyDescent="0.15">
      <c r="A23" s="873" t="s">
        <v>24</v>
      </c>
      <c r="B23" s="3418" t="n">
        <v>47911.960541397624</v>
      </c>
      <c r="C23" s="3418" t="s">
        <v>2950</v>
      </c>
      <c r="D23" s="3416" t="s">
        <v>1185</v>
      </c>
      <c r="E23" s="3416" t="s">
        <v>1185</v>
      </c>
      <c r="F23" s="3416" t="s">
        <v>1185</v>
      </c>
      <c r="G23" s="3418" t="n">
        <v>3808.616912210882</v>
      </c>
      <c r="H23" s="3418" t="n">
        <v>1.07695079031651</v>
      </c>
      <c r="I23" s="3418" t="n">
        <v>0.02532113949315</v>
      </c>
      <c r="J23" s="3418" t="s">
        <v>2947</v>
      </c>
    </row>
    <row r="24" spans="1:10" ht="12" customHeight="1" x14ac:dyDescent="0.15">
      <c r="A24" s="871" t="s">
        <v>87</v>
      </c>
      <c r="B24" s="3415" t="n">
        <v>32712.354713377066</v>
      </c>
      <c r="C24" s="3418" t="s">
        <v>2950</v>
      </c>
      <c r="D24" s="3418" t="n">
        <v>88.3071111473677</v>
      </c>
      <c r="E24" s="3418" t="n">
        <v>2.98007396115833</v>
      </c>
      <c r="F24" s="3418" t="n">
        <v>0.51146378673737</v>
      </c>
      <c r="G24" s="3415" t="n">
        <v>2888.7335435663063</v>
      </c>
      <c r="H24" s="3415" t="n">
        <v>0.09748523648951</v>
      </c>
      <c r="I24" s="3415" t="n">
        <v>0.0167311848148</v>
      </c>
      <c r="J24" s="3415" t="s">
        <v>2947</v>
      </c>
    </row>
    <row r="25" spans="1:10" ht="12" customHeight="1" x14ac:dyDescent="0.15">
      <c r="A25" s="871" t="s">
        <v>88</v>
      </c>
      <c r="B25" s="3415" t="n">
        <v>1210.932000002008</v>
      </c>
      <c r="C25" s="3418" t="s">
        <v>2950</v>
      </c>
      <c r="D25" s="3418" t="n">
        <v>106.25709242147047</v>
      </c>
      <c r="E25" s="3418" t="n">
        <v>10.00000082495955</v>
      </c>
      <c r="F25" s="3418" t="n">
        <v>1.49999917146214</v>
      </c>
      <c r="G25" s="3415" t="n">
        <v>128.67011344032946</v>
      </c>
      <c r="H25" s="3415" t="n">
        <v>0.01210932099899</v>
      </c>
      <c r="I25" s="3415" t="n">
        <v>0.0018163969967</v>
      </c>
      <c r="J25" s="3415" t="s">
        <v>2947</v>
      </c>
    </row>
    <row r="26" spans="1:10" ht="12" customHeight="1" x14ac:dyDescent="0.15">
      <c r="A26" s="871" t="s">
        <v>89</v>
      </c>
      <c r="B26" s="3415" t="n">
        <v>13988.673828018547</v>
      </c>
      <c r="C26" s="3418" t="s">
        <v>2950</v>
      </c>
      <c r="D26" s="3418" t="n">
        <v>56.56099105116666</v>
      </c>
      <c r="E26" s="3418" t="n">
        <v>69.1528192537057</v>
      </c>
      <c r="F26" s="3418" t="n">
        <v>0.48421728642232</v>
      </c>
      <c r="G26" s="3415" t="n">
        <v>791.2132552042463</v>
      </c>
      <c r="H26" s="3415" t="n">
        <v>0.96735623282801</v>
      </c>
      <c r="I26" s="3415" t="n">
        <v>0.00677355768165</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135295.2726303306</v>
      </c>
      <c r="C30" s="3418" t="s">
        <v>2950</v>
      </c>
      <c r="D30" s="3416" t="s">
        <v>1185</v>
      </c>
      <c r="E30" s="3416" t="s">
        <v>1185</v>
      </c>
      <c r="F30" s="3416" t="s">
        <v>1185</v>
      </c>
      <c r="G30" s="3418" t="n">
        <v>8384.473165263784</v>
      </c>
      <c r="H30" s="3418" t="n">
        <v>7.73200194043058</v>
      </c>
      <c r="I30" s="3418" t="n">
        <v>0.08594795044637</v>
      </c>
      <c r="J30" s="3418" t="s">
        <v>2947</v>
      </c>
    </row>
    <row r="31" spans="1:10" ht="12" customHeight="1" x14ac:dyDescent="0.15">
      <c r="A31" s="871" t="s">
        <v>87</v>
      </c>
      <c r="B31" s="3415" t="n">
        <v>21752.6018576</v>
      </c>
      <c r="C31" s="3418" t="s">
        <v>2950</v>
      </c>
      <c r="D31" s="3418" t="n">
        <v>73.88958904653894</v>
      </c>
      <c r="E31" s="3418" t="n">
        <v>2.44173462897924</v>
      </c>
      <c r="F31" s="3418" t="n">
        <v>0.31642671501134</v>
      </c>
      <c r="G31" s="3415" t="n">
        <v>1607.2908119510435</v>
      </c>
      <c r="H31" s="3415" t="n">
        <v>0.0531140812261</v>
      </c>
      <c r="I31" s="3415" t="n">
        <v>0.00688310434875</v>
      </c>
      <c r="J31" s="3415" t="s">
        <v>2947</v>
      </c>
    </row>
    <row r="32" spans="1:10" ht="12" customHeight="1" x14ac:dyDescent="0.15">
      <c r="A32" s="871" t="s">
        <v>88</v>
      </c>
      <c r="B32" s="3415" t="n">
        <v>10323.891816</v>
      </c>
      <c r="C32" s="3418" t="s">
        <v>2950</v>
      </c>
      <c r="D32" s="3418" t="n">
        <v>96.89114529154433</v>
      </c>
      <c r="E32" s="3418" t="n">
        <v>9.99999971575254</v>
      </c>
      <c r="F32" s="3418" t="n">
        <v>1.49999997850036</v>
      </c>
      <c r="G32" s="3415" t="n">
        <v>1000.2937019182415</v>
      </c>
      <c r="H32" s="3415" t="n">
        <v>0.10323891522546</v>
      </c>
      <c r="I32" s="3415" t="n">
        <v>0.01548583750204</v>
      </c>
      <c r="J32" s="3415" t="s">
        <v>2947</v>
      </c>
    </row>
    <row r="33" spans="1:10" ht="12" customHeight="1" x14ac:dyDescent="0.15">
      <c r="A33" s="871" t="s">
        <v>89</v>
      </c>
      <c r="B33" s="3415" t="n">
        <v>101525.5355769506</v>
      </c>
      <c r="C33" s="3418" t="s">
        <v>2950</v>
      </c>
      <c r="D33" s="3418" t="n">
        <v>56.55910545423213</v>
      </c>
      <c r="E33" s="3418" t="n">
        <v>74.41499545571106</v>
      </c>
      <c r="F33" s="3418" t="n">
        <v>0.59948918869607</v>
      </c>
      <c r="G33" s="3415" t="n">
        <v>5742.193472994145</v>
      </c>
      <c r="H33" s="3415" t="n">
        <v>7.55502226859741</v>
      </c>
      <c r="I33" s="3415" t="n">
        <v>0.06086346095496</v>
      </c>
      <c r="J33" s="3415" t="s">
        <v>2947</v>
      </c>
    </row>
    <row r="34" spans="1:10" ht="13.5" customHeight="1" x14ac:dyDescent="0.15">
      <c r="A34" s="871" t="s">
        <v>90</v>
      </c>
      <c r="B34" s="3415" t="n">
        <v>1040.36637978</v>
      </c>
      <c r="C34" s="3418" t="s">
        <v>2950</v>
      </c>
      <c r="D34" s="3418" t="n">
        <v>33.3490000010286</v>
      </c>
      <c r="E34" s="3418" t="n">
        <v>1.000000001759</v>
      </c>
      <c r="F34" s="3418" t="n">
        <v>0.10000000253949</v>
      </c>
      <c r="G34" s="3415" t="n">
        <v>34.69517840035334</v>
      </c>
      <c r="H34" s="3415" t="n">
        <v>0.00104036638161</v>
      </c>
      <c r="I34" s="3415" t="n">
        <v>1.0403664062E-4</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652.877</v>
      </c>
      <c r="C36" s="3418" t="s">
        <v>2950</v>
      </c>
      <c r="D36" s="3418" t="n">
        <v>112.00000000000001</v>
      </c>
      <c r="E36" s="3418" t="n">
        <v>29.99999846831792</v>
      </c>
      <c r="F36" s="3418" t="n">
        <v>4.00000459504623</v>
      </c>
      <c r="G36" s="3415" t="n">
        <v>73.122224</v>
      </c>
      <c r="H36" s="3415" t="n">
        <v>0.019586309</v>
      </c>
      <c r="I36" s="3415" t="n">
        <v>0.002611511</v>
      </c>
      <c r="J36" s="3415" t="s">
        <v>2947</v>
      </c>
    </row>
    <row r="37" spans="1:10" ht="12" customHeight="1" x14ac:dyDescent="0.15">
      <c r="A37" s="873" t="s">
        <v>26</v>
      </c>
      <c r="B37" s="3418" t="n">
        <v>128365.44934651382</v>
      </c>
      <c r="C37" s="3418" t="s">
        <v>2950</v>
      </c>
      <c r="D37" s="3416" t="s">
        <v>1185</v>
      </c>
      <c r="E37" s="3416" t="s">
        <v>1185</v>
      </c>
      <c r="F37" s="3416" t="s">
        <v>1185</v>
      </c>
      <c r="G37" s="3418" t="n">
        <v>5432.579973710359</v>
      </c>
      <c r="H37" s="3418" t="n">
        <v>4.42852175004459</v>
      </c>
      <c r="I37" s="3418" t="n">
        <v>0.11691331009978</v>
      </c>
      <c r="J37" s="3418" t="s">
        <v>2947</v>
      </c>
    </row>
    <row r="38" spans="1:10" ht="12" customHeight="1" x14ac:dyDescent="0.15">
      <c r="A38" s="871" t="s">
        <v>87</v>
      </c>
      <c r="B38" s="3415" t="n">
        <v>13436.037989769999</v>
      </c>
      <c r="C38" s="3418" t="s">
        <v>2950</v>
      </c>
      <c r="D38" s="3418" t="n">
        <v>77.21810817574614</v>
      </c>
      <c r="E38" s="3418" t="n">
        <v>2.88969721044415</v>
      </c>
      <c r="F38" s="3418" t="n">
        <v>0.40504449500244</v>
      </c>
      <c r="G38" s="3415" t="n">
        <v>1037.5054349474945</v>
      </c>
      <c r="H38" s="3415" t="n">
        <v>0.03882608149846</v>
      </c>
      <c r="I38" s="3415" t="n">
        <v>0.0054421932224</v>
      </c>
      <c r="J38" s="3415" t="s">
        <v>2947</v>
      </c>
    </row>
    <row r="39" spans="1:10" ht="12" customHeight="1" x14ac:dyDescent="0.15">
      <c r="A39" s="871" t="s">
        <v>88</v>
      </c>
      <c r="B39" s="3415" t="n">
        <v>1592.6466</v>
      </c>
      <c r="C39" s="3418" t="s">
        <v>2950</v>
      </c>
      <c r="D39" s="3418" t="n">
        <v>99.22650000000002</v>
      </c>
      <c r="E39" s="3418" t="n">
        <v>10.0</v>
      </c>
      <c r="F39" s="3418" t="n">
        <v>1.5</v>
      </c>
      <c r="G39" s="3415" t="n">
        <v>158.0327478549</v>
      </c>
      <c r="H39" s="3415" t="n">
        <v>0.015926466</v>
      </c>
      <c r="I39" s="3415" t="n">
        <v>0.0023889699</v>
      </c>
      <c r="J39" s="3415" t="s">
        <v>2947</v>
      </c>
    </row>
    <row r="40" spans="1:10" ht="12" customHeight="1" x14ac:dyDescent="0.15">
      <c r="A40" s="871" t="s">
        <v>89</v>
      </c>
      <c r="B40" s="3415" t="n">
        <v>74756.16156774382</v>
      </c>
      <c r="C40" s="3418" t="s">
        <v>2950</v>
      </c>
      <c r="D40" s="3418" t="n">
        <v>56.67816139902219</v>
      </c>
      <c r="E40" s="3418" t="n">
        <v>54.15744918523843</v>
      </c>
      <c r="F40" s="3418" t="n">
        <v>0.22892157511474</v>
      </c>
      <c r="G40" s="3415" t="n">
        <v>4237.041790907964</v>
      </c>
      <c r="H40" s="3415" t="n">
        <v>4.04860302138856</v>
      </c>
      <c r="I40" s="3415" t="n">
        <v>0.01711329825562</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38580.603189</v>
      </c>
      <c r="C43" s="3418" t="s">
        <v>2950</v>
      </c>
      <c r="D43" s="3418" t="n">
        <v>98.24566517401423</v>
      </c>
      <c r="E43" s="3418" t="n">
        <v>8.42822958377905</v>
      </c>
      <c r="F43" s="3418" t="n">
        <v>2.3838105451908</v>
      </c>
      <c r="G43" s="3415" t="n">
        <v>3790.377023118</v>
      </c>
      <c r="H43" s="3415" t="n">
        <v>0.32516618115757</v>
      </c>
      <c r="I43" s="3415" t="n">
        <v>0.09196884872176</v>
      </c>
      <c r="J43" s="3415" t="s">
        <v>2947</v>
      </c>
    </row>
    <row r="44" spans="1:10" ht="12" customHeight="1" x14ac:dyDescent="0.15">
      <c r="A44" s="873" t="s">
        <v>27</v>
      </c>
      <c r="B44" s="3418" t="n">
        <v>108474.11899999999</v>
      </c>
      <c r="C44" s="3418" t="s">
        <v>2950</v>
      </c>
      <c r="D44" s="3416" t="s">
        <v>1185</v>
      </c>
      <c r="E44" s="3416" t="s">
        <v>1185</v>
      </c>
      <c r="F44" s="3416" t="s">
        <v>1185</v>
      </c>
      <c r="G44" s="3418" t="n">
        <v>6104.981588999999</v>
      </c>
      <c r="H44" s="3418" t="n">
        <v>6.281104729</v>
      </c>
      <c r="I44" s="3418" t="n">
        <v>0.100967973</v>
      </c>
      <c r="J44" s="3418" t="s">
        <v>2947</v>
      </c>
    </row>
    <row r="45" spans="1:10" ht="12" customHeight="1" x14ac:dyDescent="0.15">
      <c r="A45" s="871" t="s">
        <v>87</v>
      </c>
      <c r="B45" s="3415" t="n">
        <v>31275.788</v>
      </c>
      <c r="C45" s="3418" t="s">
        <v>2950</v>
      </c>
      <c r="D45" s="3418" t="n">
        <v>76.60654196786344</v>
      </c>
      <c r="E45" s="3418" t="n">
        <v>2.94192024834035</v>
      </c>
      <c r="F45" s="3418" t="n">
        <v>0.39685749884224</v>
      </c>
      <c r="G45" s="3415" t="n">
        <v>2395.9299659999997</v>
      </c>
      <c r="H45" s="3415" t="n">
        <v>0.092010874</v>
      </c>
      <c r="I45" s="3415" t="n">
        <v>0.012412031</v>
      </c>
      <c r="J45" s="3415" t="s">
        <v>2947</v>
      </c>
    </row>
    <row r="46" spans="1:10" ht="12" customHeight="1" x14ac:dyDescent="0.15">
      <c r="A46" s="871" t="s">
        <v>88</v>
      </c>
      <c r="B46" s="3415" t="n">
        <v>611.654</v>
      </c>
      <c r="C46" s="3418" t="s">
        <v>2950</v>
      </c>
      <c r="D46" s="3418" t="n">
        <v>106.99999836508876</v>
      </c>
      <c r="E46" s="3418" t="n">
        <v>2.66439196016048</v>
      </c>
      <c r="F46" s="3418" t="n">
        <v>1.50000326982248</v>
      </c>
      <c r="G46" s="3415" t="n">
        <v>65.446977</v>
      </c>
      <c r="H46" s="3415" t="n">
        <v>0.001629686</v>
      </c>
      <c r="I46" s="3415" t="n">
        <v>9.17483E-4</v>
      </c>
      <c r="J46" s="3415" t="s">
        <v>2947</v>
      </c>
    </row>
    <row r="47" spans="1:10" ht="12" customHeight="1" x14ac:dyDescent="0.15">
      <c r="A47" s="871" t="s">
        <v>89</v>
      </c>
      <c r="B47" s="3415" t="n">
        <v>64401.721</v>
      </c>
      <c r="C47" s="3418" t="s">
        <v>2950</v>
      </c>
      <c r="D47" s="3418" t="n">
        <v>56.57619997453174</v>
      </c>
      <c r="E47" s="3418" t="n">
        <v>90.39999861183834</v>
      </c>
      <c r="F47" s="3418" t="n">
        <v>0.60399997695714</v>
      </c>
      <c r="G47" s="3415" t="n">
        <v>3643.604646</v>
      </c>
      <c r="H47" s="3415" t="n">
        <v>5.821915489</v>
      </c>
      <c r="I47" s="3415" t="n">
        <v>0.038898638</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12184.956</v>
      </c>
      <c r="C50" s="3418" t="s">
        <v>2950</v>
      </c>
      <c r="D50" s="3418" t="n">
        <v>112.0</v>
      </c>
      <c r="E50" s="3418" t="n">
        <v>30.0</v>
      </c>
      <c r="F50" s="3418" t="n">
        <v>3.99999975379476</v>
      </c>
      <c r="G50" s="3415" t="n">
        <v>1364.715072</v>
      </c>
      <c r="H50" s="3415" t="n">
        <v>0.36554868</v>
      </c>
      <c r="I50" s="3415" t="n">
        <v>0.048739821</v>
      </c>
      <c r="J50" s="3415" t="s">
        <v>2947</v>
      </c>
    </row>
    <row r="51" spans="1:10" ht="12" customHeight="1" x14ac:dyDescent="0.15">
      <c r="A51" s="873" t="s">
        <v>28</v>
      </c>
      <c r="B51" s="3418" t="n">
        <v>320484.7909632313</v>
      </c>
      <c r="C51" s="3418" t="s">
        <v>2950</v>
      </c>
      <c r="D51" s="3416" t="s">
        <v>1185</v>
      </c>
      <c r="E51" s="3416" t="s">
        <v>1185</v>
      </c>
      <c r="F51" s="3416" t="s">
        <v>1185</v>
      </c>
      <c r="G51" s="3418" t="n">
        <v>23783.35920214631</v>
      </c>
      <c r="H51" s="3418" t="n">
        <v>8.67371199356135</v>
      </c>
      <c r="I51" s="3418" t="n">
        <v>0.15825662054418</v>
      </c>
      <c r="J51" s="3418" t="s">
        <v>2947</v>
      </c>
    </row>
    <row r="52" spans="1:10" ht="12.75" customHeight="1" x14ac:dyDescent="0.15">
      <c r="A52" s="871" t="s">
        <v>87</v>
      </c>
      <c r="B52" s="3415" t="n">
        <v>145806.4811328777</v>
      </c>
      <c r="C52" s="3418" t="s">
        <v>2950</v>
      </c>
      <c r="D52" s="3418" t="n">
        <v>95.08849683519811</v>
      </c>
      <c r="E52" s="3418" t="n">
        <v>2.91225507902997</v>
      </c>
      <c r="F52" s="3418" t="n">
        <v>0.59323689737202</v>
      </c>
      <c r="G52" s="3415" t="n">
        <v>13864.519119755016</v>
      </c>
      <c r="H52" s="3415" t="n">
        <v>0.42462566523471</v>
      </c>
      <c r="I52" s="3415" t="n">
        <v>0.086497784484</v>
      </c>
      <c r="J52" s="3415" t="s">
        <v>2947</v>
      </c>
    </row>
    <row r="53" spans="1:10" ht="12" customHeight="1" x14ac:dyDescent="0.15">
      <c r="A53" s="871" t="s">
        <v>88</v>
      </c>
      <c r="B53" s="3415" t="n">
        <v>6453.805574244485</v>
      </c>
      <c r="C53" s="3418" t="s">
        <v>2950</v>
      </c>
      <c r="D53" s="3418" t="n">
        <v>103.07902169877701</v>
      </c>
      <c r="E53" s="3418" t="n">
        <v>1.70268354806713</v>
      </c>
      <c r="F53" s="3418" t="n">
        <v>1.50000077489525</v>
      </c>
      <c r="G53" s="3415" t="n">
        <v>665.2519648272353</v>
      </c>
      <c r="H53" s="3415" t="n">
        <v>0.01098878857369</v>
      </c>
      <c r="I53" s="3415" t="n">
        <v>0.00968071336239</v>
      </c>
      <c r="J53" s="3415" t="s">
        <v>2947</v>
      </c>
    </row>
    <row r="54" spans="1:10" ht="12" customHeight="1" x14ac:dyDescent="0.15">
      <c r="A54" s="871" t="s">
        <v>89</v>
      </c>
      <c r="B54" s="3415" t="n">
        <v>159373.8409561091</v>
      </c>
      <c r="C54" s="3418" t="s">
        <v>2950</v>
      </c>
      <c r="D54" s="3418" t="n">
        <v>56.57779396210516</v>
      </c>
      <c r="E54" s="3418" t="n">
        <v>50.02438033070035</v>
      </c>
      <c r="F54" s="3418" t="n">
        <v>0.16737673094756</v>
      </c>
      <c r="G54" s="3415" t="n">
        <v>9017.020336564057</v>
      </c>
      <c r="H54" s="3415" t="n">
        <v>7.97257763475295</v>
      </c>
      <c r="I54" s="3415" t="n">
        <v>0.02667547249779</v>
      </c>
      <c r="J54" s="3415" t="s">
        <v>2947</v>
      </c>
    </row>
    <row r="55" spans="1:10" ht="12" customHeight="1" x14ac:dyDescent="0.15">
      <c r="A55" s="871" t="s">
        <v>90</v>
      </c>
      <c r="B55" s="3415" t="n">
        <v>3198.671</v>
      </c>
      <c r="C55" s="3418" t="s">
        <v>2950</v>
      </c>
      <c r="D55" s="3418" t="n">
        <v>73.95814730555284</v>
      </c>
      <c r="E55" s="3418" t="n">
        <v>30.0</v>
      </c>
      <c r="F55" s="3418" t="n">
        <v>4.0</v>
      </c>
      <c r="G55" s="3415" t="n">
        <v>236.567781</v>
      </c>
      <c r="H55" s="3415" t="n">
        <v>0.09596013</v>
      </c>
      <c r="I55" s="3415" t="n">
        <v>0.012794684</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5651.9923</v>
      </c>
      <c r="C57" s="3418" t="s">
        <v>2950</v>
      </c>
      <c r="D57" s="3418" t="n">
        <v>110.68719566373082</v>
      </c>
      <c r="E57" s="3418" t="n">
        <v>30.00000106157257</v>
      </c>
      <c r="F57" s="3418" t="n">
        <v>3.99999946921371</v>
      </c>
      <c r="G57" s="3415" t="n">
        <v>625.6031776</v>
      </c>
      <c r="H57" s="3415" t="n">
        <v>0.169559775</v>
      </c>
      <c r="I57" s="3415" t="n">
        <v>0.0226079662</v>
      </c>
      <c r="J57" s="3415" t="s">
        <v>2947</v>
      </c>
    </row>
    <row r="58" spans="1:10" ht="13" x14ac:dyDescent="0.15">
      <c r="A58" s="873" t="s">
        <v>102</v>
      </c>
      <c r="B58" s="3418" t="n">
        <v>222769.17626129556</v>
      </c>
      <c r="C58" s="3418" t="s">
        <v>2950</v>
      </c>
      <c r="D58" s="3416" t="s">
        <v>1185</v>
      </c>
      <c r="E58" s="3416" t="s">
        <v>1185</v>
      </c>
      <c r="F58" s="3416" t="s">
        <v>1185</v>
      </c>
      <c r="G58" s="3418" t="n">
        <v>12897.648186449933</v>
      </c>
      <c r="H58" s="3418" t="n">
        <v>9.41718517028345</v>
      </c>
      <c r="I58" s="3418" t="n">
        <v>0.3427553242195</v>
      </c>
      <c r="J58" s="3418" t="s">
        <v>2947</v>
      </c>
    </row>
    <row r="59" spans="1:10" ht="13" x14ac:dyDescent="0.15">
      <c r="A59" s="3433" t="s">
        <v>2961</v>
      </c>
      <c r="B59" s="3418" t="n">
        <v>26055.203</v>
      </c>
      <c r="C59" s="3418" t="s">
        <v>2950</v>
      </c>
      <c r="D59" s="3416" t="s">
        <v>1185</v>
      </c>
      <c r="E59" s="3416" t="s">
        <v>1185</v>
      </c>
      <c r="F59" s="3416" t="s">
        <v>1185</v>
      </c>
      <c r="G59" s="3418" t="n">
        <v>1578.3304260000002</v>
      </c>
      <c r="H59" s="3418" t="n">
        <v>1.949904637</v>
      </c>
      <c r="I59" s="3418" t="n">
        <v>0.015573377</v>
      </c>
      <c r="J59" s="3418" t="s">
        <v>2947</v>
      </c>
    </row>
    <row r="60">
      <c r="A60" s="3438" t="s">
        <v>2952</v>
      </c>
      <c r="B60" s="3415" t="n">
        <v>3951.223</v>
      </c>
      <c r="C60" s="3418" t="s">
        <v>2950</v>
      </c>
      <c r="D60" s="3418" t="n">
        <v>74.7559666968936</v>
      </c>
      <c r="E60" s="3418" t="n">
        <v>2.64408057960788</v>
      </c>
      <c r="F60" s="3418" t="n">
        <v>0.36437578947075</v>
      </c>
      <c r="G60" s="3415" t="n">
        <v>295.377495</v>
      </c>
      <c r="H60" s="3415" t="n">
        <v>0.010447352</v>
      </c>
      <c r="I60" s="3415" t="n">
        <v>0.00143973</v>
      </c>
      <c r="J60" s="3415" t="s">
        <v>2947</v>
      </c>
    </row>
    <row r="61">
      <c r="A61" s="3438" t="s">
        <v>2953</v>
      </c>
      <c r="B61" s="3415" t="n">
        <v>695.256</v>
      </c>
      <c r="C61" s="3418" t="s">
        <v>2950</v>
      </c>
      <c r="D61" s="3418" t="n">
        <v>107.0000057532765</v>
      </c>
      <c r="E61" s="3418" t="n">
        <v>10.0</v>
      </c>
      <c r="F61" s="3418" t="n">
        <v>1.5</v>
      </c>
      <c r="G61" s="3415" t="n">
        <v>74.392396</v>
      </c>
      <c r="H61" s="3415" t="n">
        <v>0.00695256</v>
      </c>
      <c r="I61" s="3415" t="n">
        <v>0.001042884</v>
      </c>
      <c r="J61" s="3415" t="s">
        <v>2947</v>
      </c>
    </row>
    <row r="62">
      <c r="A62" s="3438" t="s">
        <v>2954</v>
      </c>
      <c r="B62" s="3415" t="n">
        <v>21361.642</v>
      </c>
      <c r="C62" s="3418" t="s">
        <v>2950</v>
      </c>
      <c r="D62" s="3418" t="n">
        <v>56.57620022842814</v>
      </c>
      <c r="E62" s="3418" t="n">
        <v>90.39999205117284</v>
      </c>
      <c r="F62" s="3418" t="n">
        <v>0.60400019811211</v>
      </c>
      <c r="G62" s="3415" t="n">
        <v>1208.560535</v>
      </c>
      <c r="H62" s="3415" t="n">
        <v>1.931092267</v>
      </c>
      <c r="I62" s="3415" t="n">
        <v>0.012902436</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47.082</v>
      </c>
      <c r="C65" s="3418" t="s">
        <v>2950</v>
      </c>
      <c r="D65" s="3418" t="n">
        <v>112.0</v>
      </c>
      <c r="E65" s="3418" t="n">
        <v>29.99995752092095</v>
      </c>
      <c r="F65" s="3418" t="n">
        <v>3.99997876046047</v>
      </c>
      <c r="G65" s="3415" t="n">
        <v>5.273184</v>
      </c>
      <c r="H65" s="3415" t="n">
        <v>0.001412458</v>
      </c>
      <c r="I65" s="3415" t="n">
        <v>1.88327E-4</v>
      </c>
      <c r="J65" s="3415" t="s">
        <v>2947</v>
      </c>
    </row>
    <row r="66">
      <c r="A66" s="3433" t="s">
        <v>2962</v>
      </c>
      <c r="B66" s="3418" t="n">
        <v>9120.619</v>
      </c>
      <c r="C66" s="3418" t="s">
        <v>2950</v>
      </c>
      <c r="D66" s="3416" t="s">
        <v>1185</v>
      </c>
      <c r="E66" s="3416" t="s">
        <v>1185</v>
      </c>
      <c r="F66" s="3416" t="s">
        <v>1185</v>
      </c>
      <c r="G66" s="3418" t="n">
        <v>585.2057940000001</v>
      </c>
      <c r="H66" s="3418" t="n">
        <v>0.505215314</v>
      </c>
      <c r="I66" s="3418" t="n">
        <v>0.004945743</v>
      </c>
      <c r="J66" s="3418" t="s">
        <v>2947</v>
      </c>
    </row>
    <row r="67">
      <c r="A67" s="3438" t="s">
        <v>2952</v>
      </c>
      <c r="B67" s="3415" t="n">
        <v>3649.167</v>
      </c>
      <c r="C67" s="3418" t="s">
        <v>2950</v>
      </c>
      <c r="D67" s="3418" t="n">
        <v>75.5382886012068</v>
      </c>
      <c r="E67" s="3418" t="n">
        <v>2.90365746484061</v>
      </c>
      <c r="F67" s="3418" t="n">
        <v>0.44968701076163</v>
      </c>
      <c r="G67" s="3415" t="n">
        <v>275.65183</v>
      </c>
      <c r="H67" s="3415" t="n">
        <v>0.010595931</v>
      </c>
      <c r="I67" s="3415" t="n">
        <v>0.001640983</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5471.452</v>
      </c>
      <c r="C69" s="3418" t="s">
        <v>2950</v>
      </c>
      <c r="D69" s="3418" t="n">
        <v>56.57620024812426</v>
      </c>
      <c r="E69" s="3418" t="n">
        <v>90.40002233410802</v>
      </c>
      <c r="F69" s="3418" t="n">
        <v>0.60400054683839</v>
      </c>
      <c r="G69" s="3415" t="n">
        <v>309.553964</v>
      </c>
      <c r="H69" s="3415" t="n">
        <v>0.494619383</v>
      </c>
      <c r="I69" s="3415" t="n">
        <v>0.00330476</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19801.572</v>
      </c>
      <c r="C73" s="3418" t="s">
        <v>2950</v>
      </c>
      <c r="D73" s="3416" t="s">
        <v>1185</v>
      </c>
      <c r="E73" s="3416" t="s">
        <v>1185</v>
      </c>
      <c r="F73" s="3416" t="s">
        <v>1185</v>
      </c>
      <c r="G73" s="3418" t="n">
        <v>260.258091</v>
      </c>
      <c r="H73" s="3418" t="n">
        <v>0.734208194</v>
      </c>
      <c r="I73" s="3418" t="n">
        <v>0.064724988</v>
      </c>
      <c r="J73" s="3418" t="s">
        <v>2947</v>
      </c>
    </row>
    <row r="74">
      <c r="A74" s="3438" t="s">
        <v>2952</v>
      </c>
      <c r="B74" s="3415" t="n">
        <v>1280.0030000000002</v>
      </c>
      <c r="C74" s="3418" t="s">
        <v>2950</v>
      </c>
      <c r="D74" s="3418" t="n">
        <v>75.21005028894461</v>
      </c>
      <c r="E74" s="3418" t="n">
        <v>2.72532955000887</v>
      </c>
      <c r="F74" s="3418" t="n">
        <v>0.37671239833032</v>
      </c>
      <c r="G74" s="3415" t="n">
        <v>96.26908999999999</v>
      </c>
      <c r="H74" s="3415" t="n">
        <v>0.00348843</v>
      </c>
      <c r="I74" s="3415" t="n">
        <v>4.82193E-4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2898.551</v>
      </c>
      <c r="C76" s="3418" t="s">
        <v>2950</v>
      </c>
      <c r="D76" s="3418" t="n">
        <v>56.576199970261</v>
      </c>
      <c r="E76" s="3418" t="n">
        <v>90.40007334699304</v>
      </c>
      <c r="F76" s="3418" t="n">
        <v>0.60399972262003</v>
      </c>
      <c r="G76" s="3415" t="n">
        <v>163.989001</v>
      </c>
      <c r="H76" s="3415" t="n">
        <v>0.262029223</v>
      </c>
      <c r="I76" s="3415" t="n">
        <v>0.001750724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15623.018</v>
      </c>
      <c r="C79" s="3418" t="s">
        <v>2950</v>
      </c>
      <c r="D79" s="3418" t="n">
        <v>112.0</v>
      </c>
      <c r="E79" s="3418" t="n">
        <v>30.00000006400812</v>
      </c>
      <c r="F79" s="3418" t="n">
        <v>3.99999993599188</v>
      </c>
      <c r="G79" s="3415" t="n">
        <v>1749.778016</v>
      </c>
      <c r="H79" s="3415" t="n">
        <v>0.468690541</v>
      </c>
      <c r="I79" s="3415" t="n">
        <v>0.062492071</v>
      </c>
      <c r="J79" s="3415" t="s">
        <v>2947</v>
      </c>
    </row>
    <row r="80">
      <c r="A80" s="3433" t="s">
        <v>2964</v>
      </c>
      <c r="B80" s="3418" t="n">
        <v>4813.11</v>
      </c>
      <c r="C80" s="3418" t="s">
        <v>2950</v>
      </c>
      <c r="D80" s="3416" t="s">
        <v>1185</v>
      </c>
      <c r="E80" s="3416" t="s">
        <v>1185</v>
      </c>
      <c r="F80" s="3416" t="s">
        <v>1185</v>
      </c>
      <c r="G80" s="3418" t="n">
        <v>331.091059</v>
      </c>
      <c r="H80" s="3418" t="n">
        <v>0.101560073</v>
      </c>
      <c r="I80" s="3418" t="n">
        <v>0.003515821</v>
      </c>
      <c r="J80" s="3418" t="s">
        <v>2947</v>
      </c>
    </row>
    <row r="81">
      <c r="A81" s="3438" t="s">
        <v>2952</v>
      </c>
      <c r="B81" s="3415" t="n">
        <v>3668.393</v>
      </c>
      <c r="C81" s="3418" t="s">
        <v>2950</v>
      </c>
      <c r="D81" s="3418" t="n">
        <v>75.8116671250872</v>
      </c>
      <c r="E81" s="3418" t="n">
        <v>2.90415939622609</v>
      </c>
      <c r="F81" s="3418" t="n">
        <v>0.57718161603732</v>
      </c>
      <c r="G81" s="3415" t="n">
        <v>278.106989</v>
      </c>
      <c r="H81" s="3415" t="n">
        <v>0.010653598</v>
      </c>
      <c r="I81" s="3415" t="n">
        <v>0.002117329</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936.508</v>
      </c>
      <c r="C83" s="3418" t="s">
        <v>2950</v>
      </c>
      <c r="D83" s="3418" t="n">
        <v>56.57620650330803</v>
      </c>
      <c r="E83" s="3418" t="n">
        <v>90.39987592204231</v>
      </c>
      <c r="F83" s="3418" t="n">
        <v>0.60400231498289</v>
      </c>
      <c r="G83" s="3415" t="n">
        <v>52.98407</v>
      </c>
      <c r="H83" s="3415" t="n">
        <v>0.084660207</v>
      </c>
      <c r="I83" s="3415" t="n">
        <v>5.65653E-4</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208.209</v>
      </c>
      <c r="C86" s="3418" t="s">
        <v>2950</v>
      </c>
      <c r="D86" s="3418" t="n">
        <v>112.0</v>
      </c>
      <c r="E86" s="3418" t="n">
        <v>29.9999903942673</v>
      </c>
      <c r="F86" s="3418" t="n">
        <v>4.00001440859905</v>
      </c>
      <c r="G86" s="3415" t="n">
        <v>23.319408</v>
      </c>
      <c r="H86" s="3415" t="n">
        <v>0.006246268</v>
      </c>
      <c r="I86" s="3415" t="n">
        <v>8.32839E-4</v>
      </c>
      <c r="J86" s="3415" t="s">
        <v>2947</v>
      </c>
    </row>
    <row r="87">
      <c r="A87" s="3433" t="s">
        <v>2965</v>
      </c>
      <c r="B87" s="3418" t="n">
        <v>31408.994</v>
      </c>
      <c r="C87" s="3418" t="s">
        <v>2950</v>
      </c>
      <c r="D87" s="3416" t="s">
        <v>1185</v>
      </c>
      <c r="E87" s="3416" t="s">
        <v>1185</v>
      </c>
      <c r="F87" s="3416" t="s">
        <v>1185</v>
      </c>
      <c r="G87" s="3418" t="n">
        <v>1915.277032</v>
      </c>
      <c r="H87" s="3418" t="n">
        <v>2.155643731</v>
      </c>
      <c r="I87" s="3418" t="n">
        <v>0.018458893</v>
      </c>
      <c r="J87" s="3418" t="s">
        <v>2947</v>
      </c>
    </row>
    <row r="88">
      <c r="A88" s="3438" t="s">
        <v>2952</v>
      </c>
      <c r="B88" s="3415" t="n">
        <v>7661.906</v>
      </c>
      <c r="C88" s="3418" t="s">
        <v>2950</v>
      </c>
      <c r="D88" s="3418" t="n">
        <v>76.3230189720417</v>
      </c>
      <c r="E88" s="3418" t="n">
        <v>2.97705766685209</v>
      </c>
      <c r="F88" s="3418" t="n">
        <v>0.43513350333455</v>
      </c>
      <c r="G88" s="3415" t="n">
        <v>584.779797</v>
      </c>
      <c r="H88" s="3415" t="n">
        <v>0.022809936</v>
      </c>
      <c r="I88" s="3415" t="n">
        <v>0.003333952</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23516.907</v>
      </c>
      <c r="C90" s="3418" t="s">
        <v>2950</v>
      </c>
      <c r="D90" s="3418" t="n">
        <v>56.57620005045732</v>
      </c>
      <c r="E90" s="3418" t="n">
        <v>90.39999881787176</v>
      </c>
      <c r="F90" s="3418" t="n">
        <v>0.60400013488168</v>
      </c>
      <c r="G90" s="3415" t="n">
        <v>1330.497235</v>
      </c>
      <c r="H90" s="3415" t="n">
        <v>2.125928365</v>
      </c>
      <c r="I90" s="3415" t="n">
        <v>0.014204215</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230.181</v>
      </c>
      <c r="C93" s="3418" t="s">
        <v>2950</v>
      </c>
      <c r="D93" s="3418" t="n">
        <v>112.0</v>
      </c>
      <c r="E93" s="3418" t="n">
        <v>30.0</v>
      </c>
      <c r="F93" s="3418" t="n">
        <v>4.00000868881445</v>
      </c>
      <c r="G93" s="3415" t="n">
        <v>25.780272</v>
      </c>
      <c r="H93" s="3415" t="n">
        <v>0.00690543</v>
      </c>
      <c r="I93" s="3415" t="n">
        <v>9.20726E-4</v>
      </c>
      <c r="J93" s="3415" t="s">
        <v>2947</v>
      </c>
    </row>
    <row r="94">
      <c r="A94" s="3433" t="s">
        <v>2966</v>
      </c>
      <c r="B94" s="3418" t="n">
        <v>52075.04971053557</v>
      </c>
      <c r="C94" s="3418" t="s">
        <v>2950</v>
      </c>
      <c r="D94" s="3416" t="s">
        <v>1185</v>
      </c>
      <c r="E94" s="3416" t="s">
        <v>1185</v>
      </c>
      <c r="F94" s="3416" t="s">
        <v>1185</v>
      </c>
      <c r="G94" s="3418" t="n">
        <v>3818.031486</v>
      </c>
      <c r="H94" s="3418" t="n">
        <v>0.133848903</v>
      </c>
      <c r="I94" s="3418" t="n">
        <v>0.163284648</v>
      </c>
      <c r="J94" s="3418" t="s">
        <v>2947</v>
      </c>
    </row>
    <row r="95">
      <c r="A95" s="3438" t="s">
        <v>2952</v>
      </c>
      <c r="B95" s="3415" t="n">
        <v>52075.04971053557</v>
      </c>
      <c r="C95" s="3418" t="s">
        <v>2950</v>
      </c>
      <c r="D95" s="3418" t="n">
        <v>73.31786541199509</v>
      </c>
      <c r="E95" s="3418" t="n">
        <v>2.570307733627</v>
      </c>
      <c r="F95" s="3418" t="n">
        <v>3.13556393911545</v>
      </c>
      <c r="G95" s="3415" t="n">
        <v>3818.031486</v>
      </c>
      <c r="H95" s="3415" t="n">
        <v>0.133848903</v>
      </c>
      <c r="I95" s="3415" t="n">
        <v>0.163284648</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79494.62855076</v>
      </c>
      <c r="C99" s="3418" t="s">
        <v>2950</v>
      </c>
      <c r="D99" s="3416" t="s">
        <v>1185</v>
      </c>
      <c r="E99" s="3416" t="s">
        <v>1185</v>
      </c>
      <c r="F99" s="3416" t="s">
        <v>1185</v>
      </c>
      <c r="G99" s="3418" t="n">
        <v>4409.454298449933</v>
      </c>
      <c r="H99" s="3418" t="n">
        <v>3.83680431828345</v>
      </c>
      <c r="I99" s="3418" t="n">
        <v>0.0722518542195</v>
      </c>
      <c r="J99" s="3418" t="s">
        <v>2947</v>
      </c>
    </row>
    <row r="100">
      <c r="A100" s="3438" t="s">
        <v>553</v>
      </c>
      <c r="B100" s="3418" t="n">
        <v>79494.62855076</v>
      </c>
      <c r="C100" s="3418" t="s">
        <v>2950</v>
      </c>
      <c r="D100" s="3416" t="s">
        <v>1185</v>
      </c>
      <c r="E100" s="3416" t="s">
        <v>1185</v>
      </c>
      <c r="F100" s="3416" t="s">
        <v>1185</v>
      </c>
      <c r="G100" s="3418" t="n">
        <v>4409.454298449933</v>
      </c>
      <c r="H100" s="3418" t="n">
        <v>3.83680431828345</v>
      </c>
      <c r="I100" s="3418" t="n">
        <v>0.0722518542195</v>
      </c>
      <c r="J100" s="3418" t="s">
        <v>2947</v>
      </c>
    </row>
    <row r="101">
      <c r="A101" s="3443" t="s">
        <v>2952</v>
      </c>
      <c r="B101" s="3415" t="n">
        <v>22702.177553800004</v>
      </c>
      <c r="C101" s="3418" t="s">
        <v>2950</v>
      </c>
      <c r="D101" s="3418" t="n">
        <v>76.612610555613</v>
      </c>
      <c r="E101" s="3418" t="n">
        <v>2.95669391772617</v>
      </c>
      <c r="F101" s="3418" t="n">
        <v>0.43271452239064</v>
      </c>
      <c r="G101" s="3415" t="n">
        <v>1739.2730876936587</v>
      </c>
      <c r="H101" s="3415" t="n">
        <v>0.06712339029246</v>
      </c>
      <c r="I101" s="3415" t="n">
        <v>0.00982356191742</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47206.68199696</v>
      </c>
      <c r="C103" s="3418" t="s">
        <v>2950</v>
      </c>
      <c r="D103" s="3418" t="n">
        <v>56.56362823653288</v>
      </c>
      <c r="E103" s="3418" t="n">
        <v>73.7630292087724</v>
      </c>
      <c r="F103" s="3418" t="n">
        <v>0.51020775625855</v>
      </c>
      <c r="G103" s="3415" t="n">
        <v>2670.1812107562746</v>
      </c>
      <c r="H103" s="3415" t="n">
        <v>3.48210786299099</v>
      </c>
      <c r="I103" s="3415" t="n">
        <v>0.02408521530208</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9585.769</v>
      </c>
      <c r="C106" s="3418" t="s">
        <v>2950</v>
      </c>
      <c r="D106" s="3418" t="n">
        <v>111.99999999999999</v>
      </c>
      <c r="E106" s="3418" t="n">
        <v>29.99999947839344</v>
      </c>
      <c r="F106" s="3418" t="n">
        <v>4.00000010432131</v>
      </c>
      <c r="G106" s="3415" t="n">
        <v>1073.606128</v>
      </c>
      <c r="H106" s="3415" t="n">
        <v>0.287573065</v>
      </c>
      <c r="I106" s="3415" t="n">
        <v>0.038343077</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16627.61012053</v>
      </c>
      <c r="C11" s="3416" t="s">
        <v>1185</v>
      </c>
      <c r="D11" s="3416" t="s">
        <v>1185</v>
      </c>
      <c r="E11" s="3418" t="n">
        <v>0.0208336511836</v>
      </c>
      <c r="F11" s="3418" t="s">
        <v>2945</v>
      </c>
      <c r="G11" s="3418" t="n">
        <v>331.585118478</v>
      </c>
      <c r="H11" s="3418" t="n">
        <v>14.82871079</v>
      </c>
      <c r="I11" s="3418" t="n">
        <v>55.16555696</v>
      </c>
      <c r="J11" s="3418" t="s">
        <v>2945</v>
      </c>
      <c r="K11" s="2981"/>
      <c r="L11" s="194"/>
    </row>
    <row r="12" spans="1:12" ht="14.25" customHeight="1" x14ac:dyDescent="0.15">
      <c r="A12" s="1729" t="s">
        <v>1016</v>
      </c>
      <c r="B12" s="3415" t="n">
        <v>16627.61012053</v>
      </c>
      <c r="C12" s="3415" t="n">
        <v>1.0</v>
      </c>
      <c r="D12" s="3415" t="n">
        <v>6.94416572</v>
      </c>
      <c r="E12" s="3418" t="n">
        <v>0.0208336511836</v>
      </c>
      <c r="F12" s="3418" t="s">
        <v>2945</v>
      </c>
      <c r="G12" s="3415" t="n">
        <v>331.585118478</v>
      </c>
      <c r="H12" s="3415" t="n">
        <v>14.82871079</v>
      </c>
      <c r="I12" s="3415" t="n">
        <v>55.16555696</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836.443</v>
      </c>
      <c r="C14" s="3415" t="n">
        <v>0.6</v>
      </c>
      <c r="D14" s="3415" t="n">
        <v>8.182875</v>
      </c>
      <c r="E14" s="3418" t="n">
        <v>0.06358315409657</v>
      </c>
      <c r="F14" s="3418" t="s">
        <v>2945</v>
      </c>
      <c r="G14" s="3415" t="n">
        <v>53.183684162</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1104.7096817</v>
      </c>
      <c r="C9" s="3418" t="n">
        <v>10.0</v>
      </c>
      <c r="D9" s="3418" t="n">
        <v>0.60000000088711</v>
      </c>
      <c r="E9" s="3418" t="n">
        <v>11.047096817</v>
      </c>
      <c r="F9" s="3418" t="s">
        <v>2947</v>
      </c>
      <c r="G9" s="3416" t="s">
        <v>1185</v>
      </c>
      <c r="H9" s="3418" t="n">
        <v>0.66282581</v>
      </c>
      <c r="I9" s="26"/>
    </row>
    <row r="10" spans="1:9" ht="13" x14ac:dyDescent="0.15">
      <c r="A10" s="1743" t="s">
        <v>1034</v>
      </c>
      <c r="B10" s="3415" t="n">
        <v>1104.7096817</v>
      </c>
      <c r="C10" s="3418" t="n">
        <v>10.0</v>
      </c>
      <c r="D10" s="3418" t="n">
        <v>0.60000000088711</v>
      </c>
      <c r="E10" s="3415" t="n">
        <v>11.047096817</v>
      </c>
      <c r="F10" s="3415" t="s">
        <v>2947</v>
      </c>
      <c r="G10" s="3416" t="s">
        <v>1185</v>
      </c>
      <c r="H10" s="3415" t="n">
        <v>0.66282581</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41.81</v>
      </c>
      <c r="C12" s="3418" t="n">
        <v>26.38413411278833</v>
      </c>
      <c r="D12" s="3418" t="s">
        <v>3194</v>
      </c>
      <c r="E12" s="3418" t="n">
        <v>0.033448</v>
      </c>
      <c r="F12" s="3418" t="n">
        <v>0.17162574199404</v>
      </c>
      <c r="G12" s="3418" t="n">
        <v>0.89804690526164</v>
      </c>
      <c r="H12" s="3418" t="s">
        <v>3194</v>
      </c>
      <c r="I12" s="26"/>
    </row>
    <row r="13" spans="1:9" ht="13" x14ac:dyDescent="0.15">
      <c r="A13" s="1743" t="s">
        <v>1034</v>
      </c>
      <c r="B13" s="3415" t="n">
        <v>41.81</v>
      </c>
      <c r="C13" s="3418" t="n">
        <v>26.38413411278833</v>
      </c>
      <c r="D13" s="3418" t="s">
        <v>2946</v>
      </c>
      <c r="E13" s="3415" t="n">
        <v>0.033448</v>
      </c>
      <c r="F13" s="3415" t="n">
        <v>0.17162574199404</v>
      </c>
      <c r="G13" s="3415" t="n">
        <v>0.89804690526164</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90.82055999999999</v>
      </c>
      <c r="C9" s="3418" t="n">
        <v>66.60668024949418</v>
      </c>
      <c r="D9" s="3418" t="n">
        <v>0.08213958601444</v>
      </c>
      <c r="E9" s="3418" t="n">
        <v>0.85375177162528</v>
      </c>
      <c r="F9" s="3418" t="n">
        <v>6.049256</v>
      </c>
      <c r="G9" s="3418" t="n">
        <v>0.0074599632</v>
      </c>
      <c r="H9" s="3418" t="n">
        <v>0.077538214</v>
      </c>
    </row>
    <row r="10" spans="1:8" ht="14" x14ac:dyDescent="0.15">
      <c r="A10" s="1766" t="s">
        <v>2249</v>
      </c>
      <c r="B10" s="3418" t="n">
        <v>77.62256</v>
      </c>
      <c r="C10" s="3418" t="s">
        <v>2945</v>
      </c>
      <c r="D10" s="3418" t="n">
        <v>0.0960798407061</v>
      </c>
      <c r="E10" s="3418" t="n">
        <v>0.98999999484686</v>
      </c>
      <c r="F10" s="3418" t="s">
        <v>2945</v>
      </c>
      <c r="G10" s="3418" t="n">
        <v>0.0074579632</v>
      </c>
      <c r="H10" s="3418" t="n">
        <v>0.076846334</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77.62256</v>
      </c>
      <c r="C12" s="3418" t="s">
        <v>2945</v>
      </c>
      <c r="D12" s="3418" t="n">
        <v>0.0960798407061</v>
      </c>
      <c r="E12" s="3418" t="n">
        <v>0.98999999484686</v>
      </c>
      <c r="F12" s="3418" t="s">
        <v>2945</v>
      </c>
      <c r="G12" s="3418" t="n">
        <v>0.0074579632</v>
      </c>
      <c r="H12" s="3418" t="n">
        <v>0.076846334</v>
      </c>
    </row>
    <row r="13" spans="1:8" x14ac:dyDescent="0.15">
      <c r="A13" s="3428" t="s">
        <v>3251</v>
      </c>
      <c r="B13" s="3415" t="n">
        <v>77.62256</v>
      </c>
      <c r="C13" s="3418" t="s">
        <v>2945</v>
      </c>
      <c r="D13" s="3418" t="n">
        <v>0.0960798407061</v>
      </c>
      <c r="E13" s="3418" t="n">
        <v>0.98999999484686</v>
      </c>
      <c r="F13" s="3415" t="s">
        <v>2945</v>
      </c>
      <c r="G13" s="3415" t="n">
        <v>0.0074579632</v>
      </c>
      <c r="H13" s="3415" t="n">
        <v>0.076846334</v>
      </c>
    </row>
    <row r="14" spans="1:8" ht="13" x14ac:dyDescent="0.15">
      <c r="A14" s="1766" t="s">
        <v>1041</v>
      </c>
      <c r="B14" s="3418" t="n">
        <v>13.198</v>
      </c>
      <c r="C14" s="3418" t="n">
        <v>458.3464161236551</v>
      </c>
      <c r="D14" s="3418" t="n">
        <v>1.5153811184E-4</v>
      </c>
      <c r="E14" s="3418" t="n">
        <v>0.05242309440824</v>
      </c>
      <c r="F14" s="3418" t="n">
        <v>6.049256</v>
      </c>
      <c r="G14" s="3418" t="n">
        <v>2.0E-6</v>
      </c>
      <c r="H14" s="3418" t="n">
        <v>6.9188E-4</v>
      </c>
    </row>
    <row r="15" spans="1:8" ht="13" x14ac:dyDescent="0.15">
      <c r="A15" s="1743" t="s">
        <v>1034</v>
      </c>
      <c r="B15" s="3415" t="n">
        <v>10.0</v>
      </c>
      <c r="C15" s="3418" t="n">
        <v>422.0</v>
      </c>
      <c r="D15" s="3418" t="n">
        <v>2.0E-4</v>
      </c>
      <c r="E15" s="3418" t="n">
        <v>0.05</v>
      </c>
      <c r="F15" s="3415" t="n">
        <v>4.22</v>
      </c>
      <c r="G15" s="3415" t="n">
        <v>2.0E-6</v>
      </c>
      <c r="H15" s="3415" t="n">
        <v>5.0E-4</v>
      </c>
    </row>
    <row r="16" spans="1:8" ht="14" x14ac:dyDescent="0.15">
      <c r="A16" s="1743" t="s">
        <v>2251</v>
      </c>
      <c r="B16" s="3418" t="n">
        <v>3.198</v>
      </c>
      <c r="C16" s="3418" t="n">
        <v>572.0</v>
      </c>
      <c r="D16" s="3418" t="s">
        <v>3252</v>
      </c>
      <c r="E16" s="3418" t="n">
        <v>0.06</v>
      </c>
      <c r="F16" s="3418" t="n">
        <v>1.829256</v>
      </c>
      <c r="G16" s="3418" t="s">
        <v>3252</v>
      </c>
      <c r="H16" s="3418" t="n">
        <v>1.9188E-4</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n">
        <v>3.198</v>
      </c>
      <c r="C18" s="3418" t="n">
        <v>572.0</v>
      </c>
      <c r="D18" s="3418" t="s">
        <v>2945</v>
      </c>
      <c r="E18" s="3418" t="n">
        <v>0.06</v>
      </c>
      <c r="F18" s="3415" t="n">
        <v>1.829256</v>
      </c>
      <c r="G18" s="3415" t="s">
        <v>2945</v>
      </c>
      <c r="H18" s="3415" t="n">
        <v>1.9188E-4</v>
      </c>
    </row>
    <row r="19" spans="1:8" ht="13" x14ac:dyDescent="0.15">
      <c r="A19" s="1766" t="s">
        <v>1042</v>
      </c>
      <c r="B19" s="3418" t="n">
        <v>7809.39241753675</v>
      </c>
      <c r="C19" s="3418" t="s">
        <v>2947</v>
      </c>
      <c r="D19" s="3418" t="n">
        <v>1.63636865325187</v>
      </c>
      <c r="E19" s="3418" t="n">
        <v>0.15000000004731</v>
      </c>
      <c r="F19" s="3418" t="s">
        <v>2947</v>
      </c>
      <c r="G19" s="3418" t="n">
        <v>12.779044953</v>
      </c>
      <c r="H19" s="3418" t="n">
        <v>1.171408863</v>
      </c>
    </row>
    <row r="20" spans="1:8" ht="14" x14ac:dyDescent="0.15">
      <c r="A20" s="1766" t="s">
        <v>2249</v>
      </c>
      <c r="B20" s="3418" t="n">
        <v>7809.39241753675</v>
      </c>
      <c r="C20" s="3418" t="s">
        <v>2968</v>
      </c>
      <c r="D20" s="3418" t="n">
        <v>1.63636865325187</v>
      </c>
      <c r="E20" s="3418" t="n">
        <v>0.15000000004731</v>
      </c>
      <c r="F20" s="3418" t="s">
        <v>2968</v>
      </c>
      <c r="G20" s="3418" t="n">
        <v>12.779044953</v>
      </c>
      <c r="H20" s="3418" t="n">
        <v>1.171408863</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7809.39241753675</v>
      </c>
      <c r="C22" s="3418" t="s">
        <v>2945</v>
      </c>
      <c r="D22" s="3418" t="n">
        <v>1.63636865325187</v>
      </c>
      <c r="E22" s="3418" t="n">
        <v>0.15000000004731</v>
      </c>
      <c r="F22" s="3418" t="s">
        <v>2945</v>
      </c>
      <c r="G22" s="3418" t="n">
        <v>12.779044953</v>
      </c>
      <c r="H22" s="3418" t="n">
        <v>1.171408863</v>
      </c>
    </row>
    <row r="23" spans="1:8" x14ac:dyDescent="0.15">
      <c r="A23" s="3428" t="s">
        <v>3255</v>
      </c>
      <c r="B23" s="3415" t="n">
        <v>7809.39241753675</v>
      </c>
      <c r="C23" s="3418" t="s">
        <v>2945</v>
      </c>
      <c r="D23" s="3418" t="n">
        <v>1.63636865325187</v>
      </c>
      <c r="E23" s="3418" t="n">
        <v>0.15000000004731</v>
      </c>
      <c r="F23" s="3415" t="s">
        <v>2945</v>
      </c>
      <c r="G23" s="3415" t="n">
        <v>12.779044953</v>
      </c>
      <c r="H23" s="3415" t="n">
        <v>1.171408863</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1378.372144</v>
      </c>
      <c r="C10" s="3415" t="s">
        <v>2945</v>
      </c>
      <c r="D10" s="3415" t="n">
        <v>450.88922454545457</v>
      </c>
      <c r="E10" s="3418" t="n">
        <v>0.08283828886599</v>
      </c>
      <c r="F10" s="3418" t="n">
        <v>0.005</v>
      </c>
      <c r="G10" s="3415" t="n">
        <v>45.148579576</v>
      </c>
      <c r="H10" s="3415" t="n">
        <v>11.10648252577246</v>
      </c>
      <c r="I10" s="3415" t="n">
        <v>57.92692772773379</v>
      </c>
      <c r="J10" s="3415" t="n">
        <v>3.54270105</v>
      </c>
      <c r="K10" s="26"/>
      <c r="L10" s="26"/>
      <c r="M10" s="26"/>
      <c r="N10" s="26"/>
      <c r="O10" s="26"/>
      <c r="P10" s="26"/>
      <c r="Q10" s="26"/>
    </row>
    <row r="11" spans="1:17" x14ac:dyDescent="0.15">
      <c r="A11" s="1784" t="s">
        <v>1062</v>
      </c>
      <c r="B11" s="3415" t="n">
        <v>5414.72</v>
      </c>
      <c r="C11" s="3415" t="n">
        <v>1759.78</v>
      </c>
      <c r="D11" s="3415" t="s">
        <v>2946</v>
      </c>
      <c r="E11" s="3418" t="n">
        <v>0.01278198039495</v>
      </c>
      <c r="F11" s="3418" t="s">
        <v>2943</v>
      </c>
      <c r="G11" s="3415" t="n">
        <v>62.2739188668125</v>
      </c>
      <c r="H11" s="3415" t="n">
        <v>2.91350892727383</v>
      </c>
      <c r="I11" s="3415" t="n">
        <v>4.02341709004481</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42196.243</v>
      </c>
      <c r="C22" s="407"/>
      <c r="D22" s="407"/>
      <c r="E22" s="407"/>
      <c r="F22" s="407"/>
      <c r="G22" s="407"/>
      <c r="H22" s="407"/>
      <c r="I22" s="407"/>
      <c r="J22" s="407"/>
      <c r="K22" s="26"/>
      <c r="L22" s="26"/>
      <c r="M22" s="26"/>
      <c r="N22" s="26"/>
      <c r="O22" s="26"/>
      <c r="P22" s="26"/>
      <c r="Q22" s="26"/>
    </row>
    <row r="23" spans="1:17" ht="13" x14ac:dyDescent="0.15">
      <c r="A23" s="1791" t="s">
        <v>2707</v>
      </c>
      <c r="B23" s="3415" t="n">
        <v>41.5927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291737.0408022131</v>
      </c>
      <c r="C7" s="3419" t="n">
        <v>1704.1420624247662</v>
      </c>
      <c r="D7" s="3419" t="n">
        <v>55.80705953944612</v>
      </c>
      <c r="E7" s="3419" t="n">
        <v>9385.889696930139</v>
      </c>
      <c r="F7" s="3419" t="n">
        <v>240.95121053602227</v>
      </c>
      <c r="G7" s="3419" t="s">
        <v>2968</v>
      </c>
      <c r="H7" s="3419" t="n">
        <v>0.007733858005</v>
      </c>
      <c r="I7" s="3419" t="s">
        <v>2968</v>
      </c>
      <c r="J7" s="3419" t="n">
        <v>1443.5008448444994</v>
      </c>
      <c r="K7" s="3419" t="n">
        <v>2771.3049538697965</v>
      </c>
      <c r="L7" s="3419" t="n">
        <v>809.0772893489429</v>
      </c>
      <c r="M7" s="3419" t="n">
        <v>1255.394090789046</v>
      </c>
    </row>
    <row r="8" spans="1:13" ht="12" customHeight="1" x14ac:dyDescent="0.15">
      <c r="A8" s="1810" t="s">
        <v>1069</v>
      </c>
      <c r="B8" s="3419" t="n">
        <v>308589.0654402986</v>
      </c>
      <c r="C8" s="3419" t="n">
        <v>123.02145171680597</v>
      </c>
      <c r="D8" s="3419" t="n">
        <v>6.756375553813</v>
      </c>
      <c r="E8" s="3416" t="s">
        <v>1185</v>
      </c>
      <c r="F8" s="3416" t="s">
        <v>1185</v>
      </c>
      <c r="G8" s="3416" t="s">
        <v>1185</v>
      </c>
      <c r="H8" s="3416" t="s">
        <v>1185</v>
      </c>
      <c r="I8" s="3416" t="s">
        <v>1185</v>
      </c>
      <c r="J8" s="3419" t="n">
        <v>1274.3178482930982</v>
      </c>
      <c r="K8" s="3419" t="n">
        <v>1569.1780095331499</v>
      </c>
      <c r="L8" s="3419" t="n">
        <v>250.26276541322798</v>
      </c>
      <c r="M8" s="3419" t="n">
        <v>1233.7668772951392</v>
      </c>
    </row>
    <row r="9" spans="1:13" ht="13.5" customHeight="1" x14ac:dyDescent="0.15">
      <c r="A9" s="1804" t="s">
        <v>1356</v>
      </c>
      <c r="B9" s="3419" t="n">
        <v>313463.9699004717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306688.6766827303</v>
      </c>
      <c r="C10" s="3419" t="n">
        <v>84.2692569303824</v>
      </c>
      <c r="D10" s="3419" t="n">
        <v>6.75609917087493</v>
      </c>
      <c r="E10" s="3416" t="s">
        <v>1185</v>
      </c>
      <c r="F10" s="3416" t="s">
        <v>1185</v>
      </c>
      <c r="G10" s="3416" t="s">
        <v>1185</v>
      </c>
      <c r="H10" s="3416" t="s">
        <v>1185</v>
      </c>
      <c r="I10" s="3416" t="s">
        <v>1185</v>
      </c>
      <c r="J10" s="3419" t="n">
        <v>1269.3515627404483</v>
      </c>
      <c r="K10" s="3419" t="n">
        <v>1566.6425719327003</v>
      </c>
      <c r="L10" s="3419" t="n">
        <v>212.58547207088608</v>
      </c>
      <c r="M10" s="3419" t="n">
        <v>1192.0960918862907</v>
      </c>
    </row>
    <row r="11" spans="1:13" ht="12" customHeight="1" x14ac:dyDescent="0.15">
      <c r="A11" s="1813" t="s">
        <v>1071</v>
      </c>
      <c r="B11" s="3419" t="n">
        <v>105517.12978475516</v>
      </c>
      <c r="C11" s="3419" t="n">
        <v>1.53181574391593</v>
      </c>
      <c r="D11" s="3419" t="n">
        <v>2.002152979352</v>
      </c>
      <c r="E11" s="3416" t="s">
        <v>1185</v>
      </c>
      <c r="F11" s="3416" t="s">
        <v>1185</v>
      </c>
      <c r="G11" s="3416" t="s">
        <v>1185</v>
      </c>
      <c r="H11" s="3416" t="s">
        <v>1185</v>
      </c>
      <c r="I11" s="3416" t="s">
        <v>1185</v>
      </c>
      <c r="J11" s="3419" t="n">
        <v>322.0097197616136</v>
      </c>
      <c r="K11" s="3419" t="n">
        <v>19.50007601406332</v>
      </c>
      <c r="L11" s="3419" t="n">
        <v>2.22466213069849</v>
      </c>
      <c r="M11" s="3419" t="n">
        <v>967.8841512521474</v>
      </c>
    </row>
    <row r="12" spans="1:13" ht="12" customHeight="1" x14ac:dyDescent="0.15">
      <c r="A12" s="1813" t="s">
        <v>1072</v>
      </c>
      <c r="B12" s="3419" t="n">
        <v>67337.91864445724</v>
      </c>
      <c r="C12" s="3419" t="n">
        <v>39.29053461358718</v>
      </c>
      <c r="D12" s="3419" t="n">
        <v>0.86143682005128</v>
      </c>
      <c r="E12" s="3416" t="s">
        <v>1185</v>
      </c>
      <c r="F12" s="3416" t="s">
        <v>1185</v>
      </c>
      <c r="G12" s="3416" t="s">
        <v>1185</v>
      </c>
      <c r="H12" s="3416" t="s">
        <v>1185</v>
      </c>
      <c r="I12" s="3416" t="s">
        <v>1185</v>
      </c>
      <c r="J12" s="3419" t="n">
        <v>212.95075676055598</v>
      </c>
      <c r="K12" s="3419" t="n">
        <v>227.563039446053</v>
      </c>
      <c r="L12" s="3419" t="n">
        <v>29.33525827789488</v>
      </c>
      <c r="M12" s="3419" t="n">
        <v>136.42824445160764</v>
      </c>
    </row>
    <row r="13" spans="1:13" ht="12" customHeight="1" x14ac:dyDescent="0.15">
      <c r="A13" s="1813" t="s">
        <v>1073</v>
      </c>
      <c r="B13" s="3419" t="n">
        <v>95494.97642651791</v>
      </c>
      <c r="C13" s="3419" t="n">
        <v>10.18499963987929</v>
      </c>
      <c r="D13" s="3419" t="n">
        <v>3.05950402447165</v>
      </c>
      <c r="E13" s="3416" t="s">
        <v>1185</v>
      </c>
      <c r="F13" s="3416" t="s">
        <v>1185</v>
      </c>
      <c r="G13" s="3416" t="s">
        <v>1185</v>
      </c>
      <c r="H13" s="3416" t="s">
        <v>1185</v>
      </c>
      <c r="I13" s="3416" t="s">
        <v>1185</v>
      </c>
      <c r="J13" s="3419" t="n">
        <v>567.6457634232786</v>
      </c>
      <c r="K13" s="3419" t="n">
        <v>913.388560569584</v>
      </c>
      <c r="L13" s="3419" t="n">
        <v>125.52178832629272</v>
      </c>
      <c r="M13" s="3419" t="n">
        <v>47.61959163653565</v>
      </c>
    </row>
    <row r="14" spans="1:13" ht="12" customHeight="1" x14ac:dyDescent="0.15">
      <c r="A14" s="1813" t="s">
        <v>1074</v>
      </c>
      <c r="B14" s="3419" t="n">
        <v>37904.592555</v>
      </c>
      <c r="C14" s="3419" t="n">
        <v>33.246872084</v>
      </c>
      <c r="D14" s="3419" t="n">
        <v>0.821050183</v>
      </c>
      <c r="E14" s="3416" t="s">
        <v>1185</v>
      </c>
      <c r="F14" s="3416" t="s">
        <v>1185</v>
      </c>
      <c r="G14" s="3416" t="s">
        <v>1185</v>
      </c>
      <c r="H14" s="3416" t="s">
        <v>1185</v>
      </c>
      <c r="I14" s="3416" t="s">
        <v>1185</v>
      </c>
      <c r="J14" s="3419" t="n">
        <v>163.05973297900002</v>
      </c>
      <c r="K14" s="3419" t="n">
        <v>404.95180838199997</v>
      </c>
      <c r="L14" s="3419" t="n">
        <v>55.390512683</v>
      </c>
      <c r="M14" s="3419" t="n">
        <v>39.927577919</v>
      </c>
    </row>
    <row r="15" spans="1:13" ht="12" customHeight="1" x14ac:dyDescent="0.15">
      <c r="A15" s="1813" t="s">
        <v>1075</v>
      </c>
      <c r="B15" s="3419" t="n">
        <v>434.0592720000001</v>
      </c>
      <c r="C15" s="3419" t="n">
        <v>0.015034849</v>
      </c>
      <c r="D15" s="3419" t="n">
        <v>0.011955164</v>
      </c>
      <c r="E15" s="3416" t="s">
        <v>1185</v>
      </c>
      <c r="F15" s="3416" t="s">
        <v>1185</v>
      </c>
      <c r="G15" s="3416" t="s">
        <v>1185</v>
      </c>
      <c r="H15" s="3416" t="s">
        <v>1185</v>
      </c>
      <c r="I15" s="3416" t="s">
        <v>1185</v>
      </c>
      <c r="J15" s="3419" t="n">
        <v>3.685589816</v>
      </c>
      <c r="K15" s="3419" t="n">
        <v>1.239087521</v>
      </c>
      <c r="L15" s="3419" t="n">
        <v>0.113250653</v>
      </c>
      <c r="M15" s="3419" t="n">
        <v>0.236526627</v>
      </c>
    </row>
    <row r="16" spans="1:13" ht="12" customHeight="1" x14ac:dyDescent="0.15">
      <c r="A16" s="1804" t="s">
        <v>45</v>
      </c>
      <c r="B16" s="3419" t="n">
        <v>1900.3887575682838</v>
      </c>
      <c r="C16" s="3419" t="n">
        <v>38.75219478642357</v>
      </c>
      <c r="D16" s="3419" t="n">
        <v>2.7638293807E-4</v>
      </c>
      <c r="E16" s="3416" t="s">
        <v>1185</v>
      </c>
      <c r="F16" s="3416" t="s">
        <v>1185</v>
      </c>
      <c r="G16" s="3416" t="s">
        <v>1185</v>
      </c>
      <c r="H16" s="3416" t="s">
        <v>1185</v>
      </c>
      <c r="I16" s="3416" t="s">
        <v>1185</v>
      </c>
      <c r="J16" s="3419" t="n">
        <v>4.96628555265</v>
      </c>
      <c r="K16" s="3419" t="n">
        <v>2.53543760044957</v>
      </c>
      <c r="L16" s="3419" t="n">
        <v>37.67729334234189</v>
      </c>
      <c r="M16" s="3419" t="n">
        <v>41.67078540884845</v>
      </c>
    </row>
    <row r="17" spans="1:13" ht="12" customHeight="1" x14ac:dyDescent="0.15">
      <c r="A17" s="1813" t="s">
        <v>1076</v>
      </c>
      <c r="B17" s="3419" t="n">
        <v>72.033051</v>
      </c>
      <c r="C17" s="3419" t="n">
        <v>29.0989624936</v>
      </c>
      <c r="D17" s="3419" t="s">
        <v>2944</v>
      </c>
      <c r="E17" s="3416" t="s">
        <v>1185</v>
      </c>
      <c r="F17" s="3416" t="s">
        <v>1185</v>
      </c>
      <c r="G17" s="3416" t="s">
        <v>1185</v>
      </c>
      <c r="H17" s="3416" t="s">
        <v>1185</v>
      </c>
      <c r="I17" s="3416" t="s">
        <v>1185</v>
      </c>
      <c r="J17" s="3419" t="n">
        <v>0.0024401624</v>
      </c>
      <c r="K17" s="3419" t="n">
        <v>1.2474654496</v>
      </c>
      <c r="L17" s="3419" t="n">
        <v>0.0208769482</v>
      </c>
      <c r="M17" s="3419" t="n">
        <v>0.0021690338</v>
      </c>
    </row>
    <row r="18" spans="1:13" ht="12.75" customHeight="1" x14ac:dyDescent="0.15">
      <c r="A18" s="1814" t="s">
        <v>1077</v>
      </c>
      <c r="B18" s="3419" t="n">
        <v>1828.3557065682837</v>
      </c>
      <c r="C18" s="3419" t="n">
        <v>9.65323229282357</v>
      </c>
      <c r="D18" s="3419" t="n">
        <v>2.7638293807E-4</v>
      </c>
      <c r="E18" s="3416" t="s">
        <v>1185</v>
      </c>
      <c r="F18" s="3416" t="s">
        <v>1185</v>
      </c>
      <c r="G18" s="3416" t="s">
        <v>1185</v>
      </c>
      <c r="H18" s="3416" t="s">
        <v>1185</v>
      </c>
      <c r="I18" s="3416" t="s">
        <v>1185</v>
      </c>
      <c r="J18" s="3419" t="n">
        <v>4.96384539025</v>
      </c>
      <c r="K18" s="3419" t="n">
        <v>1.28797215084957</v>
      </c>
      <c r="L18" s="3419" t="n">
        <v>37.65641639414189</v>
      </c>
      <c r="M18" s="3419" t="n">
        <v>41.66861637504845</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27056.17543838575</v>
      </c>
      <c r="C20" s="3419" t="n">
        <v>5.2718900324675</v>
      </c>
      <c r="D20" s="3419" t="n">
        <v>8.550281261347</v>
      </c>
      <c r="E20" s="3419" t="n">
        <v>9385.889696930139</v>
      </c>
      <c r="F20" s="3419" t="n">
        <v>240.95121053602227</v>
      </c>
      <c r="G20" s="3419" t="s">
        <v>2968</v>
      </c>
      <c r="H20" s="3419" t="n">
        <v>0.007733858005</v>
      </c>
      <c r="I20" s="3419" t="s">
        <v>2968</v>
      </c>
      <c r="J20" s="3419" t="n">
        <v>6.894064941285</v>
      </c>
      <c r="K20" s="3419" t="n">
        <v>167.097267488</v>
      </c>
      <c r="L20" s="3419" t="n">
        <v>428.668875269495</v>
      </c>
      <c r="M20" s="3419" t="n">
        <v>18.8143783999069</v>
      </c>
    </row>
    <row r="21" spans="1:13" ht="12" customHeight="1" x14ac:dyDescent="0.15">
      <c r="A21" s="1804" t="s">
        <v>359</v>
      </c>
      <c r="B21" s="3419" t="n">
        <v>20435.67957434066</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3311.1018958183313</v>
      </c>
      <c r="C22" s="3419" t="n">
        <v>4.406524809</v>
      </c>
      <c r="D22" s="3419" t="n">
        <v>6.6344534</v>
      </c>
      <c r="E22" s="3419" t="n">
        <v>1865.7594537768</v>
      </c>
      <c r="F22" s="3419" t="s">
        <v>2968</v>
      </c>
      <c r="G22" s="3419" t="s">
        <v>2968</v>
      </c>
      <c r="H22" s="3419" t="s">
        <v>2968</v>
      </c>
      <c r="I22" s="3419" t="s">
        <v>2968</v>
      </c>
      <c r="J22" s="3419" t="n">
        <v>3.11653002808</v>
      </c>
      <c r="K22" s="3419" t="n">
        <v>6.9458066</v>
      </c>
      <c r="L22" s="3419" t="n">
        <v>9.049612866</v>
      </c>
      <c r="M22" s="3419" t="n">
        <v>6.2273874868519</v>
      </c>
    </row>
    <row r="23" spans="1:13" ht="12" customHeight="1" x14ac:dyDescent="0.15">
      <c r="A23" s="1804" t="s">
        <v>330</v>
      </c>
      <c r="B23" s="3419" t="n">
        <v>3000.0890802267627</v>
      </c>
      <c r="C23" s="3419" t="n">
        <v>0.8653652234675</v>
      </c>
      <c r="D23" s="3419" t="s">
        <v>2945</v>
      </c>
      <c r="E23" s="3419" t="s">
        <v>2968</v>
      </c>
      <c r="F23" s="3419" t="n">
        <v>240.68879926742227</v>
      </c>
      <c r="G23" s="3419" t="s">
        <v>2968</v>
      </c>
      <c r="H23" s="3419" t="s">
        <v>2968</v>
      </c>
      <c r="I23" s="3419" t="s">
        <v>2945</v>
      </c>
      <c r="J23" s="3419" t="n">
        <v>2.064021230205</v>
      </c>
      <c r="K23" s="3419" t="n">
        <v>133.22569237</v>
      </c>
      <c r="L23" s="3419" t="n">
        <v>0.923450988495</v>
      </c>
      <c r="M23" s="3419" t="n">
        <v>9.083060577055</v>
      </c>
    </row>
    <row r="24" spans="1:13" ht="13" x14ac:dyDescent="0.15">
      <c r="A24" s="1815" t="s">
        <v>1080</v>
      </c>
      <c r="B24" s="3419" t="n">
        <v>309.304888</v>
      </c>
      <c r="C24" s="3419" t="s">
        <v>2968</v>
      </c>
      <c r="D24" s="3419" t="s">
        <v>2968</v>
      </c>
      <c r="E24" s="3416" t="s">
        <v>1185</v>
      </c>
      <c r="F24" s="3416" t="s">
        <v>1185</v>
      </c>
      <c r="G24" s="3416" t="s">
        <v>1185</v>
      </c>
      <c r="H24" s="3416" t="s">
        <v>1185</v>
      </c>
      <c r="I24" s="3416" t="s">
        <v>1185</v>
      </c>
      <c r="J24" s="3419" t="s">
        <v>2968</v>
      </c>
      <c r="K24" s="3419" t="n">
        <v>0.00251424</v>
      </c>
      <c r="L24" s="3419" t="n">
        <v>393.18816866599997</v>
      </c>
      <c r="M24" s="3419" t="s">
        <v>2968</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7520.130243153339</v>
      </c>
      <c r="F26" s="3419" t="n">
        <v>0.2624112686</v>
      </c>
      <c r="G26" s="3419" t="s">
        <v>2968</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1.915719689</v>
      </c>
      <c r="E27" s="3419" t="s">
        <v>2947</v>
      </c>
      <c r="F27" s="3419" t="s">
        <v>2968</v>
      </c>
      <c r="G27" s="3419" t="s">
        <v>2947</v>
      </c>
      <c r="H27" s="3419" t="n">
        <v>0.007733858005</v>
      </c>
      <c r="I27" s="3419" t="s">
        <v>2947</v>
      </c>
      <c r="J27" s="3419" t="s">
        <v>2947</v>
      </c>
      <c r="K27" s="3419" t="s">
        <v>2947</v>
      </c>
      <c r="L27" s="3419" t="s">
        <v>2947</v>
      </c>
      <c r="M27" s="3419" t="s">
        <v>2947</v>
      </c>
    </row>
    <row r="28" spans="1:13" ht="12.75" customHeight="1" x14ac:dyDescent="0.15">
      <c r="A28" s="1804" t="s">
        <v>2276</v>
      </c>
      <c r="B28" s="3419" t="s">
        <v>3016</v>
      </c>
      <c r="C28" s="3419" t="s">
        <v>3016</v>
      </c>
      <c r="D28" s="3419" t="n">
        <v>1.08172347E-4</v>
      </c>
      <c r="E28" s="3419" t="s">
        <v>2945</v>
      </c>
      <c r="F28" s="3419" t="s">
        <v>2945</v>
      </c>
      <c r="G28" s="3419" t="s">
        <v>2945</v>
      </c>
      <c r="H28" s="3419" t="s">
        <v>2945</v>
      </c>
      <c r="I28" s="3419" t="s">
        <v>2945</v>
      </c>
      <c r="J28" s="3419" t="n">
        <v>1.713513683</v>
      </c>
      <c r="K28" s="3419" t="n">
        <v>26.923254278</v>
      </c>
      <c r="L28" s="3419" t="n">
        <v>25.507642749</v>
      </c>
      <c r="M28" s="3419" t="n">
        <v>3.503930336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680.881232</v>
      </c>
      <c r="C8" s="3419" t="n">
        <v>1049.365797562</v>
      </c>
      <c r="D8" s="3419" t="n">
        <v>33.361705464</v>
      </c>
      <c r="E8" s="3416" t="s">
        <v>1185</v>
      </c>
      <c r="F8" s="3416" t="s">
        <v>1185</v>
      </c>
      <c r="G8" s="3416" t="s">
        <v>1185</v>
      </c>
      <c r="H8" s="3416" t="s">
        <v>1185</v>
      </c>
      <c r="I8" s="3416" t="s">
        <v>1185</v>
      </c>
      <c r="J8" s="3419" t="n">
        <v>94.646397856</v>
      </c>
      <c r="K8" s="3419" t="n">
        <v>83.234447014</v>
      </c>
      <c r="L8" s="3419" t="n">
        <v>114.506350497</v>
      </c>
      <c r="M8" s="3419" t="n">
        <v>0.451136526</v>
      </c>
      <c r="N8" s="336"/>
    </row>
    <row r="9" spans="1:14" x14ac:dyDescent="0.15">
      <c r="A9" s="1828" t="s">
        <v>1086</v>
      </c>
      <c r="B9" s="3416" t="s">
        <v>1185</v>
      </c>
      <c r="C9" s="3419" t="n">
        <v>676.171537047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350.701008614</v>
      </c>
      <c r="D10" s="3419" t="n">
        <v>7.731621292</v>
      </c>
      <c r="E10" s="3416" t="s">
        <v>1185</v>
      </c>
      <c r="F10" s="3416" t="s">
        <v>1185</v>
      </c>
      <c r="G10" s="3416" t="s">
        <v>1185</v>
      </c>
      <c r="H10" s="3416" t="s">
        <v>1185</v>
      </c>
      <c r="I10" s="3416" t="s">
        <v>1185</v>
      </c>
      <c r="J10" s="3416" t="s">
        <v>1185</v>
      </c>
      <c r="K10" s="3416" t="s">
        <v>1185</v>
      </c>
      <c r="L10" s="3419" t="n">
        <v>70.249185735</v>
      </c>
      <c r="M10" s="3416" t="s">
        <v>1185</v>
      </c>
      <c r="N10" s="26"/>
    </row>
    <row r="11" spans="1:14" x14ac:dyDescent="0.15">
      <c r="A11" s="1828" t="s">
        <v>515</v>
      </c>
      <c r="B11" s="3416" t="s">
        <v>1185</v>
      </c>
      <c r="C11" s="3419" t="n">
        <v>19.25885777</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25.546229512</v>
      </c>
      <c r="E12" s="3416" t="s">
        <v>1185</v>
      </c>
      <c r="F12" s="3416" t="s">
        <v>1185</v>
      </c>
      <c r="G12" s="3416" t="s">
        <v>1185</v>
      </c>
      <c r="H12" s="3416" t="s">
        <v>1185</v>
      </c>
      <c r="I12" s="3416" t="s">
        <v>1185</v>
      </c>
      <c r="J12" s="3419" t="n">
        <v>83.637724693</v>
      </c>
      <c r="K12" s="3419" t="s">
        <v>2945</v>
      </c>
      <c r="L12" s="3419" t="n">
        <v>40.207220844</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3.234394131</v>
      </c>
      <c r="D14" s="3419" t="n">
        <v>0.08385466</v>
      </c>
      <c r="E14" s="3416" t="s">
        <v>1185</v>
      </c>
      <c r="F14" s="3416" t="s">
        <v>1185</v>
      </c>
      <c r="G14" s="3416" t="s">
        <v>1185</v>
      </c>
      <c r="H14" s="3416" t="s">
        <v>1185</v>
      </c>
      <c r="I14" s="3416" t="s">
        <v>1185</v>
      </c>
      <c r="J14" s="3419" t="n">
        <v>2.775974186</v>
      </c>
      <c r="K14" s="3419" t="n">
        <v>83.234447014</v>
      </c>
      <c r="L14" s="3419" t="n">
        <v>4.049943918</v>
      </c>
      <c r="M14" s="3416" t="s">
        <v>1185</v>
      </c>
      <c r="N14" s="26"/>
    </row>
    <row r="15" spans="1:14" x14ac:dyDescent="0.15">
      <c r="A15" s="1828" t="s">
        <v>1088</v>
      </c>
      <c r="B15" s="3419" t="n">
        <v>83.387691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505.836157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91.657384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8.232698977</v>
      </c>
      <c r="K18" s="3419" t="s">
        <v>2947</v>
      </c>
      <c r="L18" s="3419" t="s">
        <v>2947</v>
      </c>
      <c r="M18" s="3415" t="n">
        <v>0.451136526</v>
      </c>
      <c r="N18" s="26"/>
    </row>
    <row r="19" spans="1:14" ht="13" x14ac:dyDescent="0.15">
      <c r="A19" s="1810" t="s">
        <v>2279</v>
      </c>
      <c r="B19" s="3419" t="n">
        <v>-44595.130564471285</v>
      </c>
      <c r="C19" s="3419" t="n">
        <v>9.66140544848012</v>
      </c>
      <c r="D19" s="3419" t="n">
        <v>1.68422332328612</v>
      </c>
      <c r="E19" s="3416" t="s">
        <v>1185</v>
      </c>
      <c r="F19" s="3416" t="s">
        <v>1185</v>
      </c>
      <c r="G19" s="3416" t="s">
        <v>1185</v>
      </c>
      <c r="H19" s="3416" t="s">
        <v>1185</v>
      </c>
      <c r="I19" s="3416" t="s">
        <v>1185</v>
      </c>
      <c r="J19" s="3419" t="n">
        <v>11.67549142511626</v>
      </c>
      <c r="K19" s="3419" t="n">
        <v>248.57850258564676</v>
      </c>
      <c r="L19" s="3419" t="s">
        <v>3191</v>
      </c>
      <c r="M19" s="3419" t="s">
        <v>2947</v>
      </c>
      <c r="N19" s="336"/>
    </row>
    <row r="20" spans="1:14" ht="13.5" customHeight="1" x14ac:dyDescent="0.15">
      <c r="A20" s="1828" t="s">
        <v>2280</v>
      </c>
      <c r="B20" s="3419" t="n">
        <v>-41767.24423093092</v>
      </c>
      <c r="C20" s="3419" t="n">
        <v>4.48824255193214</v>
      </c>
      <c r="D20" s="3419" t="n">
        <v>0.52155972003234</v>
      </c>
      <c r="E20" s="3416" t="s">
        <v>1185</v>
      </c>
      <c r="F20" s="3416" t="s">
        <v>1185</v>
      </c>
      <c r="G20" s="3416" t="s">
        <v>1185</v>
      </c>
      <c r="H20" s="3416" t="s">
        <v>1185</v>
      </c>
      <c r="I20" s="3416" t="s">
        <v>1185</v>
      </c>
      <c r="J20" s="3419" t="n">
        <v>2.90362434191626</v>
      </c>
      <c r="K20" s="3419" t="n">
        <v>102.38071786564679</v>
      </c>
      <c r="L20" s="3419" t="s">
        <v>2946</v>
      </c>
      <c r="M20" s="3416" t="s">
        <v>1185</v>
      </c>
      <c r="N20" s="26"/>
    </row>
    <row r="21" spans="1:14" ht="13" x14ac:dyDescent="0.15">
      <c r="A21" s="1828" t="s">
        <v>2281</v>
      </c>
      <c r="B21" s="3419" t="n">
        <v>1514.1914765134238</v>
      </c>
      <c r="C21" s="3419" t="n">
        <v>0.29298849</v>
      </c>
      <c r="D21" s="3419" t="n">
        <v>0.49251690319085</v>
      </c>
      <c r="E21" s="3416" t="s">
        <v>1185</v>
      </c>
      <c r="F21" s="3416" t="s">
        <v>1185</v>
      </c>
      <c r="G21" s="3416" t="s">
        <v>1185</v>
      </c>
      <c r="H21" s="3416" t="s">
        <v>1185</v>
      </c>
      <c r="I21" s="3416" t="s">
        <v>1185</v>
      </c>
      <c r="J21" s="3419" t="n">
        <v>0.49680657</v>
      </c>
      <c r="K21" s="3419" t="n">
        <v>8.2801095</v>
      </c>
      <c r="L21" s="3419" t="s">
        <v>3192</v>
      </c>
      <c r="M21" s="3416" t="s">
        <v>1185</v>
      </c>
      <c r="N21" s="26"/>
    </row>
    <row r="22" spans="1:14" ht="13" x14ac:dyDescent="0.15">
      <c r="A22" s="1828" t="s">
        <v>2282</v>
      </c>
      <c r="B22" s="3419" t="n">
        <v>-1503.4183843149349</v>
      </c>
      <c r="C22" s="3419" t="n">
        <v>4.8801638924</v>
      </c>
      <c r="D22" s="3419" t="n">
        <v>0.46877760145883</v>
      </c>
      <c r="E22" s="3416" t="s">
        <v>1185</v>
      </c>
      <c r="F22" s="3416" t="s">
        <v>1185</v>
      </c>
      <c r="G22" s="3416" t="s">
        <v>1185</v>
      </c>
      <c r="H22" s="3416" t="s">
        <v>1185</v>
      </c>
      <c r="I22" s="3416" t="s">
        <v>1185</v>
      </c>
      <c r="J22" s="3419" t="n">
        <v>8.2750605132</v>
      </c>
      <c r="K22" s="3419" t="n">
        <v>137.91767521999998</v>
      </c>
      <c r="L22" s="3419" t="s">
        <v>2946</v>
      </c>
      <c r="M22" s="3416" t="s">
        <v>1185</v>
      </c>
      <c r="N22" s="26"/>
    </row>
    <row r="23" spans="1:14" ht="13" x14ac:dyDescent="0.15">
      <c r="A23" s="1828" t="s">
        <v>2283</v>
      </c>
      <c r="B23" s="3419" t="n">
        <v>-128.1166478997656</v>
      </c>
      <c r="C23" s="3419" t="n">
        <v>1.051414798E-5</v>
      </c>
      <c r="D23" s="3419" t="n">
        <v>1.4399520006E-4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1049.9739089388406</v>
      </c>
      <c r="C24" s="3419" t="s">
        <v>2947</v>
      </c>
      <c r="D24" s="3419" t="n">
        <v>0.12977673143149</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8.20472187540042</v>
      </c>
      <c r="C25" s="3419" t="s">
        <v>2947</v>
      </c>
      <c r="D25" s="3419" t="n">
        <v>0.00134822177227</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-3768.7214086533345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6.049256</v>
      </c>
      <c r="C28" s="3419" t="n">
        <v>516.8215176650125</v>
      </c>
      <c r="D28" s="3419" t="n">
        <v>5.454473937</v>
      </c>
      <c r="E28" s="3416" t="s">
        <v>1185</v>
      </c>
      <c r="F28" s="3416" t="s">
        <v>1185</v>
      </c>
      <c r="G28" s="3416" t="s">
        <v>1185</v>
      </c>
      <c r="H28" s="3416" t="s">
        <v>1185</v>
      </c>
      <c r="I28" s="3416" t="s">
        <v>1185</v>
      </c>
      <c r="J28" s="3419" t="n">
        <v>55.967042329</v>
      </c>
      <c r="K28" s="3419" t="n">
        <v>703.216727249</v>
      </c>
      <c r="L28" s="3419" t="n">
        <v>15.63929816922</v>
      </c>
      <c r="M28" s="3419" t="n">
        <v>2.361698568</v>
      </c>
      <c r="N28" s="336"/>
    </row>
    <row r="29" spans="1:14" ht="13" x14ac:dyDescent="0.15">
      <c r="A29" s="1828" t="s">
        <v>2287</v>
      </c>
      <c r="B29" s="3419" t="s">
        <v>2968</v>
      </c>
      <c r="C29" s="3419" t="n">
        <v>384.76880264000005</v>
      </c>
      <c r="D29" s="3416" t="s">
        <v>1185</v>
      </c>
      <c r="E29" s="3416" t="s">
        <v>1185</v>
      </c>
      <c r="F29" s="3416" t="s">
        <v>1185</v>
      </c>
      <c r="G29" s="3416" t="s">
        <v>1185</v>
      </c>
      <c r="H29" s="3416" t="s">
        <v>1185</v>
      </c>
      <c r="I29" s="3416" t="s">
        <v>1185</v>
      </c>
      <c r="J29" s="3419" t="n">
        <v>0.014087277</v>
      </c>
      <c r="K29" s="3419" t="n">
        <v>0.260169731</v>
      </c>
      <c r="L29" s="3419" t="n">
        <v>3.847688029</v>
      </c>
      <c r="M29" s="3416" t="s">
        <v>1185</v>
      </c>
      <c r="N29" s="336"/>
    </row>
    <row r="30" spans="1:14" ht="13" x14ac:dyDescent="0.15">
      <c r="A30" s="1828" t="s">
        <v>2288</v>
      </c>
      <c r="B30" s="3416" t="s">
        <v>1185</v>
      </c>
      <c r="C30" s="3419" t="n">
        <v>11.080544817</v>
      </c>
      <c r="D30" s="3419" t="n">
        <v>0.66282581</v>
      </c>
      <c r="E30" s="3416" t="s">
        <v>1185</v>
      </c>
      <c r="F30" s="3416" t="s">
        <v>1185</v>
      </c>
      <c r="G30" s="3416" t="s">
        <v>1185</v>
      </c>
      <c r="H30" s="3416" t="s">
        <v>1185</v>
      </c>
      <c r="I30" s="3416" t="s">
        <v>1185</v>
      </c>
      <c r="J30" s="3419" t="n">
        <v>9.8578E-5</v>
      </c>
      <c r="K30" s="3419" t="n">
        <v>0.001820575</v>
      </c>
      <c r="L30" s="3419" t="s">
        <v>3194</v>
      </c>
      <c r="M30" s="3416" t="s">
        <v>1185</v>
      </c>
      <c r="N30" s="26"/>
    </row>
    <row r="31" spans="1:14" ht="13" x14ac:dyDescent="0.15">
      <c r="A31" s="1828" t="s">
        <v>2289</v>
      </c>
      <c r="B31" s="3419" t="n">
        <v>6.049256</v>
      </c>
      <c r="C31" s="3419" t="n">
        <v>12.7865049162</v>
      </c>
      <c r="D31" s="3419" t="n">
        <v>1.248947077</v>
      </c>
      <c r="E31" s="3416" t="s">
        <v>1185</v>
      </c>
      <c r="F31" s="3416" t="s">
        <v>1185</v>
      </c>
      <c r="G31" s="3416" t="s">
        <v>1185</v>
      </c>
      <c r="H31" s="3416" t="s">
        <v>1185</v>
      </c>
      <c r="I31" s="3416" t="s">
        <v>1185</v>
      </c>
      <c r="J31" s="3419" t="n">
        <v>55.939533593</v>
      </c>
      <c r="K31" s="3419" t="n">
        <v>702.708756963</v>
      </c>
      <c r="L31" s="3419" t="n">
        <v>11.19606545</v>
      </c>
      <c r="M31" s="3419" t="n">
        <v>2.361698568</v>
      </c>
      <c r="N31" s="26"/>
    </row>
    <row r="32" spans="1:14" x14ac:dyDescent="0.15">
      <c r="A32" s="1828" t="s">
        <v>996</v>
      </c>
      <c r="B32" s="3416" t="s">
        <v>1185</v>
      </c>
      <c r="C32" s="3419" t="n">
        <v>107.4224984428125</v>
      </c>
      <c r="D32" s="3419" t="n">
        <v>3.54270105</v>
      </c>
      <c r="E32" s="3416" t="s">
        <v>1185</v>
      </c>
      <c r="F32" s="3416" t="s">
        <v>1185</v>
      </c>
      <c r="G32" s="3416" t="s">
        <v>1185</v>
      </c>
      <c r="H32" s="3416" t="s">
        <v>1185</v>
      </c>
      <c r="I32" s="3416" t="s">
        <v>1185</v>
      </c>
      <c r="J32" s="3419" t="n">
        <v>0.013322881</v>
      </c>
      <c r="K32" s="3419" t="n">
        <v>0.24597998</v>
      </c>
      <c r="L32" s="3419" t="n">
        <v>0.06922272322</v>
      </c>
      <c r="M32" s="3416" t="s">
        <v>1185</v>
      </c>
      <c r="N32" s="336"/>
    </row>
    <row r="33" spans="1:14" ht="13" x14ac:dyDescent="0.15">
      <c r="A33" s="1828" t="s">
        <v>2290</v>
      </c>
      <c r="B33" s="3419" t="s">
        <v>2945</v>
      </c>
      <c r="C33" s="3419" t="n">
        <v>0.763166849</v>
      </c>
      <c r="D33" s="3419" t="s">
        <v>2945</v>
      </c>
      <c r="E33" s="3416" t="s">
        <v>1185</v>
      </c>
      <c r="F33" s="3416" t="s">
        <v>1185</v>
      </c>
      <c r="G33" s="3416" t="s">
        <v>1185</v>
      </c>
      <c r="H33" s="3416" t="s">
        <v>1185</v>
      </c>
      <c r="I33" s="3416" t="s">
        <v>1185</v>
      </c>
      <c r="J33" s="3419" t="s">
        <v>2945</v>
      </c>
      <c r="K33" s="3419" t="s">
        <v>2945</v>
      </c>
      <c r="L33" s="3419" t="n">
        <v>0.526321967</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32614.37467385307</v>
      </c>
      <c r="C9" s="3419" t="n">
        <v>2.13705147192219</v>
      </c>
      <c r="D9" s="3419" t="n">
        <v>0.86016075729613</v>
      </c>
      <c r="E9" s="3416" t="s">
        <v>1185</v>
      </c>
      <c r="F9" s="3416" t="s">
        <v>1185</v>
      </c>
      <c r="G9" s="3416" t="s">
        <v>1185</v>
      </c>
      <c r="H9" s="3416" t="s">
        <v>1185</v>
      </c>
      <c r="I9" s="3416" t="s">
        <v>1185</v>
      </c>
      <c r="J9" s="3419" t="n">
        <v>542.6037542406856</v>
      </c>
      <c r="K9" s="3419" t="n">
        <v>37.29555580288809</v>
      </c>
      <c r="L9" s="3419" t="n">
        <v>13.1675249125713</v>
      </c>
      <c r="M9" s="3419" t="n">
        <v>568.8069707138853</v>
      </c>
      <c r="N9" s="26"/>
      <c r="O9" s="26"/>
      <c r="P9" s="26"/>
      <c r="Q9" s="26"/>
    </row>
    <row r="10" spans="1:17" ht="12" customHeight="1" x14ac:dyDescent="0.15">
      <c r="A10" s="1813" t="s">
        <v>61</v>
      </c>
      <c r="B10" s="3419" t="n">
        <v>9833.739835853075</v>
      </c>
      <c r="C10" s="3419" t="n">
        <v>0.06180355092219</v>
      </c>
      <c r="D10" s="3419" t="n">
        <v>0.26723277929613</v>
      </c>
      <c r="E10" s="3416" t="s">
        <v>1185</v>
      </c>
      <c r="F10" s="3416" t="s">
        <v>1185</v>
      </c>
      <c r="G10" s="3416" t="s">
        <v>1185</v>
      </c>
      <c r="H10" s="3416" t="s">
        <v>1185</v>
      </c>
      <c r="I10" s="3416" t="s">
        <v>1185</v>
      </c>
      <c r="J10" s="3419" t="n">
        <v>44.22185294568552</v>
      </c>
      <c r="K10" s="3419" t="n">
        <v>10.82084664988809</v>
      </c>
      <c r="L10" s="3419" t="n">
        <v>1.1180155325713</v>
      </c>
      <c r="M10" s="3419" t="n">
        <v>2.62237784388538</v>
      </c>
      <c r="N10" s="26"/>
      <c r="O10" s="26"/>
      <c r="P10" s="26"/>
      <c r="Q10" s="26"/>
    </row>
    <row r="11" spans="1:17" ht="12" customHeight="1" x14ac:dyDescent="0.15">
      <c r="A11" s="1813" t="s">
        <v>62</v>
      </c>
      <c r="B11" s="3419" t="n">
        <v>22780.634837999998</v>
      </c>
      <c r="C11" s="3419" t="n">
        <v>2.075247921</v>
      </c>
      <c r="D11" s="3419" t="n">
        <v>0.592927978</v>
      </c>
      <c r="E11" s="3416" t="s">
        <v>1185</v>
      </c>
      <c r="F11" s="3416" t="s">
        <v>1185</v>
      </c>
      <c r="G11" s="3416" t="s">
        <v>1185</v>
      </c>
      <c r="H11" s="3416" t="s">
        <v>1185</v>
      </c>
      <c r="I11" s="3416" t="s">
        <v>1185</v>
      </c>
      <c r="J11" s="3419" t="n">
        <v>498.38190129500003</v>
      </c>
      <c r="K11" s="3419" t="n">
        <v>26.474709153</v>
      </c>
      <c r="L11" s="3419" t="n">
        <v>12.04950938</v>
      </c>
      <c r="M11" s="3419" t="n">
        <v>566.18459287</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19407.930078197245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291737.0408022131</v>
      </c>
      <c r="C7" s="3419" t="n">
        <v>47715.97774789345</v>
      </c>
      <c r="D7" s="3419" t="n">
        <v>14788.870777953221</v>
      </c>
      <c r="E7" s="3419" t="n">
        <v>9385.889696930139</v>
      </c>
      <c r="F7" s="3419" t="n">
        <v>240.95121053602227</v>
      </c>
      <c r="G7" s="3419" t="n">
        <v>181.7456631175</v>
      </c>
      <c r="H7" s="3419" t="s">
        <v>2968</v>
      </c>
      <c r="I7" s="3419" t="s">
        <v>2968</v>
      </c>
      <c r="J7" s="3419" t="n">
        <v>364050.4758986434</v>
      </c>
      <c r="K7" s="26"/>
    </row>
    <row r="8" spans="1:11" x14ac:dyDescent="0.15">
      <c r="A8" s="1830" t="s">
        <v>1069</v>
      </c>
      <c r="B8" s="3419" t="n">
        <v>308589.0654402986</v>
      </c>
      <c r="C8" s="3419" t="n">
        <v>3444.6006480705673</v>
      </c>
      <c r="D8" s="3419" t="n">
        <v>1790.439521760445</v>
      </c>
      <c r="E8" s="3416" t="s">
        <v>1185</v>
      </c>
      <c r="F8" s="3416" t="s">
        <v>1185</v>
      </c>
      <c r="G8" s="3416" t="s">
        <v>1185</v>
      </c>
      <c r="H8" s="3416" t="s">
        <v>1185</v>
      </c>
      <c r="I8" s="3416" t="s">
        <v>1185</v>
      </c>
      <c r="J8" s="3419" t="n">
        <v>313824.1056101296</v>
      </c>
      <c r="K8" s="336"/>
    </row>
    <row r="9" spans="1:11" x14ac:dyDescent="0.15">
      <c r="A9" s="1828" t="s">
        <v>1107</v>
      </c>
      <c r="B9" s="3419" t="n">
        <v>306688.6766827303</v>
      </c>
      <c r="C9" s="3419" t="n">
        <v>2359.539194050707</v>
      </c>
      <c r="D9" s="3419" t="n">
        <v>1790.3662802818565</v>
      </c>
      <c r="E9" s="3416" t="s">
        <v>1185</v>
      </c>
      <c r="F9" s="3416" t="s">
        <v>1185</v>
      </c>
      <c r="G9" s="3416" t="s">
        <v>1185</v>
      </c>
      <c r="H9" s="3416" t="s">
        <v>1185</v>
      </c>
      <c r="I9" s="3416" t="s">
        <v>1185</v>
      </c>
      <c r="J9" s="3419" t="n">
        <v>310838.5821570629</v>
      </c>
      <c r="K9" s="336"/>
    </row>
    <row r="10" spans="1:11" x14ac:dyDescent="0.15">
      <c r="A10" s="1813" t="s">
        <v>1071</v>
      </c>
      <c r="B10" s="3419" t="n">
        <v>105517.12978475516</v>
      </c>
      <c r="C10" s="3419" t="n">
        <v>42.89084082964604</v>
      </c>
      <c r="D10" s="3419" t="n">
        <v>530.57053952828</v>
      </c>
      <c r="E10" s="3416" t="s">
        <v>1185</v>
      </c>
      <c r="F10" s="3416" t="s">
        <v>1185</v>
      </c>
      <c r="G10" s="3416" t="s">
        <v>1185</v>
      </c>
      <c r="H10" s="3416" t="s">
        <v>1185</v>
      </c>
      <c r="I10" s="3416" t="s">
        <v>1185</v>
      </c>
      <c r="J10" s="3419" t="n">
        <v>106090.59116511309</v>
      </c>
      <c r="K10" s="336"/>
    </row>
    <row r="11" spans="1:11" x14ac:dyDescent="0.15">
      <c r="A11" s="1813" t="s">
        <v>1108</v>
      </c>
      <c r="B11" s="3419" t="n">
        <v>67337.91864445724</v>
      </c>
      <c r="C11" s="3419" t="n">
        <v>1100.134969180441</v>
      </c>
      <c r="D11" s="3419" t="n">
        <v>228.2807573135892</v>
      </c>
      <c r="E11" s="3416" t="s">
        <v>1185</v>
      </c>
      <c r="F11" s="3416" t="s">
        <v>1185</v>
      </c>
      <c r="G11" s="3416" t="s">
        <v>1185</v>
      </c>
      <c r="H11" s="3416" t="s">
        <v>1185</v>
      </c>
      <c r="I11" s="3416" t="s">
        <v>1185</v>
      </c>
      <c r="J11" s="3419" t="n">
        <v>68666.33437095127</v>
      </c>
      <c r="K11" s="336"/>
    </row>
    <row r="12" spans="1:11" x14ac:dyDescent="0.15">
      <c r="A12" s="1813" t="s">
        <v>1073</v>
      </c>
      <c r="B12" s="3419" t="n">
        <v>95494.97642651791</v>
      </c>
      <c r="C12" s="3419" t="n">
        <v>285.1799899166201</v>
      </c>
      <c r="D12" s="3419" t="n">
        <v>810.7685664849872</v>
      </c>
      <c r="E12" s="3416" t="s">
        <v>1185</v>
      </c>
      <c r="F12" s="3416" t="s">
        <v>1185</v>
      </c>
      <c r="G12" s="3416" t="s">
        <v>1185</v>
      </c>
      <c r="H12" s="3416" t="s">
        <v>1185</v>
      </c>
      <c r="I12" s="3416" t="s">
        <v>1185</v>
      </c>
      <c r="J12" s="3419" t="n">
        <v>96590.92498291952</v>
      </c>
      <c r="K12" s="336"/>
    </row>
    <row r="13" spans="1:11" x14ac:dyDescent="0.15">
      <c r="A13" s="1813" t="s">
        <v>1074</v>
      </c>
      <c r="B13" s="3419" t="n">
        <v>37904.592555</v>
      </c>
      <c r="C13" s="3419" t="n">
        <v>930.912418352</v>
      </c>
      <c r="D13" s="3419" t="n">
        <v>217.578298495</v>
      </c>
      <c r="E13" s="3416" t="s">
        <v>1185</v>
      </c>
      <c r="F13" s="3416" t="s">
        <v>1185</v>
      </c>
      <c r="G13" s="3416" t="s">
        <v>1185</v>
      </c>
      <c r="H13" s="3416" t="s">
        <v>1185</v>
      </c>
      <c r="I13" s="3416" t="s">
        <v>1185</v>
      </c>
      <c r="J13" s="3419" t="n">
        <v>39053.083271847</v>
      </c>
      <c r="K13" s="336"/>
    </row>
    <row r="14" spans="1:11" x14ac:dyDescent="0.15">
      <c r="A14" s="1813" t="s">
        <v>1075</v>
      </c>
      <c r="B14" s="3419" t="n">
        <v>434.0592720000001</v>
      </c>
      <c r="C14" s="3419" t="n">
        <v>0.420975772</v>
      </c>
      <c r="D14" s="3419" t="n">
        <v>3.16811846</v>
      </c>
      <c r="E14" s="3416" t="s">
        <v>1185</v>
      </c>
      <c r="F14" s="3416" t="s">
        <v>1185</v>
      </c>
      <c r="G14" s="3416" t="s">
        <v>1185</v>
      </c>
      <c r="H14" s="3416" t="s">
        <v>1185</v>
      </c>
      <c r="I14" s="3416" t="s">
        <v>1185</v>
      </c>
      <c r="J14" s="3419" t="n">
        <v>437.64836623200006</v>
      </c>
      <c r="K14" s="336"/>
    </row>
    <row r="15" spans="1:11" x14ac:dyDescent="0.15">
      <c r="A15" s="1828" t="s">
        <v>45</v>
      </c>
      <c r="B15" s="3419" t="n">
        <v>1900.3887575682838</v>
      </c>
      <c r="C15" s="3419" t="n">
        <v>1085.0614540198599</v>
      </c>
      <c r="D15" s="3419" t="n">
        <v>0.07324147858855</v>
      </c>
      <c r="E15" s="3416" t="s">
        <v>1185</v>
      </c>
      <c r="F15" s="3416" t="s">
        <v>1185</v>
      </c>
      <c r="G15" s="3416" t="s">
        <v>1185</v>
      </c>
      <c r="H15" s="3416" t="s">
        <v>1185</v>
      </c>
      <c r="I15" s="3416" t="s">
        <v>1185</v>
      </c>
      <c r="J15" s="3419" t="n">
        <v>2985.523453066732</v>
      </c>
      <c r="K15" s="336"/>
    </row>
    <row r="16" spans="1:11" x14ac:dyDescent="0.15">
      <c r="A16" s="1813" t="s">
        <v>1076</v>
      </c>
      <c r="B16" s="3419" t="n">
        <v>72.033051</v>
      </c>
      <c r="C16" s="3419" t="n">
        <v>814.7709498208</v>
      </c>
      <c r="D16" s="3419" t="s">
        <v>2944</v>
      </c>
      <c r="E16" s="3416" t="s">
        <v>1185</v>
      </c>
      <c r="F16" s="3416" t="s">
        <v>1185</v>
      </c>
      <c r="G16" s="3416" t="s">
        <v>1185</v>
      </c>
      <c r="H16" s="3416" t="s">
        <v>1185</v>
      </c>
      <c r="I16" s="3416" t="s">
        <v>1185</v>
      </c>
      <c r="J16" s="3419" t="n">
        <v>886.8040008208</v>
      </c>
      <c r="K16" s="336"/>
    </row>
    <row r="17" spans="1:11" x14ac:dyDescent="0.15">
      <c r="A17" s="1813" t="s">
        <v>1109</v>
      </c>
      <c r="B17" s="3419" t="n">
        <v>1828.3557065682837</v>
      </c>
      <c r="C17" s="3419" t="n">
        <v>270.29050419905997</v>
      </c>
      <c r="D17" s="3419" t="n">
        <v>0.07324147858855</v>
      </c>
      <c r="E17" s="3416" t="s">
        <v>1185</v>
      </c>
      <c r="F17" s="3416" t="s">
        <v>1185</v>
      </c>
      <c r="G17" s="3416" t="s">
        <v>1185</v>
      </c>
      <c r="H17" s="3416" t="s">
        <v>1185</v>
      </c>
      <c r="I17" s="3416" t="s">
        <v>1185</v>
      </c>
      <c r="J17" s="3419" t="n">
        <v>2098.719452245932</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27056.17543838575</v>
      </c>
      <c r="C19" s="3419" t="n">
        <v>147.61292090909</v>
      </c>
      <c r="D19" s="3419" t="n">
        <v>2265.824534256955</v>
      </c>
      <c r="E19" s="3419" t="n">
        <v>9385.889696930139</v>
      </c>
      <c r="F19" s="3419" t="n">
        <v>240.95121053602227</v>
      </c>
      <c r="G19" s="3419" t="n">
        <v>181.7456631175</v>
      </c>
      <c r="H19" s="3419" t="s">
        <v>2968</v>
      </c>
      <c r="I19" s="3419" t="s">
        <v>2968</v>
      </c>
      <c r="J19" s="3419" t="n">
        <v>39278.199464135454</v>
      </c>
      <c r="K19" s="336"/>
    </row>
    <row r="20" spans="1:11" x14ac:dyDescent="0.15">
      <c r="A20" s="1804" t="s">
        <v>359</v>
      </c>
      <c r="B20" s="3419" t="n">
        <v>20435.67957434066</v>
      </c>
      <c r="C20" s="3416" t="s">
        <v>1185</v>
      </c>
      <c r="D20" s="3416" t="s">
        <v>1185</v>
      </c>
      <c r="E20" s="3416" t="s">
        <v>1185</v>
      </c>
      <c r="F20" s="3416" t="s">
        <v>1185</v>
      </c>
      <c r="G20" s="3416" t="s">
        <v>1185</v>
      </c>
      <c r="H20" s="3416" t="s">
        <v>1185</v>
      </c>
      <c r="I20" s="3416" t="s">
        <v>1185</v>
      </c>
      <c r="J20" s="3419" t="n">
        <v>20435.67957434066</v>
      </c>
      <c r="K20" s="336"/>
    </row>
    <row r="21" spans="1:11" x14ac:dyDescent="0.15">
      <c r="A21" s="1804" t="s">
        <v>1079</v>
      </c>
      <c r="B21" s="3419" t="n">
        <v>3311.1018958183313</v>
      </c>
      <c r="C21" s="3419" t="n">
        <v>123.382694652</v>
      </c>
      <c r="D21" s="3419" t="n">
        <v>1758.130151</v>
      </c>
      <c r="E21" s="3419" t="n">
        <v>1865.7594537768</v>
      </c>
      <c r="F21" s="3419" t="s">
        <v>2968</v>
      </c>
      <c r="G21" s="3419" t="s">
        <v>2968</v>
      </c>
      <c r="H21" s="3419" t="s">
        <v>2968</v>
      </c>
      <c r="I21" s="3419" t="s">
        <v>2968</v>
      </c>
      <c r="J21" s="3419" t="n">
        <v>7058.374195247131</v>
      </c>
      <c r="K21" s="336"/>
    </row>
    <row r="22" spans="1:11" x14ac:dyDescent="0.15">
      <c r="A22" s="1804" t="s">
        <v>330</v>
      </c>
      <c r="B22" s="3419" t="n">
        <v>3000.0890802267627</v>
      </c>
      <c r="C22" s="3419" t="n">
        <v>24.23022625709</v>
      </c>
      <c r="D22" s="3419" t="s">
        <v>2945</v>
      </c>
      <c r="E22" s="3419" t="s">
        <v>2968</v>
      </c>
      <c r="F22" s="3419" t="n">
        <v>240.68879926742227</v>
      </c>
      <c r="G22" s="3419" t="s">
        <v>2968</v>
      </c>
      <c r="H22" s="3419" t="s">
        <v>2968</v>
      </c>
      <c r="I22" s="3419" t="s">
        <v>2945</v>
      </c>
      <c r="J22" s="3419" t="n">
        <v>3265.008105751275</v>
      </c>
      <c r="K22" s="336"/>
    </row>
    <row r="23" spans="1:11" ht="13" x14ac:dyDescent="0.15">
      <c r="A23" s="1815" t="s">
        <v>1110</v>
      </c>
      <c r="B23" s="3419" t="n">
        <v>309.304888</v>
      </c>
      <c r="C23" s="3419" t="s">
        <v>2968</v>
      </c>
      <c r="D23" s="3419" t="s">
        <v>2968</v>
      </c>
      <c r="E23" s="3416" t="s">
        <v>1185</v>
      </c>
      <c r="F23" s="3416" t="s">
        <v>1185</v>
      </c>
      <c r="G23" s="3416" t="s">
        <v>1185</v>
      </c>
      <c r="H23" s="3416" t="s">
        <v>1185</v>
      </c>
      <c r="I23" s="3416" t="s">
        <v>1185</v>
      </c>
      <c r="J23" s="3419" t="n">
        <v>309.304888</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7520.130243153339</v>
      </c>
      <c r="F25" s="3419" t="n">
        <v>0.2624112686</v>
      </c>
      <c r="G25" s="3419" t="s">
        <v>2968</v>
      </c>
      <c r="H25" s="3419" t="s">
        <v>2968</v>
      </c>
      <c r="I25" s="3419" t="s">
        <v>2968</v>
      </c>
      <c r="J25" s="3419" t="n">
        <v>7520.392654421939</v>
      </c>
      <c r="K25" s="336"/>
    </row>
    <row r="26" spans="1:11" ht="13" x14ac:dyDescent="0.15">
      <c r="A26" s="1815" t="s">
        <v>1083</v>
      </c>
      <c r="B26" s="3419" t="s">
        <v>2947</v>
      </c>
      <c r="C26" s="3419" t="s">
        <v>2947</v>
      </c>
      <c r="D26" s="3419" t="n">
        <v>507.665717585</v>
      </c>
      <c r="E26" s="3419" t="s">
        <v>2947</v>
      </c>
      <c r="F26" s="3419" t="s">
        <v>2968</v>
      </c>
      <c r="G26" s="3419" t="n">
        <v>181.7456631175</v>
      </c>
      <c r="H26" s="3419" t="s">
        <v>2947</v>
      </c>
      <c r="I26" s="3419" t="s">
        <v>2947</v>
      </c>
      <c r="J26" s="3419" t="n">
        <v>689.4113807025</v>
      </c>
      <c r="K26" s="336"/>
    </row>
    <row r="27" spans="1:11" x14ac:dyDescent="0.15">
      <c r="A27" s="1804" t="s">
        <v>1113</v>
      </c>
      <c r="B27" s="3419" t="s">
        <v>3016</v>
      </c>
      <c r="C27" s="3419" t="s">
        <v>3016</v>
      </c>
      <c r="D27" s="3419" t="n">
        <v>0.028665671955</v>
      </c>
      <c r="E27" s="3419" t="s">
        <v>2945</v>
      </c>
      <c r="F27" s="3419" t="s">
        <v>2945</v>
      </c>
      <c r="G27" s="3419" t="s">
        <v>2945</v>
      </c>
      <c r="H27" s="3419" t="s">
        <v>2945</v>
      </c>
      <c r="I27" s="3419" t="s">
        <v>2945</v>
      </c>
      <c r="J27" s="3419" t="n">
        <v>0.028665671955</v>
      </c>
      <c r="K27" s="336"/>
    </row>
    <row r="28" spans="1:11" x14ac:dyDescent="0.15">
      <c r="A28" s="1836" t="s">
        <v>1085</v>
      </c>
      <c r="B28" s="3419" t="n">
        <v>680.881232</v>
      </c>
      <c r="C28" s="3419" t="n">
        <v>29382.242331736</v>
      </c>
      <c r="D28" s="3419" t="n">
        <v>8840.85194796</v>
      </c>
      <c r="E28" s="3416" t="s">
        <v>1185</v>
      </c>
      <c r="F28" s="3416" t="s">
        <v>1185</v>
      </c>
      <c r="G28" s="3416" t="s">
        <v>1185</v>
      </c>
      <c r="H28" s="3416" t="s">
        <v>1185</v>
      </c>
      <c r="I28" s="3416" t="s">
        <v>1185</v>
      </c>
      <c r="J28" s="3419" t="n">
        <v>38903.975511696</v>
      </c>
      <c r="K28" s="336"/>
    </row>
    <row r="29" spans="1:11" x14ac:dyDescent="0.15">
      <c r="A29" s="1828" t="s">
        <v>1086</v>
      </c>
      <c r="B29" s="3416" t="s">
        <v>1185</v>
      </c>
      <c r="C29" s="3419" t="n">
        <v>18932.803037316</v>
      </c>
      <c r="D29" s="3416" t="s">
        <v>1185</v>
      </c>
      <c r="E29" s="3416" t="s">
        <v>1185</v>
      </c>
      <c r="F29" s="3416" t="s">
        <v>1185</v>
      </c>
      <c r="G29" s="3416" t="s">
        <v>1185</v>
      </c>
      <c r="H29" s="3416" t="s">
        <v>1185</v>
      </c>
      <c r="I29" s="3416" t="s">
        <v>1185</v>
      </c>
      <c r="J29" s="3419" t="n">
        <v>18932.803037316</v>
      </c>
      <c r="K29" s="336"/>
    </row>
    <row r="30" spans="1:11" x14ac:dyDescent="0.15">
      <c r="A30" s="1828" t="s">
        <v>510</v>
      </c>
      <c r="B30" s="3416" t="s">
        <v>1185</v>
      </c>
      <c r="C30" s="3419" t="n">
        <v>9819.628241192</v>
      </c>
      <c r="D30" s="3419" t="n">
        <v>2048.87964238</v>
      </c>
      <c r="E30" s="3416" t="s">
        <v>1185</v>
      </c>
      <c r="F30" s="3416" t="s">
        <v>1185</v>
      </c>
      <c r="G30" s="3416" t="s">
        <v>1185</v>
      </c>
      <c r="H30" s="3416" t="s">
        <v>1185</v>
      </c>
      <c r="I30" s="3416" t="s">
        <v>1185</v>
      </c>
      <c r="J30" s="3419" t="n">
        <v>11868.507883572</v>
      </c>
      <c r="K30" s="336"/>
    </row>
    <row r="31" spans="1:11" x14ac:dyDescent="0.15">
      <c r="A31" s="1828" t="s">
        <v>515</v>
      </c>
      <c r="B31" s="3416" t="s">
        <v>1185</v>
      </c>
      <c r="C31" s="3419" t="n">
        <v>539.24801756</v>
      </c>
      <c r="D31" s="3416" t="s">
        <v>1185</v>
      </c>
      <c r="E31" s="3416" t="s">
        <v>1185</v>
      </c>
      <c r="F31" s="3416" t="s">
        <v>1185</v>
      </c>
      <c r="G31" s="3416" t="s">
        <v>1185</v>
      </c>
      <c r="H31" s="3416" t="s">
        <v>1185</v>
      </c>
      <c r="I31" s="3416" t="s">
        <v>1185</v>
      </c>
      <c r="J31" s="3419" t="n">
        <v>539.24801756</v>
      </c>
      <c r="K31" s="336"/>
    </row>
    <row r="32" spans="1:11" ht="13" x14ac:dyDescent="0.15">
      <c r="A32" s="1828" t="s">
        <v>1114</v>
      </c>
      <c r="B32" s="3416" t="s">
        <v>1185</v>
      </c>
      <c r="C32" s="3419" t="s">
        <v>2943</v>
      </c>
      <c r="D32" s="3419" t="n">
        <v>6769.75082068</v>
      </c>
      <c r="E32" s="3416" t="s">
        <v>1185</v>
      </c>
      <c r="F32" s="3416" t="s">
        <v>1185</v>
      </c>
      <c r="G32" s="3416" t="s">
        <v>1185</v>
      </c>
      <c r="H32" s="3416" t="s">
        <v>1185</v>
      </c>
      <c r="I32" s="3416" t="s">
        <v>1185</v>
      </c>
      <c r="J32" s="3419" t="n">
        <v>6769.75082068</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90.563035668</v>
      </c>
      <c r="D34" s="3419" t="n">
        <v>22.2214849</v>
      </c>
      <c r="E34" s="3416" t="s">
        <v>1185</v>
      </c>
      <c r="F34" s="3416" t="s">
        <v>1185</v>
      </c>
      <c r="G34" s="3416" t="s">
        <v>1185</v>
      </c>
      <c r="H34" s="3416" t="s">
        <v>1185</v>
      </c>
      <c r="I34" s="3416" t="s">
        <v>1185</v>
      </c>
      <c r="J34" s="3419" t="n">
        <v>112.784520568</v>
      </c>
      <c r="K34" s="336"/>
    </row>
    <row r="35" spans="1:11" x14ac:dyDescent="0.15">
      <c r="A35" s="1828" t="s">
        <v>1088</v>
      </c>
      <c r="B35" s="3419" t="n">
        <v>83.387691</v>
      </c>
      <c r="C35" s="3416" t="s">
        <v>1185</v>
      </c>
      <c r="D35" s="3416" t="s">
        <v>1185</v>
      </c>
      <c r="E35" s="3416" t="s">
        <v>1185</v>
      </c>
      <c r="F35" s="3416" t="s">
        <v>1185</v>
      </c>
      <c r="G35" s="3416" t="s">
        <v>1185</v>
      </c>
      <c r="H35" s="3416" t="s">
        <v>1185</v>
      </c>
      <c r="I35" s="3416" t="s">
        <v>1185</v>
      </c>
      <c r="J35" s="3419" t="n">
        <v>83.387691</v>
      </c>
      <c r="K35" s="336"/>
    </row>
    <row r="36" spans="1:11" x14ac:dyDescent="0.15">
      <c r="A36" s="1828" t="s">
        <v>1089</v>
      </c>
      <c r="B36" s="3419" t="n">
        <v>505.836157</v>
      </c>
      <c r="C36" s="3416" t="s">
        <v>1185</v>
      </c>
      <c r="D36" s="3416" t="s">
        <v>1185</v>
      </c>
      <c r="E36" s="3416" t="s">
        <v>1185</v>
      </c>
      <c r="F36" s="3416" t="s">
        <v>1185</v>
      </c>
      <c r="G36" s="3416" t="s">
        <v>1185</v>
      </c>
      <c r="H36" s="3416" t="s">
        <v>1185</v>
      </c>
      <c r="I36" s="3416" t="s">
        <v>1185</v>
      </c>
      <c r="J36" s="3419" t="n">
        <v>505.836157</v>
      </c>
      <c r="K36" s="336"/>
    </row>
    <row r="37" spans="1:11" x14ac:dyDescent="0.15">
      <c r="A37" s="1828" t="s">
        <v>1366</v>
      </c>
      <c r="B37" s="3419" t="n">
        <v>91.657384</v>
      </c>
      <c r="C37" s="3416" t="s">
        <v>1185</v>
      </c>
      <c r="D37" s="3416" t="s">
        <v>1185</v>
      </c>
      <c r="E37" s="3416" t="s">
        <v>1185</v>
      </c>
      <c r="F37" s="3416" t="s">
        <v>1185</v>
      </c>
      <c r="G37" s="3416" t="s">
        <v>1185</v>
      </c>
      <c r="H37" s="3416" t="s">
        <v>1185</v>
      </c>
      <c r="I37" s="3416" t="s">
        <v>1185</v>
      </c>
      <c r="J37" s="3419" t="n">
        <v>91.657384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-44595.130564471285</v>
      </c>
      <c r="C39" s="3419" t="n">
        <v>270.51935255744337</v>
      </c>
      <c r="D39" s="3419" t="n">
        <v>446.3191806708218</v>
      </c>
      <c r="E39" s="3416" t="s">
        <v>1185</v>
      </c>
      <c r="F39" s="3416" t="s">
        <v>1185</v>
      </c>
      <c r="G39" s="3416" t="s">
        <v>1185</v>
      </c>
      <c r="H39" s="3416" t="s">
        <v>1185</v>
      </c>
      <c r="I39" s="3416" t="s">
        <v>1185</v>
      </c>
      <c r="J39" s="3419" t="n">
        <v>-43878.29203124302</v>
      </c>
      <c r="K39" s="336"/>
    </row>
    <row r="40" spans="1:11" x14ac:dyDescent="0.15">
      <c r="A40" s="1828" t="s">
        <v>733</v>
      </c>
      <c r="B40" s="3419" t="n">
        <v>-41767.24423093092</v>
      </c>
      <c r="C40" s="3419" t="n">
        <v>125.67079145409993</v>
      </c>
      <c r="D40" s="3419" t="n">
        <v>138.2133258085701</v>
      </c>
      <c r="E40" s="3416" t="s">
        <v>1185</v>
      </c>
      <c r="F40" s="3416" t="s">
        <v>1185</v>
      </c>
      <c r="G40" s="3416" t="s">
        <v>1185</v>
      </c>
      <c r="H40" s="3416" t="s">
        <v>1185</v>
      </c>
      <c r="I40" s="3416" t="s">
        <v>1185</v>
      </c>
      <c r="J40" s="3419" t="n">
        <v>-41503.36011366825</v>
      </c>
      <c r="K40" s="336"/>
    </row>
    <row r="41" spans="1:11" x14ac:dyDescent="0.15">
      <c r="A41" s="1828" t="s">
        <v>736</v>
      </c>
      <c r="B41" s="3419" t="n">
        <v>1514.1914765134238</v>
      </c>
      <c r="C41" s="3419" t="n">
        <v>8.20367772</v>
      </c>
      <c r="D41" s="3419" t="n">
        <v>130.51697934557524</v>
      </c>
      <c r="E41" s="3416" t="s">
        <v>1185</v>
      </c>
      <c r="F41" s="3416" t="s">
        <v>1185</v>
      </c>
      <c r="G41" s="3416" t="s">
        <v>1185</v>
      </c>
      <c r="H41" s="3416" t="s">
        <v>1185</v>
      </c>
      <c r="I41" s="3416" t="s">
        <v>1185</v>
      </c>
      <c r="J41" s="3419" t="n">
        <v>1652.9121335789991</v>
      </c>
      <c r="K41" s="336"/>
    </row>
    <row r="42" spans="1:11" x14ac:dyDescent="0.15">
      <c r="A42" s="1828" t="s">
        <v>740</v>
      </c>
      <c r="B42" s="3419" t="n">
        <v>-1503.4183843149349</v>
      </c>
      <c r="C42" s="3419" t="n">
        <v>136.6445889872</v>
      </c>
      <c r="D42" s="3419" t="n">
        <v>124.22606438658995</v>
      </c>
      <c r="E42" s="3416" t="s">
        <v>1185</v>
      </c>
      <c r="F42" s="3416" t="s">
        <v>1185</v>
      </c>
      <c r="G42" s="3416" t="s">
        <v>1185</v>
      </c>
      <c r="H42" s="3416" t="s">
        <v>1185</v>
      </c>
      <c r="I42" s="3416" t="s">
        <v>1185</v>
      </c>
      <c r="J42" s="3419" t="n">
        <v>-1242.547730941145</v>
      </c>
      <c r="K42" s="336"/>
    </row>
    <row r="43" spans="1:11" x14ac:dyDescent="0.15">
      <c r="A43" s="1828" t="s">
        <v>896</v>
      </c>
      <c r="B43" s="3419" t="n">
        <v>-128.1166478997656</v>
      </c>
      <c r="C43" s="3419" t="n">
        <v>2.9439614344E-4</v>
      </c>
      <c r="D43" s="3419" t="n">
        <v>0.0381587280159</v>
      </c>
      <c r="E43" s="3416" t="s">
        <v>1185</v>
      </c>
      <c r="F43" s="3416" t="s">
        <v>1185</v>
      </c>
      <c r="G43" s="3416" t="s">
        <v>1185</v>
      </c>
      <c r="H43" s="3416" t="s">
        <v>1185</v>
      </c>
      <c r="I43" s="3416" t="s">
        <v>1185</v>
      </c>
      <c r="J43" s="3419" t="n">
        <v>-128.07819477560625</v>
      </c>
      <c r="K43" s="336"/>
    </row>
    <row r="44" spans="1:11" x14ac:dyDescent="0.15">
      <c r="A44" s="1828" t="s">
        <v>1115</v>
      </c>
      <c r="B44" s="3419" t="n">
        <v>1049.9739089388406</v>
      </c>
      <c r="C44" s="3419" t="s">
        <v>2947</v>
      </c>
      <c r="D44" s="3419" t="n">
        <v>34.39083382934485</v>
      </c>
      <c r="E44" s="3416" t="s">
        <v>1185</v>
      </c>
      <c r="F44" s="3416" t="s">
        <v>1185</v>
      </c>
      <c r="G44" s="3416" t="s">
        <v>1185</v>
      </c>
      <c r="H44" s="3416" t="s">
        <v>1185</v>
      </c>
      <c r="I44" s="3416" t="s">
        <v>1185</v>
      </c>
      <c r="J44" s="3419" t="n">
        <v>1084.3647427681856</v>
      </c>
      <c r="K44" s="336"/>
    </row>
    <row r="45" spans="1:11" x14ac:dyDescent="0.15">
      <c r="A45" s="1828" t="s">
        <v>898</v>
      </c>
      <c r="B45" s="3419" t="n">
        <v>8.20472187540042</v>
      </c>
      <c r="C45" s="3419" t="s">
        <v>2947</v>
      </c>
      <c r="D45" s="3419" t="n">
        <v>0.35727876965155</v>
      </c>
      <c r="E45" s="3416" t="s">
        <v>1185</v>
      </c>
      <c r="F45" s="3416" t="s">
        <v>1185</v>
      </c>
      <c r="G45" s="3416" t="s">
        <v>1185</v>
      </c>
      <c r="H45" s="3416" t="s">
        <v>1185</v>
      </c>
      <c r="I45" s="3416" t="s">
        <v>1185</v>
      </c>
      <c r="J45" s="3419" t="n">
        <v>8.56200064505197</v>
      </c>
      <c r="K45" s="336"/>
    </row>
    <row r="46" spans="1:11" x14ac:dyDescent="0.15">
      <c r="A46" s="1828" t="s">
        <v>1116</v>
      </c>
      <c r="B46" s="3419" t="n">
        <v>-3768.7214086533345</v>
      </c>
      <c r="C46" s="3416" t="s">
        <v>1185</v>
      </c>
      <c r="D46" s="3416" t="s">
        <v>1185</v>
      </c>
      <c r="E46" s="3416" t="s">
        <v>1185</v>
      </c>
      <c r="F46" s="3416" t="s">
        <v>1185</v>
      </c>
      <c r="G46" s="3416" t="s">
        <v>1185</v>
      </c>
      <c r="H46" s="3416" t="s">
        <v>1185</v>
      </c>
      <c r="I46" s="3416" t="s">
        <v>1185</v>
      </c>
      <c r="J46" s="3419" t="n">
        <v>-3768.7214086533345</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6.049256</v>
      </c>
      <c r="C48" s="3419" t="n">
        <v>14471.00249462035</v>
      </c>
      <c r="D48" s="3419" t="n">
        <v>1445.435593305</v>
      </c>
      <c r="E48" s="3416" t="s">
        <v>1185</v>
      </c>
      <c r="F48" s="3416" t="s">
        <v>1185</v>
      </c>
      <c r="G48" s="3416" t="s">
        <v>1185</v>
      </c>
      <c r="H48" s="3416" t="s">
        <v>1185</v>
      </c>
      <c r="I48" s="3416" t="s">
        <v>1185</v>
      </c>
      <c r="J48" s="3419" t="n">
        <v>15922.487343925352</v>
      </c>
      <c r="K48" s="336"/>
    </row>
    <row r="49" spans="1:11" x14ac:dyDescent="0.15">
      <c r="A49" s="1828" t="s">
        <v>2687</v>
      </c>
      <c r="B49" s="3419" t="s">
        <v>2968</v>
      </c>
      <c r="C49" s="3419" t="n">
        <v>10773.526473920001</v>
      </c>
      <c r="D49" s="3416" t="s">
        <v>1185</v>
      </c>
      <c r="E49" s="3416" t="s">
        <v>1185</v>
      </c>
      <c r="F49" s="3416" t="s">
        <v>1185</v>
      </c>
      <c r="G49" s="3416" t="s">
        <v>1185</v>
      </c>
      <c r="H49" s="3416" t="s">
        <v>1185</v>
      </c>
      <c r="I49" s="3416" t="s">
        <v>1185</v>
      </c>
      <c r="J49" s="3419" t="n">
        <v>10773.526473920001</v>
      </c>
      <c r="K49" s="336"/>
    </row>
    <row r="50" spans="1:11" x14ac:dyDescent="0.15">
      <c r="A50" s="1828" t="s">
        <v>989</v>
      </c>
      <c r="B50" s="3416" t="s">
        <v>1185</v>
      </c>
      <c r="C50" s="3419" t="n">
        <v>310.255254876</v>
      </c>
      <c r="D50" s="3419" t="n">
        <v>175.64883965</v>
      </c>
      <c r="E50" s="3416" t="s">
        <v>1185</v>
      </c>
      <c r="F50" s="3416" t="s">
        <v>1185</v>
      </c>
      <c r="G50" s="3416" t="s">
        <v>1185</v>
      </c>
      <c r="H50" s="3416" t="s">
        <v>1185</v>
      </c>
      <c r="I50" s="3416" t="s">
        <v>1185</v>
      </c>
      <c r="J50" s="3419" t="n">
        <v>485.904094526</v>
      </c>
      <c r="K50" s="336"/>
    </row>
    <row r="51" spans="1:11" ht="13" x14ac:dyDescent="0.15">
      <c r="A51" s="1853" t="s">
        <v>993</v>
      </c>
      <c r="B51" s="3419" t="n">
        <v>6.049256</v>
      </c>
      <c r="C51" s="3419" t="n">
        <v>358.0221376536</v>
      </c>
      <c r="D51" s="3419" t="n">
        <v>330.970975405</v>
      </c>
      <c r="E51" s="3416" t="s">
        <v>1185</v>
      </c>
      <c r="F51" s="3416" t="s">
        <v>1185</v>
      </c>
      <c r="G51" s="3416" t="s">
        <v>1185</v>
      </c>
      <c r="H51" s="3416" t="s">
        <v>1185</v>
      </c>
      <c r="I51" s="3416" t="s">
        <v>1185</v>
      </c>
      <c r="J51" s="3419" t="n">
        <v>695.0423690586</v>
      </c>
      <c r="K51" s="336"/>
    </row>
    <row r="52" spans="1:11" x14ac:dyDescent="0.15">
      <c r="A52" s="1828" t="s">
        <v>1118</v>
      </c>
      <c r="B52" s="3416" t="s">
        <v>1185</v>
      </c>
      <c r="C52" s="3419" t="n">
        <v>3007.82995639875</v>
      </c>
      <c r="D52" s="3419" t="n">
        <v>938.81577825</v>
      </c>
      <c r="E52" s="3416" t="s">
        <v>1185</v>
      </c>
      <c r="F52" s="3416" t="s">
        <v>1185</v>
      </c>
      <c r="G52" s="3416" t="s">
        <v>1185</v>
      </c>
      <c r="H52" s="3416" t="s">
        <v>1185</v>
      </c>
      <c r="I52" s="3416" t="s">
        <v>1185</v>
      </c>
      <c r="J52" s="3419" t="n">
        <v>3946.64573464875</v>
      </c>
      <c r="K52" s="336"/>
    </row>
    <row r="53" spans="1:11" x14ac:dyDescent="0.15">
      <c r="A53" s="1828" t="s">
        <v>1208</v>
      </c>
      <c r="B53" s="3419" t="s">
        <v>2945</v>
      </c>
      <c r="C53" s="3419" t="n">
        <v>21.368671772</v>
      </c>
      <c r="D53" s="3419" t="s">
        <v>2945</v>
      </c>
      <c r="E53" s="3416" t="s">
        <v>1185</v>
      </c>
      <c r="F53" s="3416" t="s">
        <v>1185</v>
      </c>
      <c r="G53" s="3416" t="s">
        <v>1185</v>
      </c>
      <c r="H53" s="3416" t="s">
        <v>1185</v>
      </c>
      <c r="I53" s="3416" t="s">
        <v>1185</v>
      </c>
      <c r="J53" s="3419" t="n">
        <v>21.368671772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32614.37467385307</v>
      </c>
      <c r="C57" s="3419" t="n">
        <v>59.83744121382132</v>
      </c>
      <c r="D57" s="3419" t="n">
        <v>227.94260068347444</v>
      </c>
      <c r="E57" s="3416" t="s">
        <v>1185</v>
      </c>
      <c r="F57" s="3416" t="s">
        <v>1185</v>
      </c>
      <c r="G57" s="3416" t="s">
        <v>1185</v>
      </c>
      <c r="H57" s="3416" t="s">
        <v>1185</v>
      </c>
      <c r="I57" s="3416" t="s">
        <v>1185</v>
      </c>
      <c r="J57" s="3419" t="n">
        <v>32902.15471575037</v>
      </c>
      <c r="K57" s="26"/>
    </row>
    <row r="58" spans="1:11" x14ac:dyDescent="0.15">
      <c r="A58" s="1860" t="s">
        <v>61</v>
      </c>
      <c r="B58" s="3419" t="n">
        <v>9833.739835853075</v>
      </c>
      <c r="C58" s="3419" t="n">
        <v>1.73049942582132</v>
      </c>
      <c r="D58" s="3419" t="n">
        <v>70.81668651347445</v>
      </c>
      <c r="E58" s="3416" t="s">
        <v>1185</v>
      </c>
      <c r="F58" s="3416" t="s">
        <v>1185</v>
      </c>
      <c r="G58" s="3416" t="s">
        <v>1185</v>
      </c>
      <c r="H58" s="3416" t="s">
        <v>1185</v>
      </c>
      <c r="I58" s="3416" t="s">
        <v>1185</v>
      </c>
      <c r="J58" s="3419" t="n">
        <v>9906.287021792372</v>
      </c>
      <c r="K58" s="26"/>
    </row>
    <row r="59" spans="1:11" x14ac:dyDescent="0.15">
      <c r="A59" s="1860" t="s">
        <v>62</v>
      </c>
      <c r="B59" s="3419" t="n">
        <v>22780.634837999998</v>
      </c>
      <c r="C59" s="3419" t="n">
        <v>58.106941788</v>
      </c>
      <c r="D59" s="3419" t="n">
        <v>157.12591417</v>
      </c>
      <c r="E59" s="3416" t="s">
        <v>1185</v>
      </c>
      <c r="F59" s="3416" t="s">
        <v>1185</v>
      </c>
      <c r="G59" s="3416" t="s">
        <v>1185</v>
      </c>
      <c r="H59" s="3416" t="s">
        <v>1185</v>
      </c>
      <c r="I59" s="3416" t="s">
        <v>1185</v>
      </c>
      <c r="J59" s="3419" t="n">
        <v>22995.867693957996</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19407.930078197245</v>
      </c>
      <c r="C61" s="3416" t="s">
        <v>1185</v>
      </c>
      <c r="D61" s="3416" t="s">
        <v>1185</v>
      </c>
      <c r="E61" s="3416" t="s">
        <v>1185</v>
      </c>
      <c r="F61" s="3416" t="s">
        <v>1185</v>
      </c>
      <c r="G61" s="3416" t="s">
        <v>1185</v>
      </c>
      <c r="H61" s="3416" t="s">
        <v>1185</v>
      </c>
      <c r="I61" s="3416" t="s">
        <v>1185</v>
      </c>
      <c r="J61" s="3419" t="n">
        <v>19407.930078197245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407928.7679298864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364050.4758986434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3262</v>
      </c>
      <c r="C9" s="3419" t="s">
        <v>3263</v>
      </c>
      <c r="D9" s="3419" t="s">
        <v>3262</v>
      </c>
      <c r="E9" s="3419" t="s">
        <v>3264</v>
      </c>
      <c r="F9" s="3419" t="s">
        <v>3262</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3259</v>
      </c>
      <c r="D10" s="3419" t="s">
        <v>3261</v>
      </c>
      <c r="E10" s="3419" t="s">
        <v>3264</v>
      </c>
      <c r="F10" s="3419" t="s">
        <v>3266</v>
      </c>
      <c r="G10" s="3419" t="s">
        <v>3264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3260</v>
      </c>
      <c r="D11" s="3419" t="s">
        <v>3268</v>
      </c>
      <c r="E11" s="3419" t="s">
        <v>3269</v>
      </c>
      <c r="F11" s="3419" t="s">
        <v>3268</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3260</v>
      </c>
      <c r="D12" s="3419" t="s">
        <v>3261</v>
      </c>
      <c r="E12" s="3419" t="s">
        <v>3264</v>
      </c>
      <c r="F12" s="3419" t="s">
        <v>3261</v>
      </c>
      <c r="G12" s="3419" t="s">
        <v>3270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3267</v>
      </c>
      <c r="C13" s="3419" t="s">
        <v>3271</v>
      </c>
      <c r="D13" s="3419" t="s">
        <v>3268</v>
      </c>
      <c r="E13" s="3419" t="s">
        <v>3270</v>
      </c>
      <c r="F13" s="3419" t="s">
        <v>3268</v>
      </c>
      <c r="G13" s="3419" t="s">
        <v>3270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3272</v>
      </c>
      <c r="C14" s="3419" t="s">
        <v>3273</v>
      </c>
      <c r="D14" s="3419" t="s">
        <v>3272</v>
      </c>
      <c r="E14" s="3419" t="s">
        <v>3271</v>
      </c>
      <c r="F14" s="3419" t="s">
        <v>3274</v>
      </c>
      <c r="G14" s="3419" t="s">
        <v>3275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3274</v>
      </c>
      <c r="C15" s="3419" t="s">
        <v>3271</v>
      </c>
      <c r="D15" s="3419" t="s">
        <v>3272</v>
      </c>
      <c r="E15" s="3419" t="s">
        <v>3271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3272</v>
      </c>
      <c r="C16" s="3419" t="s">
        <v>3273</v>
      </c>
      <c r="D16" s="3419" t="s">
        <v>3272</v>
      </c>
      <c r="E16" s="3419" t="s">
        <v>3271</v>
      </c>
      <c r="F16" s="3419" t="s">
        <v>3274</v>
      </c>
      <c r="G16" s="3419" t="s">
        <v>3275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3262</v>
      </c>
      <c r="C18" s="3419" t="s">
        <v>3273</v>
      </c>
      <c r="D18" s="3419" t="s">
        <v>3262</v>
      </c>
      <c r="E18" s="3419" t="s">
        <v>3273</v>
      </c>
      <c r="F18" s="3419" t="s">
        <v>3262</v>
      </c>
      <c r="G18" s="3419" t="s">
        <v>3276</v>
      </c>
      <c r="H18" s="3419" t="s">
        <v>3277</v>
      </c>
      <c r="I18" s="3419" t="s">
        <v>3273</v>
      </c>
      <c r="J18" s="3419" t="s">
        <v>3278</v>
      </c>
      <c r="K18" s="3419" t="s">
        <v>3271</v>
      </c>
      <c r="L18" s="3419" t="s">
        <v>3279</v>
      </c>
      <c r="M18" s="3419" t="s">
        <v>3271</v>
      </c>
      <c r="N18" s="3419" t="s">
        <v>1185</v>
      </c>
      <c r="O18" s="3419" t="s">
        <v>1185</v>
      </c>
      <c r="P18" s="3419" t="s">
        <v>1185</v>
      </c>
      <c r="Q18" s="3419" t="s">
        <v>1185</v>
      </c>
    </row>
    <row r="19" spans="1:17" ht="12" customHeight="1" x14ac:dyDescent="0.15">
      <c r="A19" s="1804" t="s">
        <v>359</v>
      </c>
      <c r="B19" s="3419" t="s">
        <v>3262</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3280</v>
      </c>
      <c r="C20" s="3419" t="s">
        <v>3276</v>
      </c>
      <c r="D20" s="3419" t="s">
        <v>3280</v>
      </c>
      <c r="E20" s="3419" t="s">
        <v>3276</v>
      </c>
      <c r="F20" s="3419" t="s">
        <v>3262</v>
      </c>
      <c r="G20" s="3419" t="s">
        <v>3276</v>
      </c>
      <c r="H20" s="3419" t="s">
        <v>3281</v>
      </c>
      <c r="I20" s="3419" t="s">
        <v>3282</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3273</v>
      </c>
      <c r="D21" s="3419" t="s">
        <v>3274</v>
      </c>
      <c r="E21" s="3419" t="s">
        <v>3271</v>
      </c>
      <c r="F21" s="3419" t="s">
        <v>1185</v>
      </c>
      <c r="G21" s="3419" t="s">
        <v>1185</v>
      </c>
      <c r="H21" s="3419" t="s">
        <v>1185</v>
      </c>
      <c r="I21" s="3419" t="s">
        <v>1185</v>
      </c>
      <c r="J21" s="3419" t="s">
        <v>3283</v>
      </c>
      <c r="K21" s="3419" t="s">
        <v>3275</v>
      </c>
      <c r="L21" s="3419" t="s">
        <v>1185</v>
      </c>
      <c r="M21" s="3419" t="s">
        <v>1185</v>
      </c>
      <c r="N21" s="3419" t="s">
        <v>1185</v>
      </c>
      <c r="O21" s="3419" t="s">
        <v>1185</v>
      </c>
      <c r="P21" s="3419" t="s">
        <v>1185</v>
      </c>
      <c r="Q21" s="3419" t="s">
        <v>1185</v>
      </c>
    </row>
    <row r="22" spans="1:17" ht="12" customHeight="1" x14ac:dyDescent="0.15">
      <c r="A22" s="1815" t="s">
        <v>1110</v>
      </c>
      <c r="B22" s="3419" t="s">
        <v>3284</v>
      </c>
      <c r="C22" s="3419" t="s">
        <v>3275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3271</v>
      </c>
      <c r="J24" s="3419" t="s">
        <v>3278</v>
      </c>
      <c r="K24" s="3419" t="s">
        <v>3271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3284</v>
      </c>
      <c r="G25" s="3419" t="s">
        <v>3275</v>
      </c>
      <c r="H25" s="3419" t="s">
        <v>1185</v>
      </c>
      <c r="I25" s="3419" t="s">
        <v>1185</v>
      </c>
      <c r="J25" s="3419" t="s">
        <v>1185</v>
      </c>
      <c r="K25" s="3419" t="s">
        <v>1185</v>
      </c>
      <c r="L25" s="3419" t="s">
        <v>3279</v>
      </c>
      <c r="M25" s="3419" t="s">
        <v>3271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3284</v>
      </c>
      <c r="G26" s="3419" t="s">
        <v>3275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3275</v>
      </c>
      <c r="D7" s="3419" t="s">
        <v>3285</v>
      </c>
      <c r="E7" s="3419" t="s">
        <v>3271</v>
      </c>
      <c r="F7" s="3419" t="s">
        <v>3272</v>
      </c>
      <c r="G7" s="3419" t="s">
        <v>3275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3285</v>
      </c>
      <c r="E8" s="3419" t="s">
        <v>3271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3274</v>
      </c>
      <c r="E9" s="3419" t="s">
        <v>3271</v>
      </c>
      <c r="F9" s="3419" t="s">
        <v>3274</v>
      </c>
      <c r="G9" s="3419" t="s">
        <v>3275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3275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3272</v>
      </c>
      <c r="G11" s="3419" t="s">
        <v>3275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3283</v>
      </c>
      <c r="E13" s="3419" t="s">
        <v>3275</v>
      </c>
      <c r="F13" s="3419" t="s">
        <v>3283</v>
      </c>
      <c r="G13" s="3419" t="s">
        <v>3275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3275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3275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3284</v>
      </c>
      <c r="C16" s="3419" t="s">
        <v>3275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3274</v>
      </c>
      <c r="C18" s="3419" t="s">
        <v>3271</v>
      </c>
      <c r="D18" s="3419" t="s">
        <v>3274</v>
      </c>
      <c r="E18" s="3419" t="s">
        <v>3275</v>
      </c>
      <c r="F18" s="3419" t="s">
        <v>3274</v>
      </c>
      <c r="G18" s="3419" t="s">
        <v>3275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3271</v>
      </c>
      <c r="D19" s="3419" t="s">
        <v>3274</v>
      </c>
      <c r="E19" s="3419" t="s">
        <v>3275</v>
      </c>
      <c r="F19" s="3419" t="s">
        <v>3274</v>
      </c>
      <c r="G19" s="3419" t="s">
        <v>3275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3274</v>
      </c>
      <c r="C20" s="3419" t="s">
        <v>3271</v>
      </c>
      <c r="D20" s="3419" t="s">
        <v>3284</v>
      </c>
      <c r="E20" s="3419" t="s">
        <v>3275</v>
      </c>
      <c r="F20" s="3419" t="s">
        <v>3284</v>
      </c>
      <c r="G20" s="3419" t="s">
        <v>3275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3274</v>
      </c>
      <c r="C21" s="3419" t="s">
        <v>3271</v>
      </c>
      <c r="D21" s="3419" t="s">
        <v>3274</v>
      </c>
      <c r="E21" s="3419" t="s">
        <v>3275</v>
      </c>
      <c r="F21" s="3419" t="s">
        <v>3274</v>
      </c>
      <c r="G21" s="3419" t="s">
        <v>3275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3274</v>
      </c>
      <c r="C22" s="3419" t="s">
        <v>3271</v>
      </c>
      <c r="D22" s="3419" t="s">
        <v>3284</v>
      </c>
      <c r="E22" s="3419" t="s">
        <v>3275</v>
      </c>
      <c r="F22" s="3419" t="s">
        <v>3284</v>
      </c>
      <c r="G22" s="3419" t="s">
        <v>3275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3274</v>
      </c>
      <c r="C23" s="3419" t="s">
        <v>3271</v>
      </c>
      <c r="D23" s="3419" t="s">
        <v>1185</v>
      </c>
      <c r="E23" s="3419" t="s">
        <v>1185</v>
      </c>
      <c r="F23" s="3419" t="s">
        <v>3284</v>
      </c>
      <c r="G23" s="3419" t="s">
        <v>3275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3274</v>
      </c>
      <c r="C24" s="3419" t="s">
        <v>3271</v>
      </c>
      <c r="D24" s="3419" t="s">
        <v>1185</v>
      </c>
      <c r="E24" s="3419" t="s">
        <v>1185</v>
      </c>
      <c r="F24" s="3419" t="s">
        <v>3284</v>
      </c>
      <c r="G24" s="3419" t="s">
        <v>3275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3283</v>
      </c>
      <c r="C25" s="3419" t="s">
        <v>3275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3283</v>
      </c>
      <c r="C27" s="3419" t="s">
        <v>3286</v>
      </c>
      <c r="D27" s="3419" t="s">
        <v>3274</v>
      </c>
      <c r="E27" s="3419" t="s">
        <v>3260</v>
      </c>
      <c r="F27" s="3419" t="s">
        <v>3287</v>
      </c>
      <c r="G27" s="3419" t="s">
        <v>3264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3275</v>
      </c>
      <c r="F29" s="3419" t="s">
        <v>3284</v>
      </c>
      <c r="G29" s="3419" t="s">
        <v>3275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3283</v>
      </c>
      <c r="C30" s="3419" t="s">
        <v>3286</v>
      </c>
      <c r="D30" s="3419" t="s">
        <v>3274</v>
      </c>
      <c r="E30" s="3419" t="s">
        <v>3289</v>
      </c>
      <c r="F30" s="3419" t="s">
        <v>3274</v>
      </c>
      <c r="G30" s="3419" t="s">
        <v>3264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3274</v>
      </c>
      <c r="E31" s="3419" t="s">
        <v>3271</v>
      </c>
      <c r="F31" s="3419" t="s">
        <v>3275</v>
      </c>
      <c r="G31" s="3419" t="s">
        <v>3275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3283</v>
      </c>
      <c r="E32" s="3419" t="s">
        <v>3286</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1299695.8125524279</v>
      </c>
      <c r="C9" s="3418" t="s">
        <v>2950</v>
      </c>
      <c r="D9" s="3416" t="s">
        <v>1185</v>
      </c>
      <c r="E9" s="3416" t="s">
        <v>1185</v>
      </c>
      <c r="F9" s="3416" t="s">
        <v>1185</v>
      </c>
      <c r="G9" s="3418" t="n">
        <v>95494.97642651791</v>
      </c>
      <c r="H9" s="3418" t="n">
        <v>10.18499963987929</v>
      </c>
      <c r="I9" s="3418" t="n">
        <v>3.05950402447165</v>
      </c>
      <c r="J9" s="26"/>
    </row>
    <row r="10" spans="1:10" ht="12" customHeight="1" x14ac:dyDescent="0.15">
      <c r="A10" s="844" t="s">
        <v>87</v>
      </c>
      <c r="B10" s="3418" t="n">
        <v>1286611.5968764278</v>
      </c>
      <c r="C10" s="3418" t="s">
        <v>2950</v>
      </c>
      <c r="D10" s="3418" t="n">
        <v>73.97906494982391</v>
      </c>
      <c r="E10" s="3418" t="n">
        <v>7.84764511869159</v>
      </c>
      <c r="F10" s="3418" t="n">
        <v>2.37759860776807</v>
      </c>
      <c r="G10" s="3418" t="n">
        <v>95182.32289051791</v>
      </c>
      <c r="H10" s="3418" t="n">
        <v>10.09687121787929</v>
      </c>
      <c r="I10" s="3418" t="n">
        <v>3.05904594147165</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5245.925676</v>
      </c>
      <c r="C12" s="3418" t="s">
        <v>2950</v>
      </c>
      <c r="D12" s="3418" t="n">
        <v>56.57142272482321</v>
      </c>
      <c r="E12" s="3418" t="n">
        <v>16.7994034690933</v>
      </c>
      <c r="F12" s="3418" t="n">
        <v>0.08732167176819</v>
      </c>
      <c r="G12" s="3418" t="n">
        <v>296.769479</v>
      </c>
      <c r="H12" s="3418" t="n">
        <v>0.088128422</v>
      </c>
      <c r="I12" s="3418" t="n">
        <v>4.58083E-4</v>
      </c>
      <c r="J12" s="26"/>
    </row>
    <row r="13" spans="1:10" ht="12" customHeight="1" x14ac:dyDescent="0.15">
      <c r="A13" s="844" t="s">
        <v>103</v>
      </c>
      <c r="B13" s="3418" t="n">
        <v>204.005463</v>
      </c>
      <c r="C13" s="3418" t="s">
        <v>2950</v>
      </c>
      <c r="D13" s="3418" t="n">
        <v>77.86093943964627</v>
      </c>
      <c r="E13" s="3418" t="s">
        <v>2942</v>
      </c>
      <c r="F13" s="3418" t="s">
        <v>2942</v>
      </c>
      <c r="G13" s="3418" t="n">
        <v>15.884057</v>
      </c>
      <c r="H13" s="3418" t="s">
        <v>2942</v>
      </c>
      <c r="I13" s="3418" t="s">
        <v>2942</v>
      </c>
      <c r="J13" s="26"/>
    </row>
    <row r="14" spans="1:10" ht="13.5" customHeight="1" x14ac:dyDescent="0.15">
      <c r="A14" s="844" t="s">
        <v>104</v>
      </c>
      <c r="B14" s="3418" t="n">
        <v>7634.2845370000005</v>
      </c>
      <c r="C14" s="3418" t="s">
        <v>2950</v>
      </c>
      <c r="D14" s="3418" t="n">
        <v>74.27812491460195</v>
      </c>
      <c r="E14" s="3418" t="s">
        <v>2942</v>
      </c>
      <c r="F14" s="3418" t="s">
        <v>2942</v>
      </c>
      <c r="G14" s="3418" t="n">
        <v>567.0603404729001</v>
      </c>
      <c r="H14" s="3418" t="s">
        <v>2942</v>
      </c>
      <c r="I14" s="3418" t="s">
        <v>2942</v>
      </c>
      <c r="J14" s="26"/>
    </row>
    <row r="15" spans="1:10" ht="12" customHeight="1" x14ac:dyDescent="0.15">
      <c r="A15" s="892" t="s">
        <v>1955</v>
      </c>
      <c r="B15" s="3418" t="n">
        <v>46739.76836862528</v>
      </c>
      <c r="C15" s="3418" t="s">
        <v>2950</v>
      </c>
      <c r="D15" s="3416" t="s">
        <v>1185</v>
      </c>
      <c r="E15" s="3416" t="s">
        <v>1185</v>
      </c>
      <c r="F15" s="3416" t="s">
        <v>1185</v>
      </c>
      <c r="G15" s="3418" t="n">
        <v>3407.2606345179097</v>
      </c>
      <c r="H15" s="3418" t="n">
        <v>0.05307461087929</v>
      </c>
      <c r="I15" s="3418" t="n">
        <v>0.09261398547165</v>
      </c>
      <c r="J15" s="26"/>
    </row>
    <row r="16" spans="1:10" ht="12" customHeight="1" x14ac:dyDescent="0.15">
      <c r="A16" s="844" t="s">
        <v>107</v>
      </c>
      <c r="B16" s="3415" t="n">
        <v>366.0492818692155</v>
      </c>
      <c r="C16" s="3418" t="s">
        <v>2950</v>
      </c>
      <c r="D16" s="3418" t="n">
        <v>70.60178110512682</v>
      </c>
      <c r="E16" s="3418" t="n">
        <v>0.49190523893538</v>
      </c>
      <c r="F16" s="3418" t="n">
        <v>1.98148148256482</v>
      </c>
      <c r="G16" s="3415" t="n">
        <v>25.84373127221922</v>
      </c>
      <c r="H16" s="3415" t="n">
        <v>1.8006155946E-4</v>
      </c>
      <c r="I16" s="3415" t="n">
        <v>7.2531987373E-4</v>
      </c>
      <c r="J16" s="26"/>
    </row>
    <row r="17" spans="1:10" ht="12" customHeight="1" x14ac:dyDescent="0.15">
      <c r="A17" s="844" t="s">
        <v>108</v>
      </c>
      <c r="B17" s="3415" t="n">
        <v>46373.719086756064</v>
      </c>
      <c r="C17" s="3418" t="s">
        <v>2950</v>
      </c>
      <c r="D17" s="3418" t="n">
        <v>72.91666421922571</v>
      </c>
      <c r="E17" s="3418" t="n">
        <v>1.14061477840228</v>
      </c>
      <c r="F17" s="3418" t="n">
        <v>1.98148148148339</v>
      </c>
      <c r="G17" s="3415" t="n">
        <v>3381.4169032456903</v>
      </c>
      <c r="H17" s="3415" t="n">
        <v>0.05289454931983</v>
      </c>
      <c r="I17" s="3415" t="n">
        <v>0.09188866559792</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1178972.3787141026</v>
      </c>
      <c r="C19" s="3418" t="s">
        <v>2950</v>
      </c>
      <c r="D19" s="3416" t="s">
        <v>1185</v>
      </c>
      <c r="E19" s="3416" t="s">
        <v>1185</v>
      </c>
      <c r="F19" s="3416" t="s">
        <v>1185</v>
      </c>
      <c r="G19" s="3418" t="n">
        <v>86648.440039</v>
      </c>
      <c r="H19" s="3418" t="n">
        <v>9.654021283</v>
      </c>
      <c r="I19" s="3418" t="n">
        <v>2.833880741</v>
      </c>
      <c r="J19" s="26"/>
    </row>
    <row r="20" spans="1:10" ht="12" customHeight="1" x14ac:dyDescent="0.15">
      <c r="A20" s="844" t="s">
        <v>109</v>
      </c>
      <c r="B20" s="3418" t="n">
        <v>331817.36314900004</v>
      </c>
      <c r="C20" s="3418" t="s">
        <v>2950</v>
      </c>
      <c r="D20" s="3418" t="n">
        <v>74.8159628007544</v>
      </c>
      <c r="E20" s="3418" t="n">
        <v>20.60881551556808</v>
      </c>
      <c r="F20" s="3418" t="n">
        <v>3.20198902467591</v>
      </c>
      <c r="G20" s="3418" t="n">
        <v>24825.235498000002</v>
      </c>
      <c r="H20" s="3418" t="n">
        <v>6.838362822</v>
      </c>
      <c r="I20" s="3418" t="n">
        <v>1.062475555</v>
      </c>
      <c r="J20" s="26"/>
    </row>
    <row r="21" spans="1:10" ht="12" customHeight="1" x14ac:dyDescent="0.15">
      <c r="A21" s="844" t="s">
        <v>110</v>
      </c>
      <c r="B21" s="3418" t="n">
        <v>835266.109296</v>
      </c>
      <c r="C21" s="3418" t="s">
        <v>2950</v>
      </c>
      <c r="D21" s="3418" t="n">
        <v>73.68425370912477</v>
      </c>
      <c r="E21" s="3418" t="n">
        <v>3.2301838946561</v>
      </c>
      <c r="F21" s="3418" t="n">
        <v>2.10782328099473</v>
      </c>
      <c r="G21" s="3418" t="n">
        <v>61545.959912</v>
      </c>
      <c r="H21" s="3418" t="n">
        <v>2.698063134</v>
      </c>
      <c r="I21" s="3418" t="n">
        <v>1.760593351</v>
      </c>
      <c r="J21" s="26"/>
    </row>
    <row r="22" spans="1:10" ht="12.75" customHeight="1" x14ac:dyDescent="0.15">
      <c r="A22" s="844" t="s">
        <v>111</v>
      </c>
      <c r="B22" s="3418" t="n">
        <v>3264.58</v>
      </c>
      <c r="C22" s="3418" t="s">
        <v>2950</v>
      </c>
      <c r="D22" s="3418" t="n">
        <v>65.66596407501117</v>
      </c>
      <c r="E22" s="3418" t="n">
        <v>10.42943594581845</v>
      </c>
      <c r="F22" s="3418" t="n">
        <v>3.31186094382738</v>
      </c>
      <c r="G22" s="3418" t="n">
        <v>214.371793</v>
      </c>
      <c r="H22" s="3418" t="n">
        <v>0.034047728</v>
      </c>
      <c r="I22" s="3418" t="n">
        <v>0.010811835</v>
      </c>
      <c r="J22" s="26"/>
    </row>
    <row r="23" spans="1:10" ht="12.75" customHeight="1" x14ac:dyDescent="0.15">
      <c r="A23" s="844" t="s">
        <v>1957</v>
      </c>
      <c r="B23" s="3418" t="n">
        <v>120.93359310257298</v>
      </c>
      <c r="C23" s="3418" t="s">
        <v>2950</v>
      </c>
      <c r="D23" s="3416" t="s">
        <v>1185</v>
      </c>
      <c r="E23" s="3416" t="s">
        <v>1185</v>
      </c>
      <c r="F23" s="3416" t="s">
        <v>1185</v>
      </c>
      <c r="G23" s="3418" t="n">
        <v>9.384858</v>
      </c>
      <c r="H23" s="3418" t="s">
        <v>2968</v>
      </c>
      <c r="I23" s="3418" t="s">
        <v>2968</v>
      </c>
      <c r="J23" s="26"/>
    </row>
    <row r="24" spans="1:10" ht="12" customHeight="1" x14ac:dyDescent="0.15">
      <c r="A24" s="844" t="s">
        <v>89</v>
      </c>
      <c r="B24" s="3418" t="n">
        <v>665.102676</v>
      </c>
      <c r="C24" s="3418" t="s">
        <v>2950</v>
      </c>
      <c r="D24" s="3418" t="n">
        <v>56.53852007656033</v>
      </c>
      <c r="E24" s="3418" t="n">
        <v>125.61609209342589</v>
      </c>
      <c r="F24" s="3418" t="s">
        <v>2947</v>
      </c>
      <c r="G24" s="3418" t="n">
        <v>37.603921</v>
      </c>
      <c r="H24" s="3418" t="n">
        <v>0.083547599</v>
      </c>
      <c r="I24" s="3418" t="s">
        <v>2947</v>
      </c>
      <c r="J24" s="26"/>
    </row>
    <row r="25" spans="1:10" ht="12.75" customHeight="1" x14ac:dyDescent="0.15">
      <c r="A25" s="844" t="s">
        <v>104</v>
      </c>
      <c r="B25" s="3418" t="n">
        <v>7634.2845370000005</v>
      </c>
      <c r="C25" s="3418" t="s">
        <v>2950</v>
      </c>
      <c r="D25" s="3418" t="n">
        <v>74.27812491460195</v>
      </c>
      <c r="E25" s="3418" t="s">
        <v>2942</v>
      </c>
      <c r="F25" s="3418" t="s">
        <v>2942</v>
      </c>
      <c r="G25" s="3418" t="n">
        <v>567.0603404729001</v>
      </c>
      <c r="H25" s="3418" t="s">
        <v>2942</v>
      </c>
      <c r="I25" s="3418" t="s">
        <v>2942</v>
      </c>
      <c r="J25" s="26"/>
    </row>
    <row r="26" spans="1:10" ht="12" customHeight="1" x14ac:dyDescent="0.15">
      <c r="A26" s="844" t="s">
        <v>1958</v>
      </c>
      <c r="B26" s="3418" t="n">
        <v>204.005463</v>
      </c>
      <c r="C26" s="3418" t="s">
        <v>2950</v>
      </c>
      <c r="D26" s="3416" t="s">
        <v>1185</v>
      </c>
      <c r="E26" s="3416" t="s">
        <v>1185</v>
      </c>
      <c r="F26" s="3416" t="s">
        <v>1185</v>
      </c>
      <c r="G26" s="3418" t="n">
        <v>15.884057</v>
      </c>
      <c r="H26" s="3418" t="s">
        <v>2942</v>
      </c>
      <c r="I26" s="3418" t="s">
        <v>2942</v>
      </c>
      <c r="J26" s="26"/>
    </row>
    <row r="27" spans="1:10" ht="12" customHeight="1" x14ac:dyDescent="0.15">
      <c r="A27" s="896" t="s">
        <v>112</v>
      </c>
      <c r="B27" s="3418" t="n">
        <v>744677.7731433782</v>
      </c>
      <c r="C27" s="3418" t="s">
        <v>2950</v>
      </c>
      <c r="D27" s="3416" t="s">
        <v>1185</v>
      </c>
      <c r="E27" s="3416" t="s">
        <v>1185</v>
      </c>
      <c r="F27" s="3416" t="s">
        <v>1185</v>
      </c>
      <c r="G27" s="3418" t="n">
        <v>54776.667833</v>
      </c>
      <c r="H27" s="3418" t="n">
        <v>4.53123155</v>
      </c>
      <c r="I27" s="3418" t="n">
        <v>2.260627026</v>
      </c>
      <c r="J27" s="26"/>
    </row>
    <row r="28" spans="1:10" ht="12" customHeight="1" x14ac:dyDescent="0.15">
      <c r="A28" s="844" t="s">
        <v>109</v>
      </c>
      <c r="B28" s="3415" t="n">
        <v>303084.07807193743</v>
      </c>
      <c r="C28" s="3418" t="s">
        <v>2950</v>
      </c>
      <c r="D28" s="3418" t="n">
        <v>74.81596274621174</v>
      </c>
      <c r="E28" s="3418" t="n">
        <v>13.47072940278621</v>
      </c>
      <c r="F28" s="3418" t="n">
        <v>3.35810748447969</v>
      </c>
      <c r="G28" s="3415" t="n">
        <v>22675.527094</v>
      </c>
      <c r="H28" s="3415" t="n">
        <v>4.082763602</v>
      </c>
      <c r="I28" s="3415" t="n">
        <v>1.017788911</v>
      </c>
      <c r="J28" s="26"/>
    </row>
    <row r="29" spans="1:10" ht="12" customHeight="1" x14ac:dyDescent="0.15">
      <c r="A29" s="844" t="s">
        <v>110</v>
      </c>
      <c r="B29" s="3415" t="n">
        <v>432637.0964831048</v>
      </c>
      <c r="C29" s="3418" t="s">
        <v>2950</v>
      </c>
      <c r="D29" s="3418" t="n">
        <v>73.68425371550381</v>
      </c>
      <c r="E29" s="3418" t="n">
        <v>0.95789340158024</v>
      </c>
      <c r="F29" s="3418" t="n">
        <v>2.84771299089955</v>
      </c>
      <c r="G29" s="3415" t="n">
        <v>31878.541584</v>
      </c>
      <c r="H29" s="3415" t="n">
        <v>0.41442022</v>
      </c>
      <c r="I29" s="3415" t="n">
        <v>1.23202628</v>
      </c>
      <c r="J29" s="26"/>
    </row>
    <row r="30" spans="1:10" ht="12.75" customHeight="1" x14ac:dyDescent="0.15">
      <c r="A30" s="844" t="s">
        <v>111</v>
      </c>
      <c r="B30" s="3415" t="n">
        <v>3264.58</v>
      </c>
      <c r="C30" s="3418" t="s">
        <v>2950</v>
      </c>
      <c r="D30" s="3418" t="n">
        <v>65.66596407501117</v>
      </c>
      <c r="E30" s="3418" t="n">
        <v>10.42943594581845</v>
      </c>
      <c r="F30" s="3418" t="n">
        <v>3.31186094382738</v>
      </c>
      <c r="G30" s="3415" t="n">
        <v>214.371793</v>
      </c>
      <c r="H30" s="3415" t="n">
        <v>0.034047728</v>
      </c>
      <c r="I30" s="3415" t="n">
        <v>0.010811835</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n">
        <v>5586.351268428287</v>
      </c>
      <c r="C33" s="3418" t="s">
        <v>2950</v>
      </c>
      <c r="D33" s="3418" t="n">
        <v>73.38866090723756</v>
      </c>
      <c r="E33" s="3418" t="s">
        <v>2943</v>
      </c>
      <c r="F33" s="3418" t="s">
        <v>2943</v>
      </c>
      <c r="G33" s="3415" t="n">
        <v>409.97483894740003</v>
      </c>
      <c r="H33" s="3415" t="s">
        <v>2943</v>
      </c>
      <c r="I33" s="3415" t="s">
        <v>2943</v>
      </c>
      <c r="J33" s="26"/>
    </row>
    <row r="34" spans="1:10" ht="12" customHeight="1" x14ac:dyDescent="0.15">
      <c r="A34" s="844" t="s">
        <v>1958</v>
      </c>
      <c r="B34" s="3418" t="n">
        <v>105.66731990766543</v>
      </c>
      <c r="C34" s="3418" t="s">
        <v>2950</v>
      </c>
      <c r="D34" s="3416" t="s">
        <v>1185</v>
      </c>
      <c r="E34" s="3416" t="s">
        <v>1185</v>
      </c>
      <c r="F34" s="3416" t="s">
        <v>1185</v>
      </c>
      <c r="G34" s="3418" t="n">
        <v>8.227362</v>
      </c>
      <c r="H34" s="3418" t="s">
        <v>2943</v>
      </c>
      <c r="I34" s="3418" t="s">
        <v>2943</v>
      </c>
      <c r="J34" s="26"/>
    </row>
    <row r="35" spans="1:10" ht="12" customHeight="1" x14ac:dyDescent="0.15">
      <c r="A35" s="3443" t="s">
        <v>2969</v>
      </c>
      <c r="B35" s="3415" t="n">
        <v>105.66731990766543</v>
      </c>
      <c r="C35" s="3418" t="s">
        <v>2950</v>
      </c>
      <c r="D35" s="3418" t="n">
        <v>77.86098868779166</v>
      </c>
      <c r="E35" s="3418" t="s">
        <v>2943</v>
      </c>
      <c r="F35" s="3418" t="s">
        <v>2943</v>
      </c>
      <c r="G35" s="3415" t="n">
        <v>8.227362</v>
      </c>
      <c r="H35" s="3415" t="s">
        <v>2943</v>
      </c>
      <c r="I35" s="3415" t="s">
        <v>2943</v>
      </c>
      <c r="J35" s="26"/>
    </row>
    <row r="36" spans="1:10" ht="12" customHeight="1" x14ac:dyDescent="0.15">
      <c r="A36" s="896" t="s">
        <v>113</v>
      </c>
      <c r="B36" s="3418" t="n">
        <v>122822.12405900277</v>
      </c>
      <c r="C36" s="3418" t="s">
        <v>2950</v>
      </c>
      <c r="D36" s="3416" t="s">
        <v>1185</v>
      </c>
      <c r="E36" s="3416" t="s">
        <v>1185</v>
      </c>
      <c r="F36" s="3416" t="s">
        <v>1185</v>
      </c>
      <c r="G36" s="3418" t="n">
        <v>9015.840745</v>
      </c>
      <c r="H36" s="3418" t="n">
        <v>0.293667247</v>
      </c>
      <c r="I36" s="3418" t="n">
        <v>0.192347041</v>
      </c>
      <c r="J36" s="26"/>
    </row>
    <row r="37" spans="1:10" ht="12" customHeight="1" x14ac:dyDescent="0.15">
      <c r="A37" s="844" t="s">
        <v>109</v>
      </c>
      <c r="B37" s="3415" t="n">
        <v>6635.39855225947</v>
      </c>
      <c r="C37" s="3418" t="s">
        <v>2950</v>
      </c>
      <c r="D37" s="3418" t="n">
        <v>74.81596442024654</v>
      </c>
      <c r="E37" s="3418" t="n">
        <v>23.72518180485084</v>
      </c>
      <c r="F37" s="3418" t="n">
        <v>2.43727997235268</v>
      </c>
      <c r="G37" s="3415" t="n">
        <v>496.433742</v>
      </c>
      <c r="H37" s="3415" t="n">
        <v>0.157426037</v>
      </c>
      <c r="I37" s="3415" t="n">
        <v>0.016172324</v>
      </c>
      <c r="J37" s="26"/>
    </row>
    <row r="38" spans="1:10" ht="12" customHeight="1" x14ac:dyDescent="0.15">
      <c r="A38" s="844" t="s">
        <v>110</v>
      </c>
      <c r="B38" s="3415" t="n">
        <v>115590.62379506408</v>
      </c>
      <c r="C38" s="3418" t="s">
        <v>2950</v>
      </c>
      <c r="D38" s="3418" t="n">
        <v>73.6842536735553</v>
      </c>
      <c r="E38" s="3418" t="n">
        <v>1.17865277932532</v>
      </c>
      <c r="F38" s="3418" t="n">
        <v>1.52412636263948</v>
      </c>
      <c r="G38" s="3415" t="n">
        <v>8517.208846</v>
      </c>
      <c r="H38" s="3415" t="n">
        <v>0.13624121</v>
      </c>
      <c r="I38" s="3415" t="n">
        <v>0.176174717</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567.8698482487162</v>
      </c>
      <c r="C42" s="3418" t="s">
        <v>2950</v>
      </c>
      <c r="D42" s="3418" t="n">
        <v>76.89776204454209</v>
      </c>
      <c r="E42" s="3418" t="s">
        <v>2943</v>
      </c>
      <c r="F42" s="3418" t="s">
        <v>2943</v>
      </c>
      <c r="G42" s="3415" t="n">
        <v>43.6679204629</v>
      </c>
      <c r="H42" s="3415" t="s">
        <v>2943</v>
      </c>
      <c r="I42" s="3415" t="s">
        <v>2943</v>
      </c>
      <c r="J42" s="26"/>
    </row>
    <row r="43" spans="1:10" ht="12" customHeight="1" x14ac:dyDescent="0.15">
      <c r="A43" s="844" t="s">
        <v>1958</v>
      </c>
      <c r="B43" s="3418" t="n">
        <v>28.23186343050132</v>
      </c>
      <c r="C43" s="3418" t="s">
        <v>2950</v>
      </c>
      <c r="D43" s="3416" t="s">
        <v>1185</v>
      </c>
      <c r="E43" s="3416" t="s">
        <v>1185</v>
      </c>
      <c r="F43" s="3416" t="s">
        <v>1185</v>
      </c>
      <c r="G43" s="3418" t="n">
        <v>2.198157</v>
      </c>
      <c r="H43" s="3418" t="s">
        <v>2943</v>
      </c>
      <c r="I43" s="3418" t="s">
        <v>2943</v>
      </c>
      <c r="J43" s="26"/>
    </row>
    <row r="44" spans="1:10" ht="12" customHeight="1" x14ac:dyDescent="0.15">
      <c r="A44" s="3443" t="s">
        <v>2969</v>
      </c>
      <c r="B44" s="3415" t="n">
        <v>28.23186343050132</v>
      </c>
      <c r="C44" s="3418" t="s">
        <v>2950</v>
      </c>
      <c r="D44" s="3418" t="n">
        <v>77.86085411652782</v>
      </c>
      <c r="E44" s="3418" t="s">
        <v>2943</v>
      </c>
      <c r="F44" s="3418" t="s">
        <v>2943</v>
      </c>
      <c r="G44" s="3415" t="n">
        <v>2.198157</v>
      </c>
      <c r="H44" s="3415" t="s">
        <v>2943</v>
      </c>
      <c r="I44" s="3415" t="s">
        <v>2943</v>
      </c>
      <c r="J44" s="26"/>
    </row>
    <row r="45" spans="1:10" ht="12" customHeight="1" x14ac:dyDescent="0.15">
      <c r="A45" s="896" t="s">
        <v>114</v>
      </c>
      <c r="B45" s="3418" t="n">
        <v>289016.7822331457</v>
      </c>
      <c r="C45" s="3418" t="s">
        <v>2950</v>
      </c>
      <c r="D45" s="3416" t="s">
        <v>1185</v>
      </c>
      <c r="E45" s="3416" t="s">
        <v>1185</v>
      </c>
      <c r="F45" s="3416" t="s">
        <v>1185</v>
      </c>
      <c r="G45" s="3418" t="n">
        <v>21196.078398999998</v>
      </c>
      <c r="H45" s="3418" t="n">
        <v>2.231527144</v>
      </c>
      <c r="I45" s="3418" t="n">
        <v>0.35241712</v>
      </c>
      <c r="J45" s="26"/>
    </row>
    <row r="46" spans="1:10" ht="12" customHeight="1" x14ac:dyDescent="0.15">
      <c r="A46" s="844" t="s">
        <v>109</v>
      </c>
      <c r="B46" s="3415" t="n">
        <v>37.51148305102004</v>
      </c>
      <c r="C46" s="3418" t="s">
        <v>2950</v>
      </c>
      <c r="D46" s="3418" t="n">
        <v>74.8159702505733</v>
      </c>
      <c r="E46" s="3418" t="n">
        <v>15.4043762869644</v>
      </c>
      <c r="F46" s="3418" t="n">
        <v>0.66022449622467</v>
      </c>
      <c r="G46" s="3415" t="n">
        <v>2.806458</v>
      </c>
      <c r="H46" s="3415" t="n">
        <v>5.77841E-4</v>
      </c>
      <c r="I46" s="3415" t="n">
        <v>2.4766E-5</v>
      </c>
      <c r="J46" s="26"/>
    </row>
    <row r="47" spans="1:10" ht="12" customHeight="1" x14ac:dyDescent="0.15">
      <c r="A47" s="844" t="s">
        <v>110</v>
      </c>
      <c r="B47" s="3415" t="n">
        <v>287038.38901783107</v>
      </c>
      <c r="C47" s="3418" t="s">
        <v>2950</v>
      </c>
      <c r="D47" s="3418" t="n">
        <v>73.68425371383383</v>
      </c>
      <c r="E47" s="3418" t="n">
        <v>7.4812352150799</v>
      </c>
      <c r="F47" s="3418" t="n">
        <v>1.2276837088091</v>
      </c>
      <c r="G47" s="3415" t="n">
        <v>21150.209482</v>
      </c>
      <c r="H47" s="3415" t="n">
        <v>2.147401704</v>
      </c>
      <c r="I47" s="3415" t="n">
        <v>0.352392354</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665.102676</v>
      </c>
      <c r="C50" s="3418" t="s">
        <v>2950</v>
      </c>
      <c r="D50" s="3418" t="n">
        <v>56.53852007656033</v>
      </c>
      <c r="E50" s="3418" t="n">
        <v>125.61609209342589</v>
      </c>
      <c r="F50" s="3418" t="s">
        <v>2947</v>
      </c>
      <c r="G50" s="3415" t="n">
        <v>37.603921</v>
      </c>
      <c r="H50" s="3415" t="n">
        <v>0.083547599</v>
      </c>
      <c r="I50" s="3415" t="s">
        <v>2947</v>
      </c>
      <c r="J50" s="26"/>
    </row>
    <row r="51" spans="1:10" ht="12.75" customHeight="1" x14ac:dyDescent="0.15">
      <c r="A51" s="844" t="s">
        <v>104</v>
      </c>
      <c r="B51" s="3415" t="n">
        <v>1205.6727766018153</v>
      </c>
      <c r="C51" s="3418" t="s">
        <v>2950</v>
      </c>
      <c r="D51" s="3418" t="n">
        <v>77.85839140913274</v>
      </c>
      <c r="E51" s="3418" t="s">
        <v>2943</v>
      </c>
      <c r="F51" s="3418" t="s">
        <v>2943</v>
      </c>
      <c r="G51" s="3415" t="n">
        <v>93.87174295199999</v>
      </c>
      <c r="H51" s="3415" t="s">
        <v>2943</v>
      </c>
      <c r="I51" s="3415" t="s">
        <v>2943</v>
      </c>
      <c r="J51" s="26"/>
    </row>
    <row r="52" spans="1:10" ht="12" customHeight="1" x14ac:dyDescent="0.15">
      <c r="A52" s="844" t="s">
        <v>1958</v>
      </c>
      <c r="B52" s="3418" t="n">
        <v>70.10627966183324</v>
      </c>
      <c r="C52" s="3418" t="s">
        <v>2950</v>
      </c>
      <c r="D52" s="3416" t="s">
        <v>1185</v>
      </c>
      <c r="E52" s="3416" t="s">
        <v>1185</v>
      </c>
      <c r="F52" s="3416" t="s">
        <v>1185</v>
      </c>
      <c r="G52" s="3418" t="n">
        <v>5.458538</v>
      </c>
      <c r="H52" s="3418" t="s">
        <v>2943</v>
      </c>
      <c r="I52" s="3418" t="s">
        <v>2943</v>
      </c>
      <c r="J52" s="26"/>
    </row>
    <row r="53" spans="1:10" ht="12" customHeight="1" x14ac:dyDescent="0.15">
      <c r="A53" s="3443" t="s">
        <v>2969</v>
      </c>
      <c r="B53" s="3415" t="n">
        <v>70.10627966183324</v>
      </c>
      <c r="C53" s="3418" t="s">
        <v>2950</v>
      </c>
      <c r="D53" s="3418" t="n">
        <v>77.86089957033761</v>
      </c>
      <c r="E53" s="3418" t="s">
        <v>2943</v>
      </c>
      <c r="F53" s="3418" t="s">
        <v>2943</v>
      </c>
      <c r="G53" s="3415" t="n">
        <v>5.458538</v>
      </c>
      <c r="H53" s="3415" t="s">
        <v>2943</v>
      </c>
      <c r="I53" s="3415" t="s">
        <v>2943</v>
      </c>
      <c r="J53" s="26"/>
    </row>
    <row r="54" spans="1:10" ht="12" customHeight="1" x14ac:dyDescent="0.15">
      <c r="A54" s="896" t="s">
        <v>115</v>
      </c>
      <c r="B54" s="3418" t="n">
        <v>22455.69927857585</v>
      </c>
      <c r="C54" s="3418" t="s">
        <v>2950</v>
      </c>
      <c r="D54" s="3416" t="s">
        <v>1185</v>
      </c>
      <c r="E54" s="3416" t="s">
        <v>1185</v>
      </c>
      <c r="F54" s="3416" t="s">
        <v>1185</v>
      </c>
      <c r="G54" s="3418" t="n">
        <v>1659.853062</v>
      </c>
      <c r="H54" s="3418" t="n">
        <v>2.597595342</v>
      </c>
      <c r="I54" s="3418" t="n">
        <v>0.028489554</v>
      </c>
      <c r="J54" s="26"/>
    </row>
    <row r="55" spans="1:10" ht="12" customHeight="1" x14ac:dyDescent="0.15">
      <c r="A55" s="844" t="s">
        <v>109</v>
      </c>
      <c r="B55" s="3415" t="n">
        <v>22060.375041752093</v>
      </c>
      <c r="C55" s="3418" t="s">
        <v>2950</v>
      </c>
      <c r="D55" s="3418" t="n">
        <v>74.81596305032335</v>
      </c>
      <c r="E55" s="3418" t="n">
        <v>117.74937357518706</v>
      </c>
      <c r="F55" s="3418" t="n">
        <v>1.29143561458406</v>
      </c>
      <c r="G55" s="3415" t="n">
        <v>1650.468204</v>
      </c>
      <c r="H55" s="3415" t="n">
        <v>2.597595342</v>
      </c>
      <c r="I55" s="3415" t="n">
        <v>0.028489554</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120.93359310257298</v>
      </c>
      <c r="C58" s="3418" t="s">
        <v>2950</v>
      </c>
      <c r="D58" s="3416" t="s">
        <v>1185</v>
      </c>
      <c r="E58" s="3416" t="s">
        <v>1185</v>
      </c>
      <c r="F58" s="3416" t="s">
        <v>1185</v>
      </c>
      <c r="G58" s="3418" t="n">
        <v>9.384858</v>
      </c>
      <c r="H58" s="3418" t="s">
        <v>2945</v>
      </c>
      <c r="I58" s="3418" t="s">
        <v>2945</v>
      </c>
      <c r="J58" s="26"/>
    </row>
    <row r="59" spans="1:10" ht="12.75" customHeight="1" x14ac:dyDescent="0.15">
      <c r="A59" s="3443" t="s">
        <v>2970</v>
      </c>
      <c r="B59" s="3415" t="n">
        <v>120.93359310257298</v>
      </c>
      <c r="C59" s="3418" t="s">
        <v>2950</v>
      </c>
      <c r="D59" s="3418" t="n">
        <v>77.6034000084657</v>
      </c>
      <c r="E59" s="3418" t="s">
        <v>2945</v>
      </c>
      <c r="F59" s="3418" t="s">
        <v>2945</v>
      </c>
      <c r="G59" s="3415" t="n">
        <v>9.384858</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274.3906437211818</v>
      </c>
      <c r="C61" s="3418" t="s">
        <v>2950</v>
      </c>
      <c r="D61" s="3418" t="n">
        <v>71.23361731845795</v>
      </c>
      <c r="E61" s="3418" t="s">
        <v>2943</v>
      </c>
      <c r="F61" s="3418" t="s">
        <v>2943</v>
      </c>
      <c r="G61" s="3415" t="n">
        <v>19.5458381106</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4219.5159462</v>
      </c>
      <c r="C72" s="3418" t="s">
        <v>2950</v>
      </c>
      <c r="D72" s="3416" t="s">
        <v>1185</v>
      </c>
      <c r="E72" s="3416" t="s">
        <v>1185</v>
      </c>
      <c r="F72" s="3416" t="s">
        <v>1185</v>
      </c>
      <c r="G72" s="3418" t="n">
        <v>312.666134</v>
      </c>
      <c r="H72" s="3418" t="n">
        <v>0.017510505</v>
      </c>
      <c r="I72" s="3418" t="n">
        <v>0.002349618</v>
      </c>
      <c r="J72" s="26"/>
    </row>
    <row r="73" spans="1:10" ht="12" customHeight="1" x14ac:dyDescent="0.15">
      <c r="A73" s="844" t="s">
        <v>87</v>
      </c>
      <c r="B73" s="3415" t="n">
        <v>4219.5159462</v>
      </c>
      <c r="C73" s="3418" t="s">
        <v>2950</v>
      </c>
      <c r="D73" s="3418" t="n">
        <v>74.10000056560516</v>
      </c>
      <c r="E73" s="3418" t="n">
        <v>4.14988477902769</v>
      </c>
      <c r="F73" s="3418" t="n">
        <v>0.55684538936652</v>
      </c>
      <c r="G73" s="3415" t="n">
        <v>312.666134</v>
      </c>
      <c r="H73" s="3415" t="n">
        <v>0.017510505</v>
      </c>
      <c r="I73" s="3415" t="n">
        <v>0.002349618</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65064.6065235</v>
      </c>
      <c r="C78" s="3418" t="s">
        <v>2950</v>
      </c>
      <c r="D78" s="3416" t="s">
        <v>1185</v>
      </c>
      <c r="E78" s="3416" t="s">
        <v>1185</v>
      </c>
      <c r="F78" s="3416" t="s">
        <v>1185</v>
      </c>
      <c r="G78" s="3418" t="n">
        <v>4858.646909</v>
      </c>
      <c r="H78" s="3418" t="n">
        <v>0.455456259</v>
      </c>
      <c r="I78" s="3418" t="n">
        <v>0.130130365</v>
      </c>
      <c r="J78" s="26"/>
    </row>
    <row r="79" spans="1:10" ht="12" customHeight="1" x14ac:dyDescent="0.15">
      <c r="A79" s="844" t="s">
        <v>117</v>
      </c>
      <c r="B79" s="3415" t="n">
        <v>11789.96</v>
      </c>
      <c r="C79" s="3418" t="s">
        <v>2950</v>
      </c>
      <c r="D79" s="3418" t="n">
        <v>77.26876138680709</v>
      </c>
      <c r="E79" s="3418" t="n">
        <v>7.00034071362413</v>
      </c>
      <c r="F79" s="3418" t="n">
        <v>2.00009728616552</v>
      </c>
      <c r="G79" s="3415" t="n">
        <v>910.995606</v>
      </c>
      <c r="H79" s="3415" t="n">
        <v>0.082533737</v>
      </c>
      <c r="I79" s="3415" t="n">
        <v>0.023581067</v>
      </c>
      <c r="J79" s="26"/>
    </row>
    <row r="80" spans="1:10" ht="12" customHeight="1" x14ac:dyDescent="0.15">
      <c r="A80" s="844" t="s">
        <v>118</v>
      </c>
      <c r="B80" s="3415" t="n">
        <v>53274.6465235</v>
      </c>
      <c r="C80" s="3418" t="s">
        <v>2950</v>
      </c>
      <c r="D80" s="3418" t="n">
        <v>74.0999999175715</v>
      </c>
      <c r="E80" s="3418" t="n">
        <v>6.99999993121494</v>
      </c>
      <c r="F80" s="3418" t="n">
        <v>2.00000009297105</v>
      </c>
      <c r="G80" s="3415" t="n">
        <v>3947.651303</v>
      </c>
      <c r="H80" s="3415" t="n">
        <v>0.372922522</v>
      </c>
      <c r="I80" s="3415" t="n">
        <v>0.106549298</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4699.543000000001</v>
      </c>
      <c r="C86" s="3418" t="s">
        <v>2950</v>
      </c>
      <c r="D86" s="3416" t="s">
        <v>1185</v>
      </c>
      <c r="E86" s="3416" t="s">
        <v>1185</v>
      </c>
      <c r="F86" s="3416" t="s">
        <v>1185</v>
      </c>
      <c r="G86" s="3418" t="n">
        <v>267.96270999999996</v>
      </c>
      <c r="H86" s="3418" t="n">
        <v>0.004936982</v>
      </c>
      <c r="I86" s="3418" t="n">
        <v>5.29315E-4</v>
      </c>
      <c r="J86" s="26"/>
    </row>
    <row r="87" spans="1:10" ht="12" customHeight="1" x14ac:dyDescent="0.15">
      <c r="A87" s="871" t="s">
        <v>87</v>
      </c>
      <c r="B87" s="3418" t="n">
        <v>118.72</v>
      </c>
      <c r="C87" s="3418" t="s">
        <v>2950</v>
      </c>
      <c r="D87" s="3418" t="n">
        <v>74.1</v>
      </c>
      <c r="E87" s="3418" t="n">
        <v>2.99999157681941</v>
      </c>
      <c r="F87" s="3418" t="n">
        <v>0.6</v>
      </c>
      <c r="G87" s="3418" t="n">
        <v>8.797152</v>
      </c>
      <c r="H87" s="3418" t="n">
        <v>3.56159E-4</v>
      </c>
      <c r="I87" s="3418" t="n">
        <v>7.1232E-5</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4580.823</v>
      </c>
      <c r="C89" s="3418" t="s">
        <v>2950</v>
      </c>
      <c r="D89" s="3418" t="n">
        <v>56.57619995358912</v>
      </c>
      <c r="E89" s="3418" t="n">
        <v>1.0</v>
      </c>
      <c r="F89" s="3418" t="n">
        <v>0.10000015281097</v>
      </c>
      <c r="G89" s="3418" t="n">
        <v>259.165558</v>
      </c>
      <c r="H89" s="3418" t="n">
        <v>0.004580823</v>
      </c>
      <c r="I89" s="3418" t="n">
        <v>4.58083E-4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4699.543000000001</v>
      </c>
      <c r="C92" s="3418" t="s">
        <v>2950</v>
      </c>
      <c r="D92" s="3416" t="s">
        <v>1185</v>
      </c>
      <c r="E92" s="3416" t="s">
        <v>1185</v>
      </c>
      <c r="F92" s="3416" t="s">
        <v>1185</v>
      </c>
      <c r="G92" s="3418" t="n">
        <v>267.96270999999996</v>
      </c>
      <c r="H92" s="3418" t="n">
        <v>0.004936982</v>
      </c>
      <c r="I92" s="3418" t="n">
        <v>5.29315E-4</v>
      </c>
      <c r="J92" s="26"/>
    </row>
    <row r="93" spans="1:10" ht="12" customHeight="1" x14ac:dyDescent="0.15">
      <c r="A93" s="871" t="s">
        <v>87</v>
      </c>
      <c r="B93" s="3415" t="n">
        <v>118.72</v>
      </c>
      <c r="C93" s="3418" t="s">
        <v>2950</v>
      </c>
      <c r="D93" s="3418" t="n">
        <v>74.1</v>
      </c>
      <c r="E93" s="3418" t="n">
        <v>2.99999157681941</v>
      </c>
      <c r="F93" s="3418" t="n">
        <v>0.6</v>
      </c>
      <c r="G93" s="3415" t="n">
        <v>8.797152</v>
      </c>
      <c r="H93" s="3415" t="n">
        <v>3.56159E-4</v>
      </c>
      <c r="I93" s="3415" t="n">
        <v>7.1232E-5</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4580.823</v>
      </c>
      <c r="C95" s="3418" t="s">
        <v>2950</v>
      </c>
      <c r="D95" s="3418" t="n">
        <v>56.57619995358912</v>
      </c>
      <c r="E95" s="3418" t="n">
        <v>1.0</v>
      </c>
      <c r="F95" s="3418" t="n">
        <v>0.10000015281097</v>
      </c>
      <c r="G95" s="3415" t="n">
        <v>259.165558</v>
      </c>
      <c r="H95" s="3415" t="n">
        <v>0.004580823</v>
      </c>
      <c r="I95" s="3415" t="n">
        <v>4.58083E-4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1704.1420624247662</v>
      </c>
      <c r="C8" s="3419" t="n">
        <v>2771.3049538697965</v>
      </c>
      <c r="D8" s="3419" t="n">
        <v>809.0772893489429</v>
      </c>
      <c r="E8" s="3419" t="n">
        <v>1443.5008448444994</v>
      </c>
      <c r="F8" s="3419" t="n">
        <v>21.61424987847693</v>
      </c>
      <c r="G8" s="3419" t="s">
        <v>3192</v>
      </c>
      <c r="H8" s="3419" t="s">
        <v>2948</v>
      </c>
    </row>
    <row r="9" spans="1:8" x14ac:dyDescent="0.15">
      <c r="A9" s="1910" t="s">
        <v>1069</v>
      </c>
      <c r="B9" s="3415" t="n">
        <v>123.02145171680597</v>
      </c>
      <c r="C9" s="3415" t="n">
        <v>1569.1780095331499</v>
      </c>
      <c r="D9" s="3415" t="n">
        <v>250.26276541322798</v>
      </c>
      <c r="E9" s="3415" t="n">
        <v>1274.3178482930982</v>
      </c>
      <c r="F9" s="3415" t="n">
        <v>12.52130339691261</v>
      </c>
      <c r="G9" s="3415" t="s">
        <v>2946</v>
      </c>
      <c r="H9" s="3415" t="s">
        <v>2946</v>
      </c>
    </row>
    <row r="10" spans="1:8" ht="13.5" customHeight="1" x14ac:dyDescent="0.15">
      <c r="A10" s="1910" t="s">
        <v>1142</v>
      </c>
      <c r="B10" s="3415" t="n">
        <v>5.2718900324675</v>
      </c>
      <c r="C10" s="3415" t="n">
        <v>167.097267488</v>
      </c>
      <c r="D10" s="3415" t="n">
        <v>428.668875269495</v>
      </c>
      <c r="E10" s="3415" t="n">
        <v>6.894064941285</v>
      </c>
      <c r="F10" s="3415" t="n">
        <v>3.09012893056432</v>
      </c>
      <c r="G10" s="3415" t="s">
        <v>2943</v>
      </c>
      <c r="H10" s="3415" t="s">
        <v>2946</v>
      </c>
    </row>
    <row r="11" spans="1:8" ht="13" x14ac:dyDescent="0.15">
      <c r="A11" s="1910" t="s">
        <v>2322</v>
      </c>
      <c r="B11" s="3415" t="n">
        <v>1049.365797562</v>
      </c>
      <c r="C11" s="3415" t="n">
        <v>83.234447014</v>
      </c>
      <c r="D11" s="3415" t="n">
        <v>114.506350497</v>
      </c>
      <c r="E11" s="3415" t="n">
        <v>94.646397856</v>
      </c>
      <c r="F11" s="3416" t="s">
        <v>1185</v>
      </c>
      <c r="G11" s="3415" t="s">
        <v>2946</v>
      </c>
      <c r="H11" s="3415" t="s">
        <v>2946</v>
      </c>
    </row>
    <row r="12" spans="1:8" ht="13" x14ac:dyDescent="0.15">
      <c r="A12" s="1910" t="s">
        <v>2323</v>
      </c>
      <c r="B12" s="3415" t="n">
        <v>9.66140544848012</v>
      </c>
      <c r="C12" s="3415" t="n">
        <v>248.57850258564676</v>
      </c>
      <c r="D12" s="3415" t="s">
        <v>3191</v>
      </c>
      <c r="E12" s="3415" t="n">
        <v>11.67549142511626</v>
      </c>
      <c r="F12" s="3416" t="s">
        <v>1185</v>
      </c>
      <c r="G12" s="3415" t="s">
        <v>2946</v>
      </c>
      <c r="H12" s="3415" t="s">
        <v>2946</v>
      </c>
    </row>
    <row r="13" spans="1:8" x14ac:dyDescent="0.15">
      <c r="A13" s="1910" t="s">
        <v>1143</v>
      </c>
      <c r="B13" s="3415" t="n">
        <v>516.8215176650125</v>
      </c>
      <c r="C13" s="3415" t="n">
        <v>703.216727249</v>
      </c>
      <c r="D13" s="3415" t="n">
        <v>15.63929816922</v>
      </c>
      <c r="E13" s="3415" t="n">
        <v>55.967042329</v>
      </c>
      <c r="F13" s="3415" t="n">
        <v>6.002817551</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3290</v>
      </c>
      <c r="D7" s="3419" t="s">
        <v>3290</v>
      </c>
      <c r="E7" s="3419" t="s">
        <v>3290</v>
      </c>
      <c r="F7" s="3419" t="s">
        <v>3290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3290</v>
      </c>
      <c r="D10" s="3419" t="s">
        <v>3290</v>
      </c>
      <c r="E10" s="3419" t="s">
        <v>3290</v>
      </c>
      <c r="F10" s="3419" t="s">
        <v>3290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3290</v>
      </c>
      <c r="D13" s="3419" t="s">
        <v>3290</v>
      </c>
      <c r="E13" s="3419" t="s">
        <v>3290</v>
      </c>
      <c r="F13" s="3419" t="s">
        <v>3290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3290</v>
      </c>
      <c r="E16" s="3419" t="s">
        <v>3290</v>
      </c>
      <c r="F16" s="3419" t="s">
        <v>3290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3290</v>
      </c>
      <c r="D24" s="3419" t="s">
        <v>3290</v>
      </c>
      <c r="E24" s="3419" t="s">
        <v>3290</v>
      </c>
      <c r="F24" s="3419" t="s">
        <v>3290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3290</v>
      </c>
      <c r="D27" s="3419" t="s">
        <v>3290</v>
      </c>
      <c r="E27" s="3419" t="s">
        <v>3290</v>
      </c>
      <c r="F27" s="3419" t="s">
        <v>3290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3290</v>
      </c>
      <c r="D30" s="3419" t="s">
        <v>3290</v>
      </c>
      <c r="E30" s="3419" t="s">
        <v>3290</v>
      </c>
      <c r="F30" s="3419" t="s">
        <v>3290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3291</v>
      </c>
      <c r="C31" s="3419" t="s">
        <v>1185</v>
      </c>
      <c r="D31" s="3419" t="s">
        <v>3290</v>
      </c>
      <c r="E31" s="3419" t="s">
        <v>3290</v>
      </c>
      <c r="F31" s="3419" t="s">
        <v>3290</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3290</v>
      </c>
      <c r="D41" s="3419" t="s">
        <v>3290</v>
      </c>
      <c r="E41" s="3419" t="s">
        <v>3290</v>
      </c>
      <c r="F41" s="3419" t="s">
        <v>3290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3290</v>
      </c>
      <c r="D44" s="3419" t="s">
        <v>3290</v>
      </c>
      <c r="E44" s="3419" t="s">
        <v>3290</v>
      </c>
      <c r="F44" s="3419" t="s">
        <v>3290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3290</v>
      </c>
      <c r="D50" s="3419" t="s">
        <v>3290</v>
      </c>
      <c r="E50" s="3419" t="s">
        <v>3290</v>
      </c>
      <c r="F50" s="3419" t="s">
        <v>3290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3290</v>
      </c>
      <c r="D64" s="3419" t="s">
        <v>3290</v>
      </c>
      <c r="E64" s="3419" t="s">
        <v>3290</v>
      </c>
      <c r="F64" s="3419" t="s">
        <v>3290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3290</v>
      </c>
      <c r="E67" s="3419" t="s">
        <v>3290</v>
      </c>
      <c r="F67" s="3419" t="s">
        <v>3290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3290</v>
      </c>
      <c r="D70" s="3419" t="s">
        <v>3290</v>
      </c>
      <c r="E70" s="3419" t="s">
        <v>3290</v>
      </c>
      <c r="F70" s="3419" t="s">
        <v>3290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3291</v>
      </c>
      <c r="C99" s="3419" t="s">
        <v>1185</v>
      </c>
      <c r="D99" s="3419" t="s">
        <v>3290</v>
      </c>
      <c r="E99" s="3419" t="s">
        <v>3290</v>
      </c>
      <c r="F99" s="3419" t="s">
        <v>3290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3290</v>
      </c>
      <c r="D100" s="3419" t="s">
        <v>3290</v>
      </c>
      <c r="E100" s="3419" t="s">
        <v>3290</v>
      </c>
      <c r="F100" s="3419" t="s">
        <v>3290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3290</v>
      </c>
      <c r="D111" s="3419" t="s">
        <v>3290</v>
      </c>
      <c r="E111" s="3419" t="s">
        <v>3290</v>
      </c>
      <c r="F111" s="3419" t="s">
        <v>3290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3290</v>
      </c>
      <c r="D114" s="3419" t="s">
        <v>1185</v>
      </c>
      <c r="E114" s="3419" t="s">
        <v>3290</v>
      </c>
      <c r="F114" s="3419" t="s">
        <v>3290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3292</v>
      </c>
      <c r="C118" s="3419" t="s">
        <v>3290</v>
      </c>
      <c r="D118" s="3419" t="s">
        <v>3290</v>
      </c>
      <c r="E118" s="3419" t="s">
        <v>3290</v>
      </c>
      <c r="F118" s="3419" t="s">
        <v>3290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3290</v>
      </c>
      <c r="D127" s="3419" t="s">
        <v>1185</v>
      </c>
      <c r="E127" s="3419" t="s">
        <v>3290</v>
      </c>
      <c r="F127" s="3419" t="s">
        <v>3290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3293</v>
      </c>
      <c r="C129" s="3419" t="s">
        <v>3290</v>
      </c>
      <c r="D129" s="3419" t="s">
        <v>3290</v>
      </c>
      <c r="E129" s="3419" t="s">
        <v>3290</v>
      </c>
      <c r="F129" s="3419" t="s">
        <v>3290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3290</v>
      </c>
      <c r="D134" s="3419" t="s">
        <v>3290</v>
      </c>
      <c r="E134" s="3419" t="s">
        <v>3290</v>
      </c>
      <c r="F134" s="3419" t="s">
        <v>3290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3290</v>
      </c>
      <c r="E139" s="3419" t="s">
        <v>3290</v>
      </c>
      <c r="F139" s="3419" t="s">
        <v>3290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3293</v>
      </c>
      <c r="C156" s="3419" t="s">
        <v>3290</v>
      </c>
      <c r="D156" s="3419" t="s">
        <v>3290</v>
      </c>
      <c r="E156" s="3419" t="s">
        <v>3290</v>
      </c>
      <c r="F156" s="3419" t="s">
        <v>3290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3293</v>
      </c>
      <c r="C159" s="3419" t="s">
        <v>1185</v>
      </c>
      <c r="D159" s="3419" t="s">
        <v>3290</v>
      </c>
      <c r="E159" s="3419" t="s">
        <v>3290</v>
      </c>
      <c r="F159" s="3419" t="s">
        <v>3290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3291</v>
      </c>
      <c r="C170" s="3419" t="s">
        <v>3290</v>
      </c>
      <c r="D170" s="3419" t="s">
        <v>3290</v>
      </c>
      <c r="E170" s="3419" t="s">
        <v>3290</v>
      </c>
      <c r="F170" s="3419" t="s">
        <v>3290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3291</v>
      </c>
      <c r="C171" s="3419" t="s">
        <v>3290</v>
      </c>
      <c r="D171" s="3419" t="s">
        <v>3290</v>
      </c>
      <c r="E171" s="3419" t="s">
        <v>3290</v>
      </c>
      <c r="F171" s="3419" t="s">
        <v>3290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3292</v>
      </c>
      <c r="C172" s="3419" t="s">
        <v>3290</v>
      </c>
      <c r="D172" s="3419" t="s">
        <v>1185</v>
      </c>
      <c r="E172" s="3419" t="s">
        <v>3290</v>
      </c>
      <c r="F172" s="3419" t="s">
        <v>3290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3292</v>
      </c>
      <c r="C175" s="3419" t="s">
        <v>3290</v>
      </c>
      <c r="D175" s="3419" t="s">
        <v>3290</v>
      </c>
      <c r="E175" s="3419" t="s">
        <v>3290</v>
      </c>
      <c r="F175" s="3419" t="s">
        <v>3290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3292</v>
      </c>
      <c r="C176" s="3419" t="s">
        <v>3290</v>
      </c>
      <c r="D176" s="3419" t="s">
        <v>1185</v>
      </c>
      <c r="E176" s="3419" t="s">
        <v>3290</v>
      </c>
      <c r="F176" s="3419" t="s">
        <v>3290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3291</v>
      </c>
      <c r="C179" s="3419" t="s">
        <v>1185</v>
      </c>
      <c r="D179" s="3419" t="s">
        <v>3290</v>
      </c>
      <c r="E179" s="3419" t="s">
        <v>3290</v>
      </c>
      <c r="F179" s="3419" t="s">
        <v>3290</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3290</v>
      </c>
      <c r="D187" s="3419" t="s">
        <v>3290</v>
      </c>
      <c r="E187" s="3419" t="s">
        <v>1185</v>
      </c>
      <c r="F187" s="3419" t="s">
        <v>3290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3290</v>
      </c>
      <c r="D188" s="3419" t="s">
        <v>3290</v>
      </c>
      <c r="E188" s="3419" t="s">
        <v>1185</v>
      </c>
      <c r="F188" s="3419" t="s">
        <v>3290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3290</v>
      </c>
      <c r="E189" s="3419" t="s">
        <v>1185</v>
      </c>
      <c r="F189" s="3419" t="s">
        <v>3290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3290</v>
      </c>
      <c r="D190" s="3419" t="s">
        <v>3290</v>
      </c>
      <c r="E190" s="3419" t="s">
        <v>1185</v>
      </c>
      <c r="F190" s="3419" t="s">
        <v>3290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3290</v>
      </c>
      <c r="D192" s="3419" t="s">
        <v>3290</v>
      </c>
      <c r="E192" s="3419" t="s">
        <v>1185</v>
      </c>
      <c r="F192" s="3419" t="s">
        <v>3290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3290</v>
      </c>
      <c r="D201" s="3419" t="s">
        <v>3290</v>
      </c>
      <c r="E201" s="3419" t="s">
        <v>1185</v>
      </c>
      <c r="F201" s="3419" t="s">
        <v>3290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3291</v>
      </c>
      <c r="C214" s="3419" t="s">
        <v>3290</v>
      </c>
      <c r="D214" s="3419" t="s">
        <v>3290</v>
      </c>
      <c r="E214" s="3419" t="s">
        <v>3290</v>
      </c>
      <c r="F214" s="3419" t="s">
        <v>3290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3291</v>
      </c>
      <c r="C221" s="3419" t="s">
        <v>3290</v>
      </c>
      <c r="D221" s="3419" t="s">
        <v>3290</v>
      </c>
      <c r="E221" s="3419" t="s">
        <v>3290</v>
      </c>
      <c r="F221" s="3419" t="s">
        <v>3290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299076.7433551526</v>
      </c>
      <c r="C8" s="3415" t="n">
        <v>291737.0408022131</v>
      </c>
      <c r="D8" s="3419" t="n">
        <v>-7339.7025529395405</v>
      </c>
      <c r="E8" s="3419" t="n">
        <v>-2.454120126694</v>
      </c>
      <c r="F8" s="3419" t="n">
        <v>-1.799260834235</v>
      </c>
      <c r="G8" s="3419" t="n">
        <v>-2.016122224486</v>
      </c>
      <c r="H8" s="3415" t="n">
        <v>47890.988639391704</v>
      </c>
      <c r="I8" s="3415" t="n">
        <v>47715.97774789345</v>
      </c>
      <c r="J8" s="3419" t="n">
        <v>-175.01089149825484</v>
      </c>
      <c r="K8" s="3419" t="n">
        <v>-0.365435954593</v>
      </c>
      <c r="L8" s="3419" t="n">
        <v>-0.042902316595</v>
      </c>
      <c r="M8" s="3419" t="n">
        <v>-0.048073248927</v>
      </c>
      <c r="N8" s="3415" t="n">
        <v>18845.604954320846</v>
      </c>
      <c r="O8" s="3415" t="n">
        <v>14788.870777953221</v>
      </c>
      <c r="P8" s="3419" t="n">
        <v>-4056.734176367624</v>
      </c>
      <c r="Q8" s="3419" t="n">
        <v>-21.526155229299</v>
      </c>
      <c r="R8" s="3419" t="n">
        <v>-0.994471215392</v>
      </c>
      <c r="S8" s="3419" t="n">
        <v>-1.114332886492</v>
      </c>
    </row>
    <row r="9" spans="1:19" ht="12" x14ac:dyDescent="0.15">
      <c r="A9" s="1810" t="s">
        <v>1069</v>
      </c>
      <c r="B9" s="3415" t="n">
        <v>309618.2417989437</v>
      </c>
      <c r="C9" s="3415" t="n">
        <v>308589.0654402986</v>
      </c>
      <c r="D9" s="3419" t="n">
        <v>-1029.1763586451107</v>
      </c>
      <c r="E9" s="3419" t="n">
        <v>-0.332401719183</v>
      </c>
      <c r="F9" s="3419" t="n">
        <v>-0.252293154971</v>
      </c>
      <c r="G9" s="3419" t="n">
        <v>-0.28270155563</v>
      </c>
      <c r="H9" s="3415" t="n">
        <v>3453.2238715208214</v>
      </c>
      <c r="I9" s="3415" t="n">
        <v>3444.6006480705673</v>
      </c>
      <c r="J9" s="3419" t="n">
        <v>-8.62322345025428</v>
      </c>
      <c r="K9" s="3419" t="n">
        <v>-0.249715158098</v>
      </c>
      <c r="L9" s="3419" t="n">
        <v>-0.002113904223</v>
      </c>
      <c r="M9" s="3419" t="n">
        <v>-0.002368688965</v>
      </c>
      <c r="N9" s="3415" t="n">
        <v>1790.0443926880864</v>
      </c>
      <c r="O9" s="3415" t="n">
        <v>1790.439521760445</v>
      </c>
      <c r="P9" s="3419" t="n">
        <v>0.3951290723586</v>
      </c>
      <c r="Q9" s="3419" t="n">
        <v>0.022073702416</v>
      </c>
      <c r="R9" s="3419" t="n">
        <v>9.6862272E-5</v>
      </c>
      <c r="S9" s="3419" t="n">
        <v>1.08536892E-4</v>
      </c>
    </row>
    <row r="10" spans="1:19" ht="12" x14ac:dyDescent="0.15">
      <c r="A10" s="1804" t="s">
        <v>1158</v>
      </c>
      <c r="B10" s="3415" t="n">
        <v>307717.8532783754</v>
      </c>
      <c r="C10" s="3415" t="n">
        <v>306688.6766827303</v>
      </c>
      <c r="D10" s="3419" t="n">
        <v>-1029.1765956451106</v>
      </c>
      <c r="E10" s="3419" t="n">
        <v>-0.334454626106</v>
      </c>
      <c r="F10" s="3419" t="n">
        <v>-0.252293213069</v>
      </c>
      <c r="G10" s="3419" t="n">
        <v>-0.282701620731</v>
      </c>
      <c r="H10" s="3415" t="n">
        <v>2368.6861061769614</v>
      </c>
      <c r="I10" s="3415" t="n">
        <v>2359.539194050707</v>
      </c>
      <c r="J10" s="3419" t="n">
        <v>-9.14691212625428</v>
      </c>
      <c r="K10" s="3419" t="n">
        <v>-0.386159740727</v>
      </c>
      <c r="L10" s="3419" t="n">
        <v>-0.002242281703</v>
      </c>
      <c r="M10" s="3419" t="n">
        <v>-0.002512539533</v>
      </c>
      <c r="N10" s="3415" t="n">
        <v>1789.9711512094977</v>
      </c>
      <c r="O10" s="3415" t="n">
        <v>1790.3662802818565</v>
      </c>
      <c r="P10" s="3419" t="n">
        <v>0.3951290723586</v>
      </c>
      <c r="Q10" s="3419" t="n">
        <v>0.022074605621</v>
      </c>
      <c r="R10" s="3419" t="n">
        <v>9.6862272E-5</v>
      </c>
      <c r="S10" s="3419" t="n">
        <v>1.08536892E-4</v>
      </c>
    </row>
    <row r="11" spans="1:19" ht="12" x14ac:dyDescent="0.15">
      <c r="A11" s="1813" t="s">
        <v>1159</v>
      </c>
      <c r="B11" s="3415" t="n">
        <v>106532.41391136603</v>
      </c>
      <c r="C11" s="3415" t="n">
        <v>105517.12978475516</v>
      </c>
      <c r="D11" s="3419" t="n">
        <v>-1015.284126610865</v>
      </c>
      <c r="E11" s="3419" t="n">
        <v>-0.953028368864</v>
      </c>
      <c r="F11" s="3419" t="n">
        <v>-0.248887601569</v>
      </c>
      <c r="G11" s="3419" t="n">
        <v>-0.278885537536</v>
      </c>
      <c r="H11" s="3415" t="n">
        <v>51.03273842787596</v>
      </c>
      <c r="I11" s="3415" t="n">
        <v>42.89084082964604</v>
      </c>
      <c r="J11" s="3419" t="n">
        <v>-8.14189759822992</v>
      </c>
      <c r="K11" s="3419" t="n">
        <v>-15.954263574816</v>
      </c>
      <c r="L11" s="3419" t="n">
        <v>-0.0019959116</v>
      </c>
      <c r="M11" s="3419" t="n">
        <v>-0.002236474922</v>
      </c>
      <c r="N11" s="3415" t="n">
        <v>530.2755856231855</v>
      </c>
      <c r="O11" s="3415" t="n">
        <v>530.57053952828</v>
      </c>
      <c r="P11" s="3419" t="n">
        <v>0.29495390509445</v>
      </c>
      <c r="Q11" s="3419" t="n">
        <v>0.055622757881</v>
      </c>
      <c r="R11" s="3419" t="n">
        <v>7.2305247E-5</v>
      </c>
      <c r="S11" s="3419" t="n">
        <v>8.1020058E-5</v>
      </c>
    </row>
    <row r="12" spans="1:19" ht="12" x14ac:dyDescent="0.15">
      <c r="A12" s="1813" t="s">
        <v>1108</v>
      </c>
      <c r="B12" s="3415" t="n">
        <v>67361.81640449149</v>
      </c>
      <c r="C12" s="3415" t="n">
        <v>67337.91864445724</v>
      </c>
      <c r="D12" s="3419" t="n">
        <v>-23.89776003424653</v>
      </c>
      <c r="E12" s="3419" t="n">
        <v>-0.035476715608</v>
      </c>
      <c r="F12" s="3419" t="n">
        <v>-0.00585831692</v>
      </c>
      <c r="G12" s="3419" t="n">
        <v>-0.006564408404</v>
      </c>
      <c r="H12" s="3415" t="n">
        <v>1101.0857047844654</v>
      </c>
      <c r="I12" s="3415" t="n">
        <v>1100.134969180441</v>
      </c>
      <c r="J12" s="3419" t="n">
        <v>-0.95073560402436</v>
      </c>
      <c r="K12" s="3419" t="n">
        <v>-0.086345286284</v>
      </c>
      <c r="L12" s="3419" t="n">
        <v>-2.33064123E-4</v>
      </c>
      <c r="M12" s="3419" t="n">
        <v>-2.61154886E-4</v>
      </c>
      <c r="N12" s="3415" t="n">
        <v>228.50905918632506</v>
      </c>
      <c r="O12" s="3415" t="n">
        <v>228.2807573135892</v>
      </c>
      <c r="P12" s="3419" t="n">
        <v>-0.22830187273585</v>
      </c>
      <c r="Q12" s="3419" t="n">
        <v>-0.099909331187</v>
      </c>
      <c r="R12" s="3419" t="n">
        <v>-5.5966112E-5</v>
      </c>
      <c r="S12" s="3419" t="n">
        <v>-6.2711598E-5</v>
      </c>
    </row>
    <row r="13" spans="1:19" ht="12" x14ac:dyDescent="0.15">
      <c r="A13" s="1813" t="s">
        <v>1073</v>
      </c>
      <c r="B13" s="3415" t="n">
        <v>95483.89604051791</v>
      </c>
      <c r="C13" s="3415" t="n">
        <v>95494.97642651791</v>
      </c>
      <c r="D13" s="3419" t="n">
        <v>11.08038600000083</v>
      </c>
      <c r="E13" s="3419" t="n">
        <v>0.011604455264</v>
      </c>
      <c r="F13" s="3419" t="n">
        <v>0.002716255109</v>
      </c>
      <c r="G13" s="3419" t="n">
        <v>0.003043640026</v>
      </c>
      <c r="H13" s="3415" t="n">
        <v>285.1422299566201</v>
      </c>
      <c r="I13" s="3415" t="n">
        <v>285.1799899166201</v>
      </c>
      <c r="J13" s="3419" t="n">
        <v>0.03775996</v>
      </c>
      <c r="K13" s="3419" t="n">
        <v>0.013242500069</v>
      </c>
      <c r="L13" s="3419" t="n">
        <v>9.256508E-6</v>
      </c>
      <c r="M13" s="3419" t="n">
        <v>1.0372177E-5</v>
      </c>
      <c r="N13" s="3415" t="n">
        <v>810.4396376199873</v>
      </c>
      <c r="O13" s="3415" t="n">
        <v>810.7685664849872</v>
      </c>
      <c r="P13" s="3419" t="n">
        <v>0.328928865</v>
      </c>
      <c r="Q13" s="3419" t="n">
        <v>0.040586473037</v>
      </c>
      <c r="R13" s="3419" t="n">
        <v>8.0633898E-5</v>
      </c>
      <c r="S13" s="3419" t="n">
        <v>9.0352544E-5</v>
      </c>
    </row>
    <row r="14" spans="1:19" ht="12" x14ac:dyDescent="0.15">
      <c r="A14" s="1813" t="s">
        <v>1074</v>
      </c>
      <c r="B14" s="3415" t="n">
        <v>37905.667649</v>
      </c>
      <c r="C14" s="3415" t="n">
        <v>37904.592555</v>
      </c>
      <c r="D14" s="3419" t="n">
        <v>-1.07509400000003</v>
      </c>
      <c r="E14" s="3419" t="n">
        <v>-0.002836235494</v>
      </c>
      <c r="F14" s="3419" t="n">
        <v>-2.63549444E-4</v>
      </c>
      <c r="G14" s="3419" t="n">
        <v>-2.95314543E-4</v>
      </c>
      <c r="H14" s="3415" t="n">
        <v>931.004453792</v>
      </c>
      <c r="I14" s="3415" t="n">
        <v>930.912418352</v>
      </c>
      <c r="J14" s="3419" t="n">
        <v>-0.09203544</v>
      </c>
      <c r="K14" s="3419" t="n">
        <v>-0.009885606844</v>
      </c>
      <c r="L14" s="3419" t="n">
        <v>-2.2561645E-5</v>
      </c>
      <c r="M14" s="3419" t="n">
        <v>-2.5280956E-5</v>
      </c>
      <c r="N14" s="3415" t="n">
        <v>217.578801465</v>
      </c>
      <c r="O14" s="3415" t="n">
        <v>217.578298495</v>
      </c>
      <c r="P14" s="3419" t="n">
        <v>-5.0297E-4</v>
      </c>
      <c r="Q14" s="3419" t="n">
        <v>-2.31166822E-4</v>
      </c>
      <c r="R14" s="3419" t="n">
        <v>-1.23298E-7</v>
      </c>
      <c r="S14" s="3419" t="n">
        <v>-1.38159E-7</v>
      </c>
    </row>
    <row r="15" spans="1:19" ht="12" x14ac:dyDescent="0.15">
      <c r="A15" s="1813" t="s">
        <v>1075</v>
      </c>
      <c r="B15" s="3415" t="n">
        <v>434.0592730000001</v>
      </c>
      <c r="C15" s="3415" t="n">
        <v>434.0592720000001</v>
      </c>
      <c r="D15" s="3419" t="n">
        <v>-9.9999999E-7</v>
      </c>
      <c r="E15" s="3419" t="n">
        <v>-2.30383E-7</v>
      </c>
      <c r="F15" s="3419" t="n">
        <v>-2.45E-10</v>
      </c>
      <c r="G15" s="3419" t="n">
        <v>-2.75E-10</v>
      </c>
      <c r="H15" s="3415" t="n">
        <v>0.420979216</v>
      </c>
      <c r="I15" s="3415" t="n">
        <v>0.420975772</v>
      </c>
      <c r="J15" s="3419" t="n">
        <v>-3.444E-6</v>
      </c>
      <c r="K15" s="3419" t="n">
        <v>-8.18092644E-4</v>
      </c>
      <c r="L15" s="3419" t="n">
        <v>-8.44E-10</v>
      </c>
      <c r="M15" s="3419" t="n">
        <v>-9.46E-10</v>
      </c>
      <c r="N15" s="3415" t="n">
        <v>3.168067315</v>
      </c>
      <c r="O15" s="3415" t="n">
        <v>3.16811846</v>
      </c>
      <c r="P15" s="3419" t="n">
        <v>5.1145E-5</v>
      </c>
      <c r="Q15" s="3419" t="n">
        <v>0.001614391202</v>
      </c>
      <c r="R15" s="3419" t="n">
        <v>1.2538E-8</v>
      </c>
      <c r="S15" s="3419" t="n">
        <v>1.4049E-8</v>
      </c>
    </row>
    <row r="16" spans="1:19" ht="12" x14ac:dyDescent="0.15">
      <c r="A16" s="1804" t="s">
        <v>45</v>
      </c>
      <c r="B16" s="3415" t="n">
        <v>1900.3885205682836</v>
      </c>
      <c r="C16" s="3415" t="n">
        <v>1900.3887575682838</v>
      </c>
      <c r="D16" s="3419" t="n">
        <v>2.37E-4</v>
      </c>
      <c r="E16" s="3419" t="n">
        <v>1.2471134E-5</v>
      </c>
      <c r="F16" s="3419" t="n">
        <v>5.8098E-8</v>
      </c>
      <c r="G16" s="3419" t="n">
        <v>6.5101E-8</v>
      </c>
      <c r="H16" s="3415" t="n">
        <v>1084.53776534386</v>
      </c>
      <c r="I16" s="3415" t="n">
        <v>1085.0614540198599</v>
      </c>
      <c r="J16" s="3419" t="n">
        <v>0.523688676</v>
      </c>
      <c r="K16" s="3419" t="n">
        <v>0.048286808697</v>
      </c>
      <c r="L16" s="3419" t="n">
        <v>1.28377481E-4</v>
      </c>
      <c r="M16" s="3419" t="n">
        <v>1.43850568E-4</v>
      </c>
      <c r="N16" s="3415" t="n">
        <v>0.07324147858855</v>
      </c>
      <c r="O16" s="3415" t="n">
        <v>0.07324147858855</v>
      </c>
      <c r="P16" s="3419" t="n">
        <v>0.0</v>
      </c>
      <c r="Q16" s="3419" t="n">
        <v>0.0</v>
      </c>
      <c r="R16" s="3419" t="n">
        <v>0.0</v>
      </c>
      <c r="S16" s="3419" t="n">
        <v>0.0</v>
      </c>
    </row>
    <row r="17" spans="1:19" ht="12" x14ac:dyDescent="0.15">
      <c r="A17" s="1813" t="s">
        <v>1076</v>
      </c>
      <c r="B17" s="3415" t="n">
        <v>72.033051</v>
      </c>
      <c r="C17" s="3415" t="n">
        <v>72.033051</v>
      </c>
      <c r="D17" s="3419" t="n">
        <v>0.0</v>
      </c>
      <c r="E17" s="3419" t="n">
        <v>0.0</v>
      </c>
      <c r="F17" s="3419" t="n">
        <v>0.0</v>
      </c>
      <c r="G17" s="3419" t="n">
        <v>0.0</v>
      </c>
      <c r="H17" s="3415" t="n">
        <v>814.7709498208</v>
      </c>
      <c r="I17" s="3415" t="n">
        <v>814.7709498208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1828.3554695682838</v>
      </c>
      <c r="C18" s="3415" t="n">
        <v>1828.3557065682837</v>
      </c>
      <c r="D18" s="3419" t="n">
        <v>2.37E-4</v>
      </c>
      <c r="E18" s="3419" t="n">
        <v>1.2962468E-5</v>
      </c>
      <c r="F18" s="3419" t="n">
        <v>5.8098E-8</v>
      </c>
      <c r="G18" s="3419" t="n">
        <v>6.5101E-8</v>
      </c>
      <c r="H18" s="3415" t="n">
        <v>269.76681552305996</v>
      </c>
      <c r="I18" s="3415" t="n">
        <v>270.29050419905997</v>
      </c>
      <c r="J18" s="3419" t="n">
        <v>0.523688676</v>
      </c>
      <c r="K18" s="3419" t="n">
        <v>0.194126425441</v>
      </c>
      <c r="L18" s="3419" t="n">
        <v>1.28377481E-4</v>
      </c>
      <c r="M18" s="3419" t="n">
        <v>1.43850568E-4</v>
      </c>
      <c r="N18" s="3415" t="n">
        <v>0.07324147858855</v>
      </c>
      <c r="O18" s="3415" t="n">
        <v>0.07324147858855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27740.69780369779</v>
      </c>
      <c r="C20" s="3415" t="n">
        <v>27056.17543838575</v>
      </c>
      <c r="D20" s="3419" t="n">
        <v>-684.5223653120372</v>
      </c>
      <c r="E20" s="3419" t="n">
        <v>-2.467574428574</v>
      </c>
      <c r="F20" s="3419" t="n">
        <v>-0.167804386238</v>
      </c>
      <c r="G20" s="3419" t="n">
        <v>-0.188029520803</v>
      </c>
      <c r="H20" s="3415" t="n">
        <v>147.61292090909</v>
      </c>
      <c r="I20" s="3415" t="n">
        <v>147.61292090909</v>
      </c>
      <c r="J20" s="3419" t="n">
        <v>0.0</v>
      </c>
      <c r="K20" s="3419" t="n">
        <v>0.0</v>
      </c>
      <c r="L20" s="3419" t="n">
        <v>0.0</v>
      </c>
      <c r="M20" s="3419" t="n">
        <v>0.0</v>
      </c>
      <c r="N20" s="3415" t="n">
        <v>2265.824534256955</v>
      </c>
      <c r="O20" s="3415" t="n">
        <v>2265.824534256955</v>
      </c>
      <c r="P20" s="3419" t="n">
        <v>0.0</v>
      </c>
      <c r="Q20" s="3419" t="n">
        <v>0.0</v>
      </c>
      <c r="R20" s="3419" t="n">
        <v>0.0</v>
      </c>
      <c r="S20" s="3419" t="n">
        <v>0.0</v>
      </c>
    </row>
    <row r="21" spans="1:19" ht="12" x14ac:dyDescent="0.15">
      <c r="A21" s="1804" t="s">
        <v>359</v>
      </c>
      <c r="B21" s="3415" t="n">
        <v>20435.67957434066</v>
      </c>
      <c r="C21" s="3415" t="n">
        <v>20435.67957434066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3311.1018958183313</v>
      </c>
      <c r="C22" s="3415" t="n">
        <v>3311.1018958183313</v>
      </c>
      <c r="D22" s="3419" t="n">
        <v>0.0</v>
      </c>
      <c r="E22" s="3419" t="n">
        <v>0.0</v>
      </c>
      <c r="F22" s="3419" t="n">
        <v>0.0</v>
      </c>
      <c r="G22" s="3419" t="n">
        <v>0.0</v>
      </c>
      <c r="H22" s="3415" t="n">
        <v>123.382694652</v>
      </c>
      <c r="I22" s="3415" t="n">
        <v>123.382694652</v>
      </c>
      <c r="J22" s="3419" t="n">
        <v>0.0</v>
      </c>
      <c r="K22" s="3419" t="n">
        <v>0.0</v>
      </c>
      <c r="L22" s="3419" t="n">
        <v>0.0</v>
      </c>
      <c r="M22" s="3419" t="n">
        <v>0.0</v>
      </c>
      <c r="N22" s="3415" t="n">
        <v>1758.130151</v>
      </c>
      <c r="O22" s="3415" t="n">
        <v>1758.130151</v>
      </c>
      <c r="P22" s="3419" t="n">
        <v>0.0</v>
      </c>
      <c r="Q22" s="3419" t="n">
        <v>0.0</v>
      </c>
      <c r="R22" s="3419" t="n">
        <v>0.0</v>
      </c>
      <c r="S22" s="3419" t="n">
        <v>0.0</v>
      </c>
    </row>
    <row r="23" spans="1:19" ht="12" x14ac:dyDescent="0.15">
      <c r="A23" s="1804" t="s">
        <v>330</v>
      </c>
      <c r="B23" s="3415" t="n">
        <v>3000.089080742</v>
      </c>
      <c r="C23" s="3415" t="n">
        <v>3000.0890802267627</v>
      </c>
      <c r="D23" s="3419" t="n">
        <v>-5.1523726E-7</v>
      </c>
      <c r="E23" s="3419" t="n">
        <v>-1.7174E-8</v>
      </c>
      <c r="F23" s="3419" t="n">
        <v>-1.26E-10</v>
      </c>
      <c r="G23" s="3419" t="n">
        <v>-1.42E-10</v>
      </c>
      <c r="H23" s="3415" t="n">
        <v>24.23022625709</v>
      </c>
      <c r="I23" s="3415" t="n">
        <v>24.23022625709</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993.8272527967999</v>
      </c>
      <c r="C24" s="3415" t="n">
        <v>309.304888</v>
      </c>
      <c r="D24" s="3419" t="n">
        <v>-684.5223647967999</v>
      </c>
      <c r="E24" s="3419" t="n">
        <v>-68.877399253284</v>
      </c>
      <c r="F24" s="3419" t="n">
        <v>-0.167804386111</v>
      </c>
      <c r="G24" s="3419" t="n">
        <v>-0.188029520661</v>
      </c>
      <c r="H24" s="3415" t="s">
        <v>2968</v>
      </c>
      <c r="I24" s="3415" t="s">
        <v>2968</v>
      </c>
      <c r="J24" s="3419" t="s">
        <v>1185</v>
      </c>
      <c r="K24" s="3419" t="s">
        <v>1185</v>
      </c>
      <c r="L24" s="3419" t="s">
        <v>1185</v>
      </c>
      <c r="M24" s="3419" t="s">
        <v>1185</v>
      </c>
      <c r="N24" s="3415" t="s">
        <v>2968</v>
      </c>
      <c r="O24" s="3415" t="s">
        <v>2968</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507.665717585</v>
      </c>
      <c r="O25" s="3415" t="n">
        <v>507.665717585</v>
      </c>
      <c r="P25" s="3419" t="n">
        <v>0.0</v>
      </c>
      <c r="Q25" s="3419" t="n">
        <v>0.0</v>
      </c>
      <c r="R25" s="3419" t="n">
        <v>0.0</v>
      </c>
      <c r="S25" s="3419" t="n">
        <v>0.0</v>
      </c>
    </row>
    <row r="26" spans="1:19" ht="12" x14ac:dyDescent="0.15">
      <c r="A26" s="1804" t="s">
        <v>1113</v>
      </c>
      <c r="B26" s="3415" t="s">
        <v>3016</v>
      </c>
      <c r="C26" s="3415" t="s">
        <v>3016</v>
      </c>
      <c r="D26" s="3419" t="s">
        <v>1185</v>
      </c>
      <c r="E26" s="3419" t="s">
        <v>1185</v>
      </c>
      <c r="F26" s="3419" t="s">
        <v>1185</v>
      </c>
      <c r="G26" s="3419" t="s">
        <v>1185</v>
      </c>
      <c r="H26" s="3415" t="s">
        <v>3016</v>
      </c>
      <c r="I26" s="3415" t="s">
        <v>3016</v>
      </c>
      <c r="J26" s="3419" t="s">
        <v>1185</v>
      </c>
      <c r="K26" s="3419" t="s">
        <v>1185</v>
      </c>
      <c r="L26" s="3419" t="s">
        <v>1185</v>
      </c>
      <c r="M26" s="3419" t="s">
        <v>1185</v>
      </c>
      <c r="N26" s="3415" t="n">
        <v>0.028665671955</v>
      </c>
      <c r="O26" s="3415" t="n">
        <v>0.028665671955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680.881236</v>
      </c>
      <c r="C8" s="3415" t="n">
        <v>680.881232</v>
      </c>
      <c r="D8" s="3419" t="n">
        <v>-4.0E-6</v>
      </c>
      <c r="E8" s="3419" t="n">
        <v>-5.87474E-7</v>
      </c>
      <c r="F8" s="3419" t="n">
        <v>-9.81E-10</v>
      </c>
      <c r="G8" s="3419" t="n">
        <v>-1.099E-9</v>
      </c>
      <c r="H8" s="3415" t="n">
        <v>29548.629999784</v>
      </c>
      <c r="I8" s="3415" t="n">
        <v>29382.242331736</v>
      </c>
      <c r="J8" s="3419" t="n">
        <v>-166.38766804800028</v>
      </c>
      <c r="K8" s="3419" t="n">
        <v>-0.563097741077</v>
      </c>
      <c r="L8" s="3419" t="n">
        <v>-0.040788412372</v>
      </c>
      <c r="M8" s="3419" t="n">
        <v>-0.045704559962</v>
      </c>
      <c r="N8" s="3415" t="n">
        <v>13105.857220495</v>
      </c>
      <c r="O8" s="3415" t="n">
        <v>8840.85194796</v>
      </c>
      <c r="P8" s="3419" t="n">
        <v>-4265.005272535</v>
      </c>
      <c r="Q8" s="3419" t="n">
        <v>-32.542741774001</v>
      </c>
      <c r="R8" s="3419" t="n">
        <v>-1.045526966431</v>
      </c>
      <c r="S8" s="3419" t="n">
        <v>-1.171542287373</v>
      </c>
      <c r="T8" s="26"/>
    </row>
    <row r="9" spans="1:20" ht="12" x14ac:dyDescent="0.15">
      <c r="A9" s="1828" t="s">
        <v>1086</v>
      </c>
      <c r="B9" s="3416" t="s">
        <v>1185</v>
      </c>
      <c r="C9" s="3416" t="s">
        <v>1185</v>
      </c>
      <c r="D9" s="3416" t="s">
        <v>1185</v>
      </c>
      <c r="E9" s="3416" t="s">
        <v>1185</v>
      </c>
      <c r="F9" s="3416" t="s">
        <v>1185</v>
      </c>
      <c r="G9" s="3416" t="s">
        <v>1185</v>
      </c>
      <c r="H9" s="3415" t="n">
        <v>19429.098048584</v>
      </c>
      <c r="I9" s="3415" t="n">
        <v>18932.803037316</v>
      </c>
      <c r="J9" s="3419" t="n">
        <v>-496.295011268</v>
      </c>
      <c r="K9" s="3419" t="n">
        <v>-2.554390378941</v>
      </c>
      <c r="L9" s="3419" t="n">
        <v>-0.12166217494</v>
      </c>
      <c r="M9" s="3419" t="n">
        <v>-0.136325878999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9489.720897972</v>
      </c>
      <c r="I10" s="3415" t="n">
        <v>9819.628241192</v>
      </c>
      <c r="J10" s="3419" t="n">
        <v>329.90734321999975</v>
      </c>
      <c r="K10" s="3419" t="n">
        <v>3.476470454368</v>
      </c>
      <c r="L10" s="3419" t="n">
        <v>0.080873762567</v>
      </c>
      <c r="M10" s="3419" t="n">
        <v>0.090621319037</v>
      </c>
      <c r="N10" s="3415" t="n">
        <v>1499.0168504</v>
      </c>
      <c r="O10" s="3415" t="n">
        <v>2048.87964238</v>
      </c>
      <c r="P10" s="3419" t="n">
        <v>549.86279198</v>
      </c>
      <c r="Q10" s="3419" t="n">
        <v>36.681561773857</v>
      </c>
      <c r="R10" s="3419" t="n">
        <v>0.134793825591</v>
      </c>
      <c r="S10" s="3419" t="n">
        <v>0.151040261827</v>
      </c>
      <c r="T10" s="26"/>
    </row>
    <row r="11" spans="1:20" ht="12" x14ac:dyDescent="0.15">
      <c r="A11" s="1828" t="s">
        <v>515</v>
      </c>
      <c r="B11" s="3416" t="s">
        <v>1185</v>
      </c>
      <c r="C11" s="3416" t="s">
        <v>1185</v>
      </c>
      <c r="D11" s="3416" t="s">
        <v>1185</v>
      </c>
      <c r="E11" s="3416" t="s">
        <v>1185</v>
      </c>
      <c r="F11" s="3416" t="s">
        <v>1185</v>
      </c>
      <c r="G11" s="3416" t="s">
        <v>1185</v>
      </c>
      <c r="H11" s="3415" t="n">
        <v>539.24801756</v>
      </c>
      <c r="I11" s="3415" t="n">
        <v>539.24801756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11584.618885195</v>
      </c>
      <c r="O12" s="3415" t="n">
        <v>6769.75082068</v>
      </c>
      <c r="P12" s="3419" t="n">
        <v>-4814.868064515</v>
      </c>
      <c r="Q12" s="3419" t="n">
        <v>-41.56259357542</v>
      </c>
      <c r="R12" s="3419" t="n">
        <v>-1.180320792022</v>
      </c>
      <c r="S12" s="3419" t="n">
        <v>-1.3225825492</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90.563035668</v>
      </c>
      <c r="I14" s="3415" t="n">
        <v>90.563035668</v>
      </c>
      <c r="J14" s="3419" t="n">
        <v>0.0</v>
      </c>
      <c r="K14" s="3419" t="n">
        <v>0.0</v>
      </c>
      <c r="L14" s="3419" t="n">
        <v>0.0</v>
      </c>
      <c r="M14" s="3419" t="n">
        <v>0.0</v>
      </c>
      <c r="N14" s="3415" t="n">
        <v>22.2214849</v>
      </c>
      <c r="O14" s="3415" t="n">
        <v>22.2214849</v>
      </c>
      <c r="P14" s="3419" t="n">
        <v>0.0</v>
      </c>
      <c r="Q14" s="3419" t="n">
        <v>0.0</v>
      </c>
      <c r="R14" s="3419" t="n">
        <v>0.0</v>
      </c>
      <c r="S14" s="3419" t="n">
        <v>0.0</v>
      </c>
      <c r="T14" s="26"/>
    </row>
    <row r="15" spans="1:20" ht="12" x14ac:dyDescent="0.15">
      <c r="A15" s="1828" t="s">
        <v>1088</v>
      </c>
      <c r="B15" s="3415" t="n">
        <v>83.387691</v>
      </c>
      <c r="C15" s="3415" t="n">
        <v>83.387691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505.836162</v>
      </c>
      <c r="C16" s="3415" t="n">
        <v>505.836157</v>
      </c>
      <c r="D16" s="3419" t="n">
        <v>-4.99999999E-6</v>
      </c>
      <c r="E16" s="3419" t="n">
        <v>-9.88462E-7</v>
      </c>
      <c r="F16" s="3419" t="n">
        <v>-1.226E-9</v>
      </c>
      <c r="G16" s="3419" t="n">
        <v>-1.373E-9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91.657383</v>
      </c>
      <c r="C17" s="3415" t="n">
        <v>91.657384</v>
      </c>
      <c r="D17" s="3419" t="n">
        <v>9.9999999E-7</v>
      </c>
      <c r="E17" s="3419" t="n">
        <v>1.09102E-6</v>
      </c>
      <c r="F17" s="3419" t="n">
        <v>2.45E-10</v>
      </c>
      <c r="G17" s="3419" t="n">
        <v>2.75E-10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-38969.12673948889</v>
      </c>
      <c r="C19" s="3415" t="n">
        <v>-44595.130564471285</v>
      </c>
      <c r="D19" s="3419" t="n">
        <v>-5626.003824982393</v>
      </c>
      <c r="E19" s="3419" t="n">
        <v>14.437079544001</v>
      </c>
      <c r="F19" s="3416" t="s">
        <v>1185</v>
      </c>
      <c r="G19" s="3419" t="n">
        <v>-1.545391146954</v>
      </c>
      <c r="H19" s="3415" t="n">
        <v>270.51935255744365</v>
      </c>
      <c r="I19" s="3415" t="n">
        <v>270.51935255744337</v>
      </c>
      <c r="J19" s="3419" t="n">
        <v>-2.8E-13</v>
      </c>
      <c r="K19" s="3419" t="n">
        <v>0.0</v>
      </c>
      <c r="L19" s="3416" t="s">
        <v>1185</v>
      </c>
      <c r="M19" s="3419" t="n">
        <v>0.0</v>
      </c>
      <c r="N19" s="3415" t="n">
        <v>420.79867852580463</v>
      </c>
      <c r="O19" s="3415" t="n">
        <v>446.3191806708218</v>
      </c>
      <c r="P19" s="3419" t="n">
        <v>25.52050214501715</v>
      </c>
      <c r="Q19" s="3419" t="n">
        <v>6.064777160048</v>
      </c>
      <c r="R19" s="3416" t="s">
        <v>1185</v>
      </c>
      <c r="S19" s="3419" t="n">
        <v>0.007010154864</v>
      </c>
      <c r="T19" s="336"/>
    </row>
    <row r="20" spans="1:20" ht="12" x14ac:dyDescent="0.15">
      <c r="A20" s="1828" t="s">
        <v>733</v>
      </c>
      <c r="B20" s="3415" t="n">
        <v>-35447.50341123326</v>
      </c>
      <c r="C20" s="3415" t="n">
        <v>-41767.24423093092</v>
      </c>
      <c r="D20" s="3419" t="n">
        <v>-6319.740819697657</v>
      </c>
      <c r="E20" s="3419" t="n">
        <v>17.82845112216</v>
      </c>
      <c r="F20" s="3416" t="s">
        <v>1185</v>
      </c>
      <c r="G20" s="3419" t="n">
        <v>-1.735951808358</v>
      </c>
      <c r="H20" s="3415" t="n">
        <v>246.8388329773002</v>
      </c>
      <c r="I20" s="3415" t="n">
        <v>125.67079145409993</v>
      </c>
      <c r="J20" s="3419" t="n">
        <v>-121.16804152320027</v>
      </c>
      <c r="K20" s="3419" t="n">
        <v>-49.08791702736</v>
      </c>
      <c r="L20" s="3416" t="s">
        <v>1185</v>
      </c>
      <c r="M20" s="3419" t="n">
        <v>-0.033283308097</v>
      </c>
      <c r="N20" s="3415" t="n">
        <v>185.1548737645769</v>
      </c>
      <c r="O20" s="3415" t="n">
        <v>138.2133258085701</v>
      </c>
      <c r="P20" s="3419" t="n">
        <v>-46.9415479560068</v>
      </c>
      <c r="Q20" s="3419" t="n">
        <v>-25.352585649834</v>
      </c>
      <c r="R20" s="3416" t="s">
        <v>1185</v>
      </c>
      <c r="S20" s="3419" t="n">
        <v>-0.012894241613</v>
      </c>
      <c r="T20" s="336"/>
    </row>
    <row r="21" spans="1:20" ht="12" x14ac:dyDescent="0.15">
      <c r="A21" s="1828" t="s">
        <v>736</v>
      </c>
      <c r="B21" s="3415" t="n">
        <v>919.6169919885159</v>
      </c>
      <c r="C21" s="3415" t="n">
        <v>1514.1914765134238</v>
      </c>
      <c r="D21" s="3419" t="n">
        <v>594.5744845249079</v>
      </c>
      <c r="E21" s="3419" t="n">
        <v>64.654577906313</v>
      </c>
      <c r="F21" s="3416" t="s">
        <v>1185</v>
      </c>
      <c r="G21" s="3419" t="n">
        <v>0.163321990737</v>
      </c>
      <c r="H21" s="3415" t="n">
        <v>8.20367772</v>
      </c>
      <c r="I21" s="3415" t="n">
        <v>8.20367772</v>
      </c>
      <c r="J21" s="3419" t="n">
        <v>0.0</v>
      </c>
      <c r="K21" s="3419" t="n">
        <v>0.0</v>
      </c>
      <c r="L21" s="3416" t="s">
        <v>1185</v>
      </c>
      <c r="M21" s="3419" t="n">
        <v>0.0</v>
      </c>
      <c r="N21" s="3415" t="n">
        <v>158.5194785350556</v>
      </c>
      <c r="O21" s="3415" t="n">
        <v>130.51697934557524</v>
      </c>
      <c r="P21" s="3419" t="n">
        <v>-28.00249918948035</v>
      </c>
      <c r="Q21" s="3419" t="n">
        <v>-17.665021010833</v>
      </c>
      <c r="R21" s="3416" t="s">
        <v>1185</v>
      </c>
      <c r="S21" s="3419" t="n">
        <v>-0.007691927643</v>
      </c>
      <c r="T21" s="336"/>
    </row>
    <row r="22" spans="1:20" ht="12" x14ac:dyDescent="0.15">
      <c r="A22" s="1828" t="s">
        <v>740</v>
      </c>
      <c r="B22" s="3415" t="n">
        <v>-1831.5512031301355</v>
      </c>
      <c r="C22" s="3415" t="n">
        <v>-1503.4183843149349</v>
      </c>
      <c r="D22" s="3419" t="n">
        <v>328.1328188152006</v>
      </c>
      <c r="E22" s="3419" t="n">
        <v>-17.915568958947</v>
      </c>
      <c r="F22" s="3416" t="s">
        <v>1185</v>
      </c>
      <c r="G22" s="3419" t="n">
        <v>0.090133879926</v>
      </c>
      <c r="H22" s="3415" t="n">
        <v>15.476547464</v>
      </c>
      <c r="I22" s="3415" t="n">
        <v>136.6445889872</v>
      </c>
      <c r="J22" s="3419" t="n">
        <v>121.1680415232</v>
      </c>
      <c r="K22" s="3419" t="n">
        <v>782.913901211165</v>
      </c>
      <c r="L22" s="3416" t="s">
        <v>1185</v>
      </c>
      <c r="M22" s="3419" t="n">
        <v>0.033283308097</v>
      </c>
      <c r="N22" s="3415" t="n">
        <v>14.27847484378805</v>
      </c>
      <c r="O22" s="3415" t="n">
        <v>124.22606438658995</v>
      </c>
      <c r="P22" s="3419" t="n">
        <v>109.9475895428019</v>
      </c>
      <c r="Q22" s="3419" t="n">
        <v>770.023344549543</v>
      </c>
      <c r="R22" s="3416" t="s">
        <v>1185</v>
      </c>
      <c r="S22" s="3419" t="n">
        <v>0.030201193741</v>
      </c>
      <c r="T22" s="336"/>
    </row>
    <row r="23" spans="1:20" ht="12" x14ac:dyDescent="0.15">
      <c r="A23" s="1828" t="s">
        <v>896</v>
      </c>
      <c r="B23" s="3415" t="n">
        <v>-169.18594971142875</v>
      </c>
      <c r="C23" s="3415" t="n">
        <v>-128.1166478997656</v>
      </c>
      <c r="D23" s="3419" t="n">
        <v>41.06930181166314</v>
      </c>
      <c r="E23" s="3419" t="n">
        <v>-24.274652760299</v>
      </c>
      <c r="F23" s="3416" t="s">
        <v>1185</v>
      </c>
      <c r="G23" s="3419" t="n">
        <v>0.011281210857</v>
      </c>
      <c r="H23" s="3415" t="n">
        <v>2.9439614344E-4</v>
      </c>
      <c r="I23" s="3415" t="n">
        <v>2.9439614344E-4</v>
      </c>
      <c r="J23" s="3419" t="n">
        <v>0.0</v>
      </c>
      <c r="K23" s="3419" t="n">
        <v>0.0</v>
      </c>
      <c r="L23" s="3416" t="s">
        <v>1185</v>
      </c>
      <c r="M23" s="3419" t="n">
        <v>0.0</v>
      </c>
      <c r="N23" s="3415" t="n">
        <v>2.1533073465E-4</v>
      </c>
      <c r="O23" s="3415" t="n">
        <v>0.0381587280159</v>
      </c>
      <c r="P23" s="3419" t="n">
        <v>0.03794339728125</v>
      </c>
      <c r="Q23" s="3419" t="n">
        <v>17620.985384610074</v>
      </c>
      <c r="R23" s="3416" t="s">
        <v>1185</v>
      </c>
      <c r="S23" s="3419" t="n">
        <v>1.0422565E-5</v>
      </c>
      <c r="T23" s="336"/>
    </row>
    <row r="24" spans="1:20" ht="12" x14ac:dyDescent="0.15">
      <c r="A24" s="1828" t="s">
        <v>1115</v>
      </c>
      <c r="B24" s="3415" t="n">
        <v>1030.1156576174635</v>
      </c>
      <c r="C24" s="3415" t="n">
        <v>1049.9739089388406</v>
      </c>
      <c r="D24" s="3419" t="n">
        <v>19.85825132137717</v>
      </c>
      <c r="E24" s="3419" t="n">
        <v>1.927769098016</v>
      </c>
      <c r="F24" s="3416" t="s">
        <v>1185</v>
      </c>
      <c r="G24" s="3419" t="n">
        <v>0.005454807131</v>
      </c>
      <c r="H24" s="3415" t="s">
        <v>2947</v>
      </c>
      <c r="I24" s="3415" t="s">
        <v>2947</v>
      </c>
      <c r="J24" s="3419" t="s">
        <v>1185</v>
      </c>
      <c r="K24" s="3419" t="s">
        <v>1185</v>
      </c>
      <c r="L24" s="3416" t="s">
        <v>1185</v>
      </c>
      <c r="M24" s="3419" t="s">
        <v>1185</v>
      </c>
      <c r="N24" s="3415" t="n">
        <v>31.97823822507375</v>
      </c>
      <c r="O24" s="3415" t="n">
        <v>34.39083382934485</v>
      </c>
      <c r="P24" s="3419" t="n">
        <v>2.4125956042711</v>
      </c>
      <c r="Q24" s="3419" t="n">
        <v>7.54449193633</v>
      </c>
      <c r="R24" s="3416" t="s">
        <v>1185</v>
      </c>
      <c r="S24" s="3419" t="n">
        <v>6.62709092E-4</v>
      </c>
      <c r="T24" s="336"/>
    </row>
    <row r="25" spans="1:20" ht="12" x14ac:dyDescent="0.15">
      <c r="A25" s="1828" t="s">
        <v>898</v>
      </c>
      <c r="B25" s="3415" t="n">
        <v>298.1025836332853</v>
      </c>
      <c r="C25" s="3415" t="n">
        <v>8.20472187540042</v>
      </c>
      <c r="D25" s="3419" t="n">
        <v>-289.8978617578849</v>
      </c>
      <c r="E25" s="3419" t="n">
        <v>-97.247685083638</v>
      </c>
      <c r="F25" s="3416" t="s">
        <v>1185</v>
      </c>
      <c r="G25" s="3419" t="n">
        <v>-0.079631227247</v>
      </c>
      <c r="H25" s="3415" t="s">
        <v>2947</v>
      </c>
      <c r="I25" s="3415" t="s">
        <v>2947</v>
      </c>
      <c r="J25" s="3419" t="s">
        <v>1185</v>
      </c>
      <c r="K25" s="3419" t="s">
        <v>1185</v>
      </c>
      <c r="L25" s="3416" t="s">
        <v>1185</v>
      </c>
      <c r="M25" s="3419" t="s">
        <v>1185</v>
      </c>
      <c r="N25" s="3415" t="n">
        <v>22.5706241832221</v>
      </c>
      <c r="O25" s="3415" t="n">
        <v>0.35727876965155</v>
      </c>
      <c r="P25" s="3419" t="n">
        <v>-22.21334541357055</v>
      </c>
      <c r="Q25" s="3419" t="n">
        <v>-98.417062963119</v>
      </c>
      <c r="R25" s="3416" t="s">
        <v>1185</v>
      </c>
      <c r="S25" s="3419" t="n">
        <v>-0.006101721295</v>
      </c>
      <c r="T25" s="336"/>
    </row>
    <row r="26" spans="1:20" ht="12" x14ac:dyDescent="0.15">
      <c r="A26" s="1828" t="s">
        <v>1116</v>
      </c>
      <c r="B26" s="3415" t="n">
        <v>-3768.7214086533345</v>
      </c>
      <c r="C26" s="3415" t="n">
        <v>-3768.7214086533345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6.049256</v>
      </c>
      <c r="C8" s="3415" t="n">
        <v>6.049256</v>
      </c>
      <c r="D8" s="3419" t="n">
        <v>0.0</v>
      </c>
      <c r="E8" s="3419" t="n">
        <v>0.0</v>
      </c>
      <c r="F8" s="3419" t="n">
        <v>0.0</v>
      </c>
      <c r="G8" s="3419" t="n">
        <v>0.0</v>
      </c>
      <c r="H8" s="3415" t="n">
        <v>14471.00249462035</v>
      </c>
      <c r="I8" s="3415" t="n">
        <v>14471.00249462035</v>
      </c>
      <c r="J8" s="3419" t="n">
        <v>0.0</v>
      </c>
      <c r="K8" s="3419" t="n">
        <v>0.0</v>
      </c>
      <c r="L8" s="3419" t="n">
        <v>0.0</v>
      </c>
      <c r="M8" s="3419" t="n">
        <v>0.0</v>
      </c>
      <c r="N8" s="3415" t="n">
        <v>1263.080128355</v>
      </c>
      <c r="O8" s="3415" t="n">
        <v>1445.435593305</v>
      </c>
      <c r="P8" s="3419" t="n">
        <v>182.35546495</v>
      </c>
      <c r="Q8" s="3419" t="n">
        <v>14.437363145559</v>
      </c>
      <c r="R8" s="3419" t="n">
        <v>0.044702771485</v>
      </c>
      <c r="S8" s="3419" t="n">
        <v>0.050090709125</v>
      </c>
    </row>
    <row r="9" spans="1:19" x14ac:dyDescent="0.15">
      <c r="A9" s="1828" t="s">
        <v>2687</v>
      </c>
      <c r="B9" s="3415" t="s">
        <v>2968</v>
      </c>
      <c r="C9" s="3415" t="s">
        <v>2968</v>
      </c>
      <c r="D9" s="3419" t="s">
        <v>1185</v>
      </c>
      <c r="E9" s="3419" t="s">
        <v>1185</v>
      </c>
      <c r="F9" s="3419" t="s">
        <v>1185</v>
      </c>
      <c r="G9" s="3419" t="s">
        <v>1185</v>
      </c>
      <c r="H9" s="3415" t="n">
        <v>10773.526473920001</v>
      </c>
      <c r="I9" s="3415" t="n">
        <v>10773.526473920001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310.255254876</v>
      </c>
      <c r="I10" s="3415" t="n">
        <v>310.255254876</v>
      </c>
      <c r="J10" s="3419" t="n">
        <v>0.0</v>
      </c>
      <c r="K10" s="3419" t="n">
        <v>0.0</v>
      </c>
      <c r="L10" s="3419" t="n">
        <v>0.0</v>
      </c>
      <c r="M10" s="3419" t="n">
        <v>0.0</v>
      </c>
      <c r="N10" s="3415" t="n">
        <v>175.64883965</v>
      </c>
      <c r="O10" s="3415" t="n">
        <v>175.64883965</v>
      </c>
      <c r="P10" s="3419" t="n">
        <v>0.0</v>
      </c>
      <c r="Q10" s="3419" t="n">
        <v>0.0</v>
      </c>
      <c r="R10" s="3419" t="n">
        <v>0.0</v>
      </c>
      <c r="S10" s="3419" t="n">
        <v>0.0</v>
      </c>
    </row>
    <row r="11" spans="1:19" ht="13" x14ac:dyDescent="0.15">
      <c r="A11" s="1853" t="s">
        <v>993</v>
      </c>
      <c r="B11" s="3415" t="n">
        <v>6.049256</v>
      </c>
      <c r="C11" s="3415" t="n">
        <v>6.049256</v>
      </c>
      <c r="D11" s="3419" t="n">
        <v>0.0</v>
      </c>
      <c r="E11" s="3419" t="n">
        <v>0.0</v>
      </c>
      <c r="F11" s="3419" t="n">
        <v>0.0</v>
      </c>
      <c r="G11" s="3419" t="n">
        <v>0.0</v>
      </c>
      <c r="H11" s="3415" t="n">
        <v>358.0221376536</v>
      </c>
      <c r="I11" s="3415" t="n">
        <v>358.0221376536</v>
      </c>
      <c r="J11" s="3419" t="n">
        <v>0.0</v>
      </c>
      <c r="K11" s="3419" t="n">
        <v>0.0</v>
      </c>
      <c r="L11" s="3419" t="n">
        <v>0.0</v>
      </c>
      <c r="M11" s="3419" t="n">
        <v>0.0</v>
      </c>
      <c r="N11" s="3415" t="n">
        <v>330.970975405</v>
      </c>
      <c r="O11" s="3415" t="n">
        <v>330.970975405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3007.82995639875</v>
      </c>
      <c r="I12" s="3415" t="n">
        <v>3007.82995639875</v>
      </c>
      <c r="J12" s="3419" t="n">
        <v>0.0</v>
      </c>
      <c r="K12" s="3419" t="n">
        <v>0.0</v>
      </c>
      <c r="L12" s="3419" t="n">
        <v>0.0</v>
      </c>
      <c r="M12" s="3419" t="n">
        <v>0.0</v>
      </c>
      <c r="N12" s="3415" t="n">
        <v>756.4603133</v>
      </c>
      <c r="O12" s="3415" t="n">
        <v>938.81577825</v>
      </c>
      <c r="P12" s="3419" t="n">
        <v>182.35546495</v>
      </c>
      <c r="Q12" s="3419" t="n">
        <v>24.106415332549</v>
      </c>
      <c r="R12" s="3419" t="n">
        <v>0.044702771485</v>
      </c>
      <c r="S12" s="3419" t="n">
        <v>0.050090709125</v>
      </c>
    </row>
    <row r="13" spans="1:19" x14ac:dyDescent="0.15">
      <c r="A13" s="1828" t="s">
        <v>1208</v>
      </c>
      <c r="B13" s="3415" t="s">
        <v>2945</v>
      </c>
      <c r="C13" s="3415" t="s">
        <v>2945</v>
      </c>
      <c r="D13" s="3419" t="s">
        <v>1185</v>
      </c>
      <c r="E13" s="3419" t="s">
        <v>1185</v>
      </c>
      <c r="F13" s="3419" t="s">
        <v>1185</v>
      </c>
      <c r="G13" s="3419" t="s">
        <v>1185</v>
      </c>
      <c r="H13" s="3415" t="n">
        <v>21.368671772</v>
      </c>
      <c r="I13" s="3415" t="n">
        <v>21.368671772</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32367.495111853077</v>
      </c>
      <c r="C17" s="3415" t="n">
        <v>32614.37467385307</v>
      </c>
      <c r="D17" s="3419" t="n">
        <v>246.879561999998</v>
      </c>
      <c r="E17" s="3419" t="n">
        <v>0.762739165162</v>
      </c>
      <c r="F17" s="3419" t="n">
        <v>0.060520262705</v>
      </c>
      <c r="G17" s="3419" t="n">
        <v>0.067814651633</v>
      </c>
      <c r="H17" s="3415" t="n">
        <v>59.12449112982132</v>
      </c>
      <c r="I17" s="3415" t="n">
        <v>59.83744121382132</v>
      </c>
      <c r="J17" s="3419" t="n">
        <v>0.712950084</v>
      </c>
      <c r="K17" s="3419" t="n">
        <v>1.205845615541</v>
      </c>
      <c r="L17" s="3419" t="n">
        <v>1.74773181E-4</v>
      </c>
      <c r="M17" s="3419" t="n">
        <v>1.95838251E-4</v>
      </c>
      <c r="N17" s="3415" t="n">
        <v>226.01472568347444</v>
      </c>
      <c r="O17" s="3415" t="n">
        <v>227.94260068347444</v>
      </c>
      <c r="P17" s="3419" t="n">
        <v>1.927875</v>
      </c>
      <c r="Q17" s="3419" t="n">
        <v>0.852986456599</v>
      </c>
      <c r="R17" s="3419" t="n">
        <v>4.72600893E-4</v>
      </c>
      <c r="S17" s="3419" t="n">
        <v>5.29562555E-4</v>
      </c>
    </row>
    <row r="18" spans="1:19" x14ac:dyDescent="0.15">
      <c r="A18" s="1938" t="s">
        <v>61</v>
      </c>
      <c r="B18" s="3415" t="n">
        <v>9833.739835853075</v>
      </c>
      <c r="C18" s="3415" t="n">
        <v>9833.739835853075</v>
      </c>
      <c r="D18" s="3419" t="n">
        <v>0.0</v>
      </c>
      <c r="E18" s="3419" t="n">
        <v>0.0</v>
      </c>
      <c r="F18" s="3419" t="n">
        <v>0.0</v>
      </c>
      <c r="G18" s="3419" t="n">
        <v>0.0</v>
      </c>
      <c r="H18" s="3415" t="n">
        <v>1.73049942582132</v>
      </c>
      <c r="I18" s="3415" t="n">
        <v>1.73049942582132</v>
      </c>
      <c r="J18" s="3419" t="n">
        <v>0.0</v>
      </c>
      <c r="K18" s="3419" t="n">
        <v>0.0</v>
      </c>
      <c r="L18" s="3419" t="n">
        <v>0.0</v>
      </c>
      <c r="M18" s="3419" t="n">
        <v>0.0</v>
      </c>
      <c r="N18" s="3415" t="n">
        <v>70.81668651347445</v>
      </c>
      <c r="O18" s="3415" t="n">
        <v>70.81668651347445</v>
      </c>
      <c r="P18" s="3419" t="n">
        <v>0.0</v>
      </c>
      <c r="Q18" s="3419" t="n">
        <v>0.0</v>
      </c>
      <c r="R18" s="3419" t="n">
        <v>0.0</v>
      </c>
      <c r="S18" s="3419" t="n">
        <v>0.0</v>
      </c>
    </row>
    <row r="19" spans="1:19" x14ac:dyDescent="0.15">
      <c r="A19" s="1938" t="s">
        <v>62</v>
      </c>
      <c r="B19" s="3415" t="n">
        <v>22533.755276</v>
      </c>
      <c r="C19" s="3415" t="n">
        <v>22780.634837999998</v>
      </c>
      <c r="D19" s="3419" t="n">
        <v>246.879561999998</v>
      </c>
      <c r="E19" s="3419" t="n">
        <v>1.095598842608</v>
      </c>
      <c r="F19" s="3419" t="n">
        <v>0.060520262705</v>
      </c>
      <c r="G19" s="3419" t="n">
        <v>0.067814651633</v>
      </c>
      <c r="H19" s="3415" t="n">
        <v>57.393991704</v>
      </c>
      <c r="I19" s="3415" t="n">
        <v>58.106941788</v>
      </c>
      <c r="J19" s="3419" t="n">
        <v>0.712950084</v>
      </c>
      <c r="K19" s="3419" t="n">
        <v>1.242203343648</v>
      </c>
      <c r="L19" s="3419" t="n">
        <v>1.74773181E-4</v>
      </c>
      <c r="M19" s="3419" t="n">
        <v>1.95838251E-4</v>
      </c>
      <c r="N19" s="3415" t="n">
        <v>155.19803917</v>
      </c>
      <c r="O19" s="3415" t="n">
        <v>157.12591417</v>
      </c>
      <c r="P19" s="3419" t="n">
        <v>1.927875</v>
      </c>
      <c r="Q19" s="3419" t="n">
        <v>1.242203194261</v>
      </c>
      <c r="R19" s="3419" t="n">
        <v>4.72600893E-4</v>
      </c>
      <c r="S19" s="3419" t="n">
        <v>5.29562555E-4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19418.957999779457</v>
      </c>
      <c r="C21" s="3415" t="n">
        <v>19407.930078197245</v>
      </c>
      <c r="D21" s="3419" t="n">
        <v>-11.0279215822105</v>
      </c>
      <c r="E21" s="3419" t="n">
        <v>-0.056789461012</v>
      </c>
      <c r="F21" s="3419" t="n">
        <v>-0.002703393938</v>
      </c>
      <c r="G21" s="3419" t="n">
        <v>-0.003029228723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3192</v>
      </c>
      <c r="C26" s="3415" t="s">
        <v>3192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10042.763104871956</v>
      </c>
      <c r="C8" s="3415" t="n">
        <v>9385.889696930139</v>
      </c>
      <c r="D8" s="3419" t="n">
        <v>-656.873407941816</v>
      </c>
      <c r="E8" s="3419" t="n">
        <v>-6.54076374283</v>
      </c>
      <c r="F8" s="3419" t="n">
        <v>-0.161026497659</v>
      </c>
      <c r="G8" s="3419" t="n">
        <v>-0.180434706567</v>
      </c>
      <c r="H8" s="3415" t="n">
        <v>268.1190515627915</v>
      </c>
      <c r="I8" s="3415" t="n">
        <v>240.95121053602227</v>
      </c>
      <c r="J8" s="3419" t="n">
        <v>-27.16784102676926</v>
      </c>
      <c r="K8" s="3419" t="n">
        <v>-10.132752920173</v>
      </c>
      <c r="L8" s="3419" t="n">
        <v>-0.006659947315</v>
      </c>
      <c r="M8" s="3419" t="n">
        <v>-0.007462657743</v>
      </c>
      <c r="N8" s="3415" t="n">
        <v>181.7456631175</v>
      </c>
      <c r="O8" s="3415" t="n">
        <v>181.7456631175</v>
      </c>
      <c r="P8" s="3419" t="n">
        <v>0.0</v>
      </c>
      <c r="Q8" s="3419" t="n">
        <v>0.0</v>
      </c>
      <c r="R8" s="3419" t="n">
        <v>0.0</v>
      </c>
      <c r="S8" s="3419" t="n">
        <v>0.0</v>
      </c>
      <c r="T8" s="3415" t="s">
        <v>2968</v>
      </c>
      <c r="U8" s="3415" t="s">
        <v>2968</v>
      </c>
      <c r="V8" s="3419" t="s">
        <v>1185</v>
      </c>
      <c r="W8" s="3419" t="s">
        <v>1185</v>
      </c>
      <c r="X8" s="3419" t="s">
        <v>1185</v>
      </c>
      <c r="Y8" s="3419" t="s">
        <v>1185</v>
      </c>
      <c r="Z8" s="3415" t="s">
        <v>2968</v>
      </c>
      <c r="AA8" s="3415" t="s">
        <v>2968</v>
      </c>
      <c r="AB8" s="3419" t="s">
        <v>1185</v>
      </c>
      <c r="AC8" s="3419" t="s">
        <v>1185</v>
      </c>
      <c r="AD8" s="3419" t="s">
        <v>1185</v>
      </c>
      <c r="AE8" s="3419" t="s">
        <v>1185</v>
      </c>
      <c r="AF8" s="26"/>
    </row>
    <row r="9" spans="1:32" x14ac:dyDescent="0.15">
      <c r="A9" s="1804" t="s">
        <v>1162</v>
      </c>
      <c r="B9" s="3415" t="n">
        <v>2204.48977195107</v>
      </c>
      <c r="C9" s="3415" t="n">
        <v>1865.7594537768</v>
      </c>
      <c r="D9" s="3419" t="n">
        <v>-338.73031817427</v>
      </c>
      <c r="E9" s="3419" t="n">
        <v>-15.365474700047</v>
      </c>
      <c r="F9" s="3419" t="n">
        <v>-0.083036634041</v>
      </c>
      <c r="G9" s="3419" t="n">
        <v>-0.09304487718</v>
      </c>
      <c r="H9" s="3415" t="s">
        <v>2968</v>
      </c>
      <c r="I9" s="3415" t="s">
        <v>2968</v>
      </c>
      <c r="J9" s="3419" t="s">
        <v>1185</v>
      </c>
      <c r="K9" s="3419" t="s">
        <v>1185</v>
      </c>
      <c r="L9" s="3419" t="s">
        <v>1185</v>
      </c>
      <c r="M9" s="3419" t="s">
        <v>1185</v>
      </c>
      <c r="N9" s="3415" t="s">
        <v>2968</v>
      </c>
      <c r="O9" s="3415" t="s">
        <v>2968</v>
      </c>
      <c r="P9" s="3419" t="s">
        <v>1185</v>
      </c>
      <c r="Q9" s="3419" t="s">
        <v>1185</v>
      </c>
      <c r="R9" s="3419" t="s">
        <v>1185</v>
      </c>
      <c r="S9" s="3419" t="s">
        <v>1185</v>
      </c>
      <c r="T9" s="3415" t="s">
        <v>2968</v>
      </c>
      <c r="U9" s="3415" t="s">
        <v>2968</v>
      </c>
      <c r="V9" s="3419" t="s">
        <v>1185</v>
      </c>
      <c r="W9" s="3419" t="s">
        <v>1185</v>
      </c>
      <c r="X9" s="3419" t="s">
        <v>1185</v>
      </c>
      <c r="Y9" s="3419" t="s">
        <v>1185</v>
      </c>
      <c r="Z9" s="3415" t="s">
        <v>2968</v>
      </c>
      <c r="AA9" s="3415" t="s">
        <v>2968</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267.86059089084154</v>
      </c>
      <c r="I11" s="3415" t="n">
        <v>240.68879926742227</v>
      </c>
      <c r="J11" s="3419" t="n">
        <v>-27.17179162341926</v>
      </c>
      <c r="K11" s="3419" t="n">
        <v>-10.144004959092</v>
      </c>
      <c r="L11" s="3419" t="n">
        <v>-0.006660915768</v>
      </c>
      <c r="M11" s="3419" t="n">
        <v>-0.007463742921</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7109.397204139405</v>
      </c>
      <c r="C19" s="3415" t="n">
        <v>6858.9462177160585</v>
      </c>
      <c r="D19" s="3419" t="n">
        <v>-250.450986423346</v>
      </c>
      <c r="E19" s="3419" t="n">
        <v>-3.522816059251</v>
      </c>
      <c r="F19" s="3419" t="n">
        <v>-0.061395764681</v>
      </c>
      <c r="G19" s="3419" t="n">
        <v>-0.06879567615</v>
      </c>
      <c r="H19" s="3415" t="n">
        <v>0.10234741879</v>
      </c>
      <c r="I19" s="3415" t="n">
        <v>0.1003072134</v>
      </c>
      <c r="J19" s="3419" t="n">
        <v>-0.00204020539</v>
      </c>
      <c r="K19" s="3419" t="n">
        <v>-1.993411669899</v>
      </c>
      <c r="L19" s="3419" t="n">
        <v>-5.00138E-7</v>
      </c>
      <c r="M19" s="3419" t="n">
        <v>-5.60418E-7</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n">
        <v>37.42490274759</v>
      </c>
      <c r="C20" s="3415" t="n">
        <v>38.9083239569</v>
      </c>
      <c r="D20" s="3419" t="n">
        <v>1.48342120931</v>
      </c>
      <c r="E20" s="3419" t="n">
        <v>3.963727626268</v>
      </c>
      <c r="F20" s="3419" t="n">
        <v>3.63647118E-4</v>
      </c>
      <c r="G20" s="3419" t="n">
        <v>4.07476794E-4</v>
      </c>
      <c r="H20" s="3415" t="s">
        <v>2968</v>
      </c>
      <c r="I20" s="3415" t="s">
        <v>2968</v>
      </c>
      <c r="J20" s="3419" t="s">
        <v>1185</v>
      </c>
      <c r="K20" s="3419" t="s">
        <v>1185</v>
      </c>
      <c r="L20" s="3419" t="s">
        <v>1185</v>
      </c>
      <c r="M20" s="3419" t="s">
        <v>1185</v>
      </c>
      <c r="N20" s="3415" t="s">
        <v>2968</v>
      </c>
      <c r="O20" s="3415" t="s">
        <v>2968</v>
      </c>
      <c r="P20" s="3419" t="s">
        <v>1185</v>
      </c>
      <c r="Q20" s="3419" t="s">
        <v>1185</v>
      </c>
      <c r="R20" s="3419" t="s">
        <v>1185</v>
      </c>
      <c r="S20" s="3419" t="s">
        <v>1185</v>
      </c>
      <c r="T20" s="3415" t="s">
        <v>2968</v>
      </c>
      <c r="U20" s="3415" t="s">
        <v>2968</v>
      </c>
      <c r="V20" s="3419" t="s">
        <v>1185</v>
      </c>
      <c r="W20" s="3419" t="s">
        <v>1185</v>
      </c>
      <c r="X20" s="3419" t="s">
        <v>1185</v>
      </c>
      <c r="Y20" s="3419" t="s">
        <v>1185</v>
      </c>
      <c r="Z20" s="3415" t="s">
        <v>2968</v>
      </c>
      <c r="AA20" s="3415" t="s">
        <v>2968</v>
      </c>
      <c r="AB20" s="3419" t="s">
        <v>1185</v>
      </c>
      <c r="AC20" s="3419" t="s">
        <v>1185</v>
      </c>
      <c r="AD20" s="3419" t="s">
        <v>1185</v>
      </c>
      <c r="AE20" s="3419" t="s">
        <v>1185</v>
      </c>
      <c r="AF20" s="26"/>
    </row>
    <row r="21" spans="1:32" x14ac:dyDescent="0.15">
      <c r="A21" s="1804" t="s">
        <v>1173</v>
      </c>
      <c r="B21" s="3415" t="n">
        <v>120.79388119202</v>
      </c>
      <c r="C21" s="3415" t="n">
        <v>103.49629707868</v>
      </c>
      <c r="D21" s="3419" t="n">
        <v>-17.29758411334</v>
      </c>
      <c r="E21" s="3419" t="n">
        <v>-14.319917484763</v>
      </c>
      <c r="F21" s="3419" t="n">
        <v>-0.004240344264</v>
      </c>
      <c r="G21" s="3419" t="n">
        <v>-0.004751424667</v>
      </c>
      <c r="H21" s="3415" t="n">
        <v>0.15611325316</v>
      </c>
      <c r="I21" s="3415" t="n">
        <v>0.1621040552</v>
      </c>
      <c r="J21" s="3419" t="n">
        <v>0.00599080204</v>
      </c>
      <c r="K21" s="3419" t="n">
        <v>3.837471783296</v>
      </c>
      <c r="L21" s="3419" t="n">
        <v>1.46859E-6</v>
      </c>
      <c r="M21" s="3419" t="n">
        <v>1.645597E-6</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570.65734484187</v>
      </c>
      <c r="C22" s="3415" t="n">
        <v>518.7794044017</v>
      </c>
      <c r="D22" s="3419" t="n">
        <v>-51.87794044017</v>
      </c>
      <c r="E22" s="3419" t="n">
        <v>-9.090909090909</v>
      </c>
      <c r="F22" s="3419" t="n">
        <v>-0.012717401791</v>
      </c>
      <c r="G22" s="3419" t="n">
        <v>-0.014250205363</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179.229471094</v>
      </c>
      <c r="O25" s="3415" t="n">
        <v>179.229471094</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2968</v>
      </c>
      <c r="I26" s="3415" t="s">
        <v>2968</v>
      </c>
      <c r="J26" s="3419" t="s">
        <v>1185</v>
      </c>
      <c r="K26" s="3419" t="s">
        <v>1185</v>
      </c>
      <c r="L26" s="3419" t="s">
        <v>1185</v>
      </c>
      <c r="M26" s="3419" t="s">
        <v>1185</v>
      </c>
      <c r="N26" s="3415" t="n">
        <v>2.5161920235</v>
      </c>
      <c r="O26" s="3415" t="n">
        <v>2.5161920235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2968</v>
      </c>
      <c r="I27" s="3415" t="s">
        <v>2968</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373516.18489658425</v>
      </c>
      <c r="E32" s="3415" t="n">
        <v>364050.4758986434</v>
      </c>
      <c r="F32" s="3419" t="n">
        <v>-9465.708997940863</v>
      </c>
      <c r="G32" s="3419" t="n">
        <v>-2.534216556255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411770.5764764623</v>
      </c>
      <c r="E33" s="3415" t="n">
        <v>407928.7679298864</v>
      </c>
      <c r="F33" s="3419" t="n">
        <v>-3841.8085465759027</v>
      </c>
      <c r="G33" s="3419" t="n">
        <v>-0.932997345136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3291</v>
      </c>
      <c r="B7" s="3456" t="s">
        <v>3294</v>
      </c>
      <c r="C7" s="3456" t="s">
        <v>3295</v>
      </c>
      <c r="D7" s="3456" t="s">
        <v>3296</v>
      </c>
      <c r="E7" s="3455"/>
    </row>
    <row r="8">
      <c r="A8" s="3456" t="s">
        <v>3291</v>
      </c>
      <c r="B8" s="3456" t="s">
        <v>3294</v>
      </c>
      <c r="C8" s="3456" t="s">
        <v>3297</v>
      </c>
      <c r="D8" s="3456" t="s">
        <v>3298</v>
      </c>
      <c r="E8" s="3455"/>
    </row>
    <row r="9">
      <c r="A9" s="3456" t="s">
        <v>3291</v>
      </c>
      <c r="B9" s="3456" t="s">
        <v>3299</v>
      </c>
      <c r="C9" s="3456" t="s">
        <v>3300</v>
      </c>
      <c r="D9" s="3456" t="s">
        <v>3301</v>
      </c>
      <c r="E9" s="3455"/>
    </row>
    <row r="10">
      <c r="A10" s="3456" t="s">
        <v>2819</v>
      </c>
      <c r="B10" s="3456" t="s">
        <v>3299</v>
      </c>
      <c r="C10" s="3456" t="s">
        <v>3300</v>
      </c>
      <c r="D10" s="3456" t="s">
        <v>3301</v>
      </c>
      <c r="E10" s="3455"/>
    </row>
    <row r="11">
      <c r="A11" s="3456" t="s">
        <v>2819</v>
      </c>
      <c r="B11" s="3456" t="s">
        <v>3302</v>
      </c>
      <c r="C11" s="3456" t="s">
        <v>1185</v>
      </c>
      <c r="D11" s="3456" t="s">
        <v>3303</v>
      </c>
      <c r="E11" s="3455"/>
    </row>
    <row r="12">
      <c r="A12" s="3456" t="s">
        <v>2819</v>
      </c>
      <c r="B12" s="3456" t="s">
        <v>3302</v>
      </c>
      <c r="C12" s="3456" t="s">
        <v>3304</v>
      </c>
      <c r="D12" s="3456" t="s">
        <v>3303</v>
      </c>
      <c r="E12" s="3455"/>
    </row>
    <row r="13">
      <c r="A13" s="3456" t="s">
        <v>2819</v>
      </c>
      <c r="B13" s="3456" t="s">
        <v>3305</v>
      </c>
      <c r="C13" s="3456" t="s">
        <v>3306</v>
      </c>
      <c r="D13" s="3456" t="s">
        <v>3307</v>
      </c>
      <c r="E13" s="3455"/>
    </row>
    <row r="14">
      <c r="A14" s="3456" t="s">
        <v>2819</v>
      </c>
      <c r="B14" s="3456" t="s">
        <v>3305</v>
      </c>
      <c r="C14" s="3456" t="s">
        <v>3308</v>
      </c>
      <c r="D14" s="3456" t="s">
        <v>3307</v>
      </c>
      <c r="E14" s="3455"/>
    </row>
    <row r="15">
      <c r="A15" s="3456" t="s">
        <v>2819</v>
      </c>
      <c r="B15" s="3456" t="s">
        <v>3305</v>
      </c>
      <c r="C15" s="3456" t="s">
        <v>3309</v>
      </c>
      <c r="D15" s="3456" t="s">
        <v>3307</v>
      </c>
      <c r="E15" s="3455"/>
    </row>
    <row r="16">
      <c r="A16" s="3456" t="s">
        <v>3292</v>
      </c>
      <c r="B16" s="3456" t="s">
        <v>3299</v>
      </c>
      <c r="C16" s="3456" t="s">
        <v>3310</v>
      </c>
      <c r="D16" s="3456" t="s">
        <v>3311</v>
      </c>
      <c r="E16" s="3455"/>
    </row>
    <row r="17">
      <c r="A17" s="3456" t="s">
        <v>3292</v>
      </c>
      <c r="B17" s="3456" t="s">
        <v>3299</v>
      </c>
      <c r="C17" s="3456" t="s">
        <v>3312</v>
      </c>
      <c r="D17" s="3456" t="s">
        <v>3313</v>
      </c>
      <c r="E17" s="3455"/>
    </row>
    <row r="18">
      <c r="A18" s="3456" t="s">
        <v>3292</v>
      </c>
      <c r="B18" s="3456" t="s">
        <v>3299</v>
      </c>
      <c r="C18" s="3456" t="s">
        <v>3300</v>
      </c>
      <c r="D18" s="3456" t="s">
        <v>3301</v>
      </c>
      <c r="E18" s="3455"/>
    </row>
    <row r="19">
      <c r="A19" s="3456" t="s">
        <v>3292</v>
      </c>
      <c r="B19" s="3456" t="s">
        <v>3302</v>
      </c>
      <c r="C19" s="3456" t="s">
        <v>1185</v>
      </c>
      <c r="D19" s="3456" t="s">
        <v>3303</v>
      </c>
      <c r="E19" s="3455"/>
    </row>
    <row r="20">
      <c r="A20" s="3456" t="s">
        <v>3292</v>
      </c>
      <c r="B20" s="3456" t="s">
        <v>3302</v>
      </c>
      <c r="C20" s="3456" t="s">
        <v>3314</v>
      </c>
      <c r="D20" s="3456" t="s">
        <v>3315</v>
      </c>
      <c r="E20" s="3455"/>
    </row>
    <row r="21">
      <c r="A21" s="3456" t="s">
        <v>3292</v>
      </c>
      <c r="B21" s="3456" t="s">
        <v>3305</v>
      </c>
      <c r="C21" s="3456" t="s">
        <v>3316</v>
      </c>
      <c r="D21" s="3456" t="s">
        <v>3317</v>
      </c>
      <c r="E21" s="3455"/>
    </row>
    <row r="22">
      <c r="A22" s="3456" t="s">
        <v>3318</v>
      </c>
      <c r="B22" s="3456" t="s">
        <v>3302</v>
      </c>
      <c r="C22" s="3456" t="s">
        <v>3319</v>
      </c>
      <c r="D22" s="3456" t="s">
        <v>3315</v>
      </c>
      <c r="E22" s="3455"/>
    </row>
    <row r="23">
      <c r="A23" s="3456" t="s">
        <v>3318</v>
      </c>
      <c r="B23" s="3456" t="s">
        <v>3302</v>
      </c>
      <c r="C23" s="3456" t="s">
        <v>3320</v>
      </c>
      <c r="D23" s="3456" t="s">
        <v>3321</v>
      </c>
      <c r="E23" s="3455"/>
    </row>
    <row r="24" spans="1:6" ht="12.75" customHeight="1" x14ac:dyDescent="0.15">
      <c r="A24" s="3456" t="s">
        <v>3318</v>
      </c>
      <c r="B24" s="3456" t="s">
        <v>3302</v>
      </c>
      <c r="C24" s="3456" t="s">
        <v>3322</v>
      </c>
      <c r="D24" s="3456" t="s">
        <v>3321</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3097</v>
      </c>
      <c r="B27" s="3456" t="s">
        <v>3323</v>
      </c>
      <c r="C27" s="3456" t="s">
        <v>1185</v>
      </c>
      <c r="D27" s="3456" t="s">
        <v>3324</v>
      </c>
      <c r="E27" s="3456" t="s">
        <v>3325</v>
      </c>
      <c r="F27" s="26"/>
    </row>
    <row r="28">
      <c r="A28" s="3456" t="s">
        <v>3291</v>
      </c>
      <c r="B28" s="3456" t="s">
        <v>3326</v>
      </c>
      <c r="C28" s="3456" t="s">
        <v>1185</v>
      </c>
      <c r="D28" s="3456" t="s">
        <v>3327</v>
      </c>
      <c r="E28" s="3456" t="s">
        <v>3327</v>
      </c>
    </row>
    <row r="29">
      <c r="A29" s="3456" t="s">
        <v>3291</v>
      </c>
      <c r="B29" s="3456" t="s">
        <v>3328</v>
      </c>
      <c r="C29" s="3456" t="s">
        <v>3329</v>
      </c>
      <c r="D29" s="3456" t="s">
        <v>3329</v>
      </c>
      <c r="E29" s="3456" t="s">
        <v>3330</v>
      </c>
    </row>
    <row r="30">
      <c r="A30" s="3456" t="s">
        <v>3291</v>
      </c>
      <c r="B30" s="3456" t="s">
        <v>3331</v>
      </c>
      <c r="C30" s="3456" t="s">
        <v>1185</v>
      </c>
      <c r="D30" s="3456" t="s">
        <v>3332</v>
      </c>
      <c r="E30" s="3456" t="s">
        <v>3333</v>
      </c>
    </row>
    <row r="31">
      <c r="A31" s="3456" t="s">
        <v>3291</v>
      </c>
      <c r="B31" s="3456" t="s">
        <v>3334</v>
      </c>
      <c r="C31" s="3456" t="s">
        <v>1185</v>
      </c>
      <c r="D31" s="3456" t="s">
        <v>3335</v>
      </c>
      <c r="E31" s="3456" t="s">
        <v>3330</v>
      </c>
    </row>
    <row r="32">
      <c r="A32" s="3456" t="s">
        <v>3291</v>
      </c>
      <c r="B32" s="3456" t="s">
        <v>3336</v>
      </c>
      <c r="C32" s="3456" t="s">
        <v>1185</v>
      </c>
      <c r="D32" s="3456" t="s">
        <v>3337</v>
      </c>
      <c r="E32" s="3456" t="s">
        <v>3333</v>
      </c>
    </row>
    <row r="33">
      <c r="A33" s="3456" t="s">
        <v>3291</v>
      </c>
      <c r="B33" s="3456" t="s">
        <v>3338</v>
      </c>
      <c r="C33" s="3456" t="s">
        <v>1185</v>
      </c>
      <c r="D33" s="3456" t="s">
        <v>3339</v>
      </c>
      <c r="E33" s="3456" t="s">
        <v>3330</v>
      </c>
    </row>
    <row r="34">
      <c r="A34" s="3456" t="s">
        <v>3291</v>
      </c>
      <c r="B34" s="3456" t="s">
        <v>3340</v>
      </c>
      <c r="C34" s="3456" t="s">
        <v>1185</v>
      </c>
      <c r="D34" s="3456" t="s">
        <v>3341</v>
      </c>
      <c r="E34" s="3456" t="s">
        <v>3333</v>
      </c>
    </row>
    <row r="35">
      <c r="A35" s="3456" t="s">
        <v>3291</v>
      </c>
      <c r="B35" s="3456" t="s">
        <v>3342</v>
      </c>
      <c r="C35" s="3456" t="s">
        <v>1185</v>
      </c>
      <c r="D35" s="3456" t="s">
        <v>3343</v>
      </c>
      <c r="E35" s="3456" t="s">
        <v>3344</v>
      </c>
    </row>
    <row r="36">
      <c r="A36" s="3456" t="s">
        <v>3291</v>
      </c>
      <c r="B36" s="3456" t="s">
        <v>3345</v>
      </c>
      <c r="C36" s="3456" t="s">
        <v>1185</v>
      </c>
      <c r="D36" s="3456" t="s">
        <v>3346</v>
      </c>
      <c r="E36" s="3456" t="s">
        <v>3347</v>
      </c>
    </row>
    <row r="37">
      <c r="A37" s="3456" t="s">
        <v>3291</v>
      </c>
      <c r="B37" s="3456" t="s">
        <v>3348</v>
      </c>
      <c r="C37" s="3456" t="s">
        <v>1185</v>
      </c>
      <c r="D37" s="3456" t="s">
        <v>3349</v>
      </c>
      <c r="E37" s="3456" t="s">
        <v>3350</v>
      </c>
    </row>
    <row r="38">
      <c r="A38" s="3456" t="s">
        <v>3291</v>
      </c>
      <c r="B38" s="3456" t="s">
        <v>3351</v>
      </c>
      <c r="C38" s="3456" t="s">
        <v>1185</v>
      </c>
      <c r="D38" s="3456" t="s">
        <v>3352</v>
      </c>
      <c r="E38" s="3456" t="s">
        <v>3353</v>
      </c>
    </row>
    <row r="39">
      <c r="A39" s="3456" t="s">
        <v>3291</v>
      </c>
      <c r="B39" s="3456" t="s">
        <v>3354</v>
      </c>
      <c r="C39" s="3456" t="s">
        <v>1185</v>
      </c>
      <c r="D39" s="3456" t="s">
        <v>3352</v>
      </c>
      <c r="E39" s="3456" t="s">
        <v>3353</v>
      </c>
    </row>
    <row r="40">
      <c r="A40" s="3456" t="s">
        <v>3291</v>
      </c>
      <c r="B40" s="3456" t="s">
        <v>3355</v>
      </c>
      <c r="C40" s="3456" t="s">
        <v>1185</v>
      </c>
      <c r="D40" s="3456" t="s">
        <v>3352</v>
      </c>
      <c r="E40" s="3456" t="s">
        <v>3353</v>
      </c>
    </row>
    <row r="41">
      <c r="A41" s="3456" t="s">
        <v>3291</v>
      </c>
      <c r="B41" s="3456" t="s">
        <v>3356</v>
      </c>
      <c r="C41" s="3456" t="s">
        <v>1185</v>
      </c>
      <c r="D41" s="3456" t="s">
        <v>3352</v>
      </c>
      <c r="E41" s="3456" t="s">
        <v>3353</v>
      </c>
    </row>
    <row r="42">
      <c r="A42" s="3456" t="s">
        <v>3291</v>
      </c>
      <c r="B42" s="3456" t="s">
        <v>3357</v>
      </c>
      <c r="C42" s="3456" t="s">
        <v>1185</v>
      </c>
      <c r="D42" s="3456" t="s">
        <v>3358</v>
      </c>
      <c r="E42" s="3456" t="s">
        <v>3359</v>
      </c>
    </row>
    <row r="43">
      <c r="A43" s="3456" t="s">
        <v>3291</v>
      </c>
      <c r="B43" s="3456" t="s">
        <v>3360</v>
      </c>
      <c r="C43" s="3456" t="s">
        <v>1185</v>
      </c>
      <c r="D43" s="3456" t="s">
        <v>3361</v>
      </c>
      <c r="E43" s="3456" t="s">
        <v>3333</v>
      </c>
    </row>
    <row r="44">
      <c r="A44" s="3456" t="s">
        <v>3291</v>
      </c>
      <c r="B44" s="3456" t="s">
        <v>3362</v>
      </c>
      <c r="C44" s="3456" t="s">
        <v>1185</v>
      </c>
      <c r="D44" s="3456" t="s">
        <v>3363</v>
      </c>
      <c r="E44" s="3456" t="s">
        <v>3364</v>
      </c>
    </row>
    <row r="45">
      <c r="A45" s="3456" t="s">
        <v>3291</v>
      </c>
      <c r="B45" s="3456" t="s">
        <v>3365</v>
      </c>
      <c r="C45" s="3456" t="s">
        <v>1185</v>
      </c>
      <c r="D45" s="3456" t="s">
        <v>3366</v>
      </c>
      <c r="E45" s="3456" t="s">
        <v>3367</v>
      </c>
    </row>
    <row r="46">
      <c r="A46" s="3456" t="s">
        <v>3291</v>
      </c>
      <c r="B46" s="3456" t="s">
        <v>3368</v>
      </c>
      <c r="C46" s="3456" t="s">
        <v>1185</v>
      </c>
      <c r="D46" s="3456" t="s">
        <v>3369</v>
      </c>
      <c r="E46" s="3456" t="s">
        <v>3370</v>
      </c>
    </row>
    <row r="47">
      <c r="A47" s="3456" t="s">
        <v>3291</v>
      </c>
      <c r="B47" s="3456" t="s">
        <v>3371</v>
      </c>
      <c r="C47" s="3456" t="s">
        <v>1185</v>
      </c>
      <c r="D47" s="3456" t="s">
        <v>3372</v>
      </c>
      <c r="E47" s="3456" t="s">
        <v>3373</v>
      </c>
    </row>
    <row r="48">
      <c r="A48" s="3456" t="s">
        <v>3291</v>
      </c>
      <c r="B48" s="3456" t="s">
        <v>3374</v>
      </c>
      <c r="C48" s="3456" t="s">
        <v>1185</v>
      </c>
      <c r="D48" s="3456" t="s">
        <v>3375</v>
      </c>
      <c r="E48" s="3456" t="s">
        <v>3376</v>
      </c>
    </row>
    <row r="49">
      <c r="A49" s="3456" t="s">
        <v>3291</v>
      </c>
      <c r="B49" s="3456" t="s">
        <v>3377</v>
      </c>
      <c r="C49" s="3456" t="s">
        <v>1185</v>
      </c>
      <c r="D49" s="3456" t="s">
        <v>3375</v>
      </c>
      <c r="E49" s="3456" t="s">
        <v>3376</v>
      </c>
    </row>
    <row r="50">
      <c r="A50" s="3456" t="s">
        <v>3291</v>
      </c>
      <c r="B50" s="3456" t="s">
        <v>3378</v>
      </c>
      <c r="C50" s="3456" t="s">
        <v>1185</v>
      </c>
      <c r="D50" s="3456" t="s">
        <v>3379</v>
      </c>
      <c r="E50" s="3456" t="s">
        <v>3380</v>
      </c>
    </row>
    <row r="51">
      <c r="A51" s="3456" t="s">
        <v>3291</v>
      </c>
      <c r="B51" s="3456" t="s">
        <v>3381</v>
      </c>
      <c r="C51" s="3456" t="s">
        <v>1185</v>
      </c>
      <c r="D51" s="3456" t="s">
        <v>3382</v>
      </c>
      <c r="E51" s="3456" t="s">
        <v>3383</v>
      </c>
    </row>
    <row r="52">
      <c r="A52" s="3456" t="s">
        <v>3291</v>
      </c>
      <c r="B52" s="3456" t="s">
        <v>3384</v>
      </c>
      <c r="C52" s="3456" t="s">
        <v>1185</v>
      </c>
      <c r="D52" s="3456" t="s">
        <v>3385</v>
      </c>
      <c r="E52" s="3456" t="s">
        <v>3386</v>
      </c>
    </row>
    <row r="53">
      <c r="A53" s="3456" t="s">
        <v>2819</v>
      </c>
      <c r="B53" s="3456" t="s">
        <v>3345</v>
      </c>
      <c r="C53" s="3456" t="s">
        <v>1185</v>
      </c>
      <c r="D53" s="3456" t="s">
        <v>3346</v>
      </c>
      <c r="E53" s="3456" t="s">
        <v>3347</v>
      </c>
    </row>
    <row r="54">
      <c r="A54" s="3456" t="s">
        <v>2819</v>
      </c>
      <c r="B54" s="3456" t="s">
        <v>3348</v>
      </c>
      <c r="C54" s="3456" t="s">
        <v>1185</v>
      </c>
      <c r="D54" s="3456" t="s">
        <v>3349</v>
      </c>
      <c r="E54" s="3456" t="s">
        <v>3350</v>
      </c>
    </row>
    <row r="55">
      <c r="A55" s="3456" t="s">
        <v>2819</v>
      </c>
      <c r="B55" s="3456" t="s">
        <v>3351</v>
      </c>
      <c r="C55" s="3456" t="s">
        <v>1185</v>
      </c>
      <c r="D55" s="3456" t="s">
        <v>3352</v>
      </c>
      <c r="E55" s="3456" t="s">
        <v>3353</v>
      </c>
    </row>
    <row r="56">
      <c r="A56" s="3456" t="s">
        <v>2819</v>
      </c>
      <c r="B56" s="3456" t="s">
        <v>3354</v>
      </c>
      <c r="C56" s="3456" t="s">
        <v>1185</v>
      </c>
      <c r="D56" s="3456" t="s">
        <v>3352</v>
      </c>
      <c r="E56" s="3456" t="s">
        <v>3353</v>
      </c>
    </row>
    <row r="57">
      <c r="A57" s="3456" t="s">
        <v>2819</v>
      </c>
      <c r="B57" s="3456" t="s">
        <v>3355</v>
      </c>
      <c r="C57" s="3456" t="s">
        <v>1185</v>
      </c>
      <c r="D57" s="3456" t="s">
        <v>3352</v>
      </c>
      <c r="E57" s="3456" t="s">
        <v>3353</v>
      </c>
    </row>
    <row r="58">
      <c r="A58" s="3456" t="s">
        <v>2819</v>
      </c>
      <c r="B58" s="3456" t="s">
        <v>3356</v>
      </c>
      <c r="C58" s="3456" t="s">
        <v>1185</v>
      </c>
      <c r="D58" s="3456" t="s">
        <v>3352</v>
      </c>
      <c r="E58" s="3456" t="s">
        <v>3353</v>
      </c>
    </row>
    <row r="59">
      <c r="A59" s="3456" t="s">
        <v>2819</v>
      </c>
      <c r="B59" s="3456" t="s">
        <v>3365</v>
      </c>
      <c r="C59" s="3456" t="s">
        <v>1185</v>
      </c>
      <c r="D59" s="3456" t="s">
        <v>3366</v>
      </c>
      <c r="E59" s="3456" t="s">
        <v>3387</v>
      </c>
    </row>
    <row r="60">
      <c r="A60" s="3456" t="s">
        <v>2819</v>
      </c>
      <c r="B60" s="3456" t="s">
        <v>3368</v>
      </c>
      <c r="C60" s="3456" t="s">
        <v>1185</v>
      </c>
      <c r="D60" s="3456" t="s">
        <v>3388</v>
      </c>
      <c r="E60" s="3456" t="s">
        <v>3370</v>
      </c>
    </row>
    <row r="61">
      <c r="A61" s="3456" t="s">
        <v>2819</v>
      </c>
      <c r="B61" s="3456" t="s">
        <v>3371</v>
      </c>
      <c r="C61" s="3456" t="s">
        <v>1185</v>
      </c>
      <c r="D61" s="3456" t="s">
        <v>3372</v>
      </c>
      <c r="E61" s="3456" t="s">
        <v>3373</v>
      </c>
    </row>
    <row r="62">
      <c r="A62" s="3456" t="s">
        <v>2819</v>
      </c>
      <c r="B62" s="3456" t="s">
        <v>3371</v>
      </c>
      <c r="C62" s="3456" t="s">
        <v>1185</v>
      </c>
      <c r="D62" s="3456" t="s">
        <v>3372</v>
      </c>
      <c r="E62" s="3456" t="s">
        <v>3389</v>
      </c>
    </row>
    <row r="63">
      <c r="A63" s="3456" t="s">
        <v>2819</v>
      </c>
      <c r="B63" s="3456" t="s">
        <v>3390</v>
      </c>
      <c r="C63" s="3456" t="s">
        <v>1185</v>
      </c>
      <c r="D63" s="3456" t="s">
        <v>3391</v>
      </c>
      <c r="E63" s="3456" t="s">
        <v>3392</v>
      </c>
    </row>
    <row r="64">
      <c r="A64" s="3456" t="s">
        <v>2819</v>
      </c>
      <c r="B64" s="3456" t="s">
        <v>3393</v>
      </c>
      <c r="C64" s="3456" t="s">
        <v>1185</v>
      </c>
      <c r="D64" s="3456" t="s">
        <v>3394</v>
      </c>
      <c r="E64" s="3456" t="s">
        <v>3395</v>
      </c>
    </row>
    <row r="65">
      <c r="A65" s="3456" t="s">
        <v>2819</v>
      </c>
      <c r="B65" s="3456" t="s">
        <v>3396</v>
      </c>
      <c r="C65" s="3456" t="s">
        <v>1185</v>
      </c>
      <c r="D65" s="3456" t="s">
        <v>3394</v>
      </c>
      <c r="E65" s="3456" t="s">
        <v>3397</v>
      </c>
    </row>
    <row r="66">
      <c r="A66" s="3456" t="s">
        <v>2819</v>
      </c>
      <c r="B66" s="3456" t="s">
        <v>3398</v>
      </c>
      <c r="C66" s="3456" t="s">
        <v>1185</v>
      </c>
      <c r="D66" s="3456" t="s">
        <v>3399</v>
      </c>
      <c r="E66" s="3456" t="s">
        <v>3400</v>
      </c>
    </row>
    <row r="67">
      <c r="A67" s="3456" t="s">
        <v>2819</v>
      </c>
      <c r="B67" s="3456" t="s">
        <v>3381</v>
      </c>
      <c r="C67" s="3456" t="s">
        <v>1185</v>
      </c>
      <c r="D67" s="3456" t="s">
        <v>3382</v>
      </c>
      <c r="E67" s="3456" t="s">
        <v>3383</v>
      </c>
    </row>
    <row r="68">
      <c r="A68" s="3456" t="s">
        <v>393</v>
      </c>
      <c r="B68" s="3456" t="s">
        <v>3401</v>
      </c>
      <c r="C68" s="3456" t="s">
        <v>1185</v>
      </c>
      <c r="D68" s="3456" t="s">
        <v>3324</v>
      </c>
      <c r="E68" s="3456" t="s">
        <v>3325</v>
      </c>
    </row>
    <row r="69">
      <c r="A69" s="3456" t="s">
        <v>401</v>
      </c>
      <c r="B69" s="3456" t="s">
        <v>3402</v>
      </c>
      <c r="C69" s="3456" t="s">
        <v>1185</v>
      </c>
      <c r="D69" s="3456" t="s">
        <v>3324</v>
      </c>
      <c r="E69" s="3456" t="s">
        <v>3325</v>
      </c>
    </row>
    <row r="70">
      <c r="A70" s="3456" t="s">
        <v>389</v>
      </c>
      <c r="B70" s="3456" t="s">
        <v>3403</v>
      </c>
      <c r="C70" s="3456" t="s">
        <v>1185</v>
      </c>
      <c r="D70" s="3456" t="s">
        <v>3324</v>
      </c>
      <c r="E70" s="3456" t="s">
        <v>3325</v>
      </c>
    </row>
    <row r="71">
      <c r="A71" s="3456" t="s">
        <v>404</v>
      </c>
      <c r="B71" s="3456" t="s">
        <v>3404</v>
      </c>
      <c r="C71" s="3456" t="s">
        <v>1185</v>
      </c>
      <c r="D71" s="3456" t="s">
        <v>3324</v>
      </c>
      <c r="E71" s="3456" t="s">
        <v>3325</v>
      </c>
    </row>
    <row r="72">
      <c r="A72" s="3456" t="s">
        <v>3292</v>
      </c>
      <c r="B72" s="3456" t="s">
        <v>3328</v>
      </c>
      <c r="C72" s="3456" t="s">
        <v>1185</v>
      </c>
      <c r="D72" s="3456" t="s">
        <v>3329</v>
      </c>
      <c r="E72" s="3456" t="s">
        <v>3330</v>
      </c>
    </row>
    <row r="73">
      <c r="A73" s="3456" t="s">
        <v>3292</v>
      </c>
      <c r="B73" s="3456" t="s">
        <v>3331</v>
      </c>
      <c r="C73" s="3456" t="s">
        <v>1185</v>
      </c>
      <c r="D73" s="3456" t="s">
        <v>3332</v>
      </c>
      <c r="E73" s="3456" t="s">
        <v>3333</v>
      </c>
    </row>
    <row r="74">
      <c r="A74" s="3456" t="s">
        <v>3292</v>
      </c>
      <c r="B74" s="3456" t="s">
        <v>3334</v>
      </c>
      <c r="C74" s="3456" t="s">
        <v>1185</v>
      </c>
      <c r="D74" s="3456" t="s">
        <v>3405</v>
      </c>
      <c r="E74" s="3456" t="s">
        <v>3330</v>
      </c>
    </row>
    <row r="75">
      <c r="A75" s="3456" t="s">
        <v>3292</v>
      </c>
      <c r="B75" s="3456" t="s">
        <v>3336</v>
      </c>
      <c r="C75" s="3456" t="s">
        <v>1185</v>
      </c>
      <c r="D75" s="3456" t="s">
        <v>3337</v>
      </c>
      <c r="E75" s="3456" t="s">
        <v>3406</v>
      </c>
    </row>
    <row r="76">
      <c r="A76" s="3456" t="s">
        <v>3292</v>
      </c>
      <c r="B76" s="3456" t="s">
        <v>3338</v>
      </c>
      <c r="C76" s="3456" t="s">
        <v>1185</v>
      </c>
      <c r="D76" s="3456" t="s">
        <v>3339</v>
      </c>
      <c r="E76" s="3456" t="s">
        <v>3330</v>
      </c>
    </row>
    <row r="77">
      <c r="A77" s="3456" t="s">
        <v>3292</v>
      </c>
      <c r="B77" s="3456" t="s">
        <v>3340</v>
      </c>
      <c r="C77" s="3456" t="s">
        <v>1185</v>
      </c>
      <c r="D77" s="3456" t="s">
        <v>3341</v>
      </c>
      <c r="E77" s="3456" t="s">
        <v>3333</v>
      </c>
    </row>
    <row r="78">
      <c r="A78" s="3456" t="s">
        <v>3292</v>
      </c>
      <c r="B78" s="3456" t="s">
        <v>3342</v>
      </c>
      <c r="C78" s="3456" t="s">
        <v>1185</v>
      </c>
      <c r="D78" s="3456" t="s">
        <v>3343</v>
      </c>
      <c r="E78" s="3456" t="s">
        <v>3344</v>
      </c>
    </row>
    <row r="79">
      <c r="A79" s="3456" t="s">
        <v>3292</v>
      </c>
      <c r="B79" s="3456" t="s">
        <v>3345</v>
      </c>
      <c r="C79" s="3456" t="s">
        <v>1185</v>
      </c>
      <c r="D79" s="3456" t="s">
        <v>3346</v>
      </c>
      <c r="E79" s="3456" t="s">
        <v>3347</v>
      </c>
    </row>
    <row r="80">
      <c r="A80" s="3456" t="s">
        <v>3292</v>
      </c>
      <c r="B80" s="3456" t="s">
        <v>3348</v>
      </c>
      <c r="C80" s="3456" t="s">
        <v>1185</v>
      </c>
      <c r="D80" s="3456" t="s">
        <v>3349</v>
      </c>
      <c r="E80" s="3456" t="s">
        <v>3350</v>
      </c>
    </row>
    <row r="81">
      <c r="A81" s="3456" t="s">
        <v>3292</v>
      </c>
      <c r="B81" s="3456" t="s">
        <v>3351</v>
      </c>
      <c r="C81" s="3456" t="s">
        <v>1185</v>
      </c>
      <c r="D81" s="3456" t="s">
        <v>3407</v>
      </c>
      <c r="E81" s="3456" t="s">
        <v>3353</v>
      </c>
    </row>
    <row r="82">
      <c r="A82" s="3456" t="s">
        <v>3292</v>
      </c>
      <c r="B82" s="3456" t="s">
        <v>3354</v>
      </c>
      <c r="C82" s="3456" t="s">
        <v>1185</v>
      </c>
      <c r="D82" s="3456" t="s">
        <v>3352</v>
      </c>
      <c r="E82" s="3456" t="s">
        <v>3353</v>
      </c>
    </row>
    <row r="83">
      <c r="A83" s="3456" t="s">
        <v>3292</v>
      </c>
      <c r="B83" s="3456" t="s">
        <v>3355</v>
      </c>
      <c r="C83" s="3456" t="s">
        <v>1185</v>
      </c>
      <c r="D83" s="3456" t="s">
        <v>3352</v>
      </c>
      <c r="E83" s="3456" t="s">
        <v>3353</v>
      </c>
    </row>
    <row r="84">
      <c r="A84" s="3456" t="s">
        <v>3292</v>
      </c>
      <c r="B84" s="3456" t="s">
        <v>3356</v>
      </c>
      <c r="C84" s="3456" t="s">
        <v>1185</v>
      </c>
      <c r="D84" s="3456" t="s">
        <v>3352</v>
      </c>
      <c r="E84" s="3456" t="s">
        <v>3353</v>
      </c>
    </row>
    <row r="85">
      <c r="A85" s="3456" t="s">
        <v>3292</v>
      </c>
      <c r="B85" s="3456" t="s">
        <v>3357</v>
      </c>
      <c r="C85" s="3456" t="s">
        <v>1185</v>
      </c>
      <c r="D85" s="3456" t="s">
        <v>3408</v>
      </c>
      <c r="E85" s="3456" t="s">
        <v>3359</v>
      </c>
    </row>
    <row r="86">
      <c r="A86" s="3456" t="s">
        <v>3292</v>
      </c>
      <c r="B86" s="3456" t="s">
        <v>3360</v>
      </c>
      <c r="C86" s="3456" t="s">
        <v>1185</v>
      </c>
      <c r="D86" s="3456" t="s">
        <v>3361</v>
      </c>
      <c r="E86" s="3456" t="s">
        <v>3333</v>
      </c>
    </row>
    <row r="87">
      <c r="A87" s="3456" t="s">
        <v>3292</v>
      </c>
      <c r="B87" s="3456" t="s">
        <v>3362</v>
      </c>
      <c r="C87" s="3456" t="s">
        <v>1185</v>
      </c>
      <c r="D87" s="3456" t="s">
        <v>3363</v>
      </c>
      <c r="E87" s="3456" t="s">
        <v>3364</v>
      </c>
    </row>
    <row r="88">
      <c r="A88" s="3456" t="s">
        <v>3292</v>
      </c>
      <c r="B88" s="3456" t="s">
        <v>3374</v>
      </c>
      <c r="C88" s="3456" t="s">
        <v>1185</v>
      </c>
      <c r="D88" s="3456" t="s">
        <v>3375</v>
      </c>
      <c r="E88" s="3456" t="s">
        <v>3376</v>
      </c>
    </row>
    <row r="89">
      <c r="A89" s="3456" t="s">
        <v>3292</v>
      </c>
      <c r="B89" s="3456" t="s">
        <v>3377</v>
      </c>
      <c r="C89" s="3456" t="s">
        <v>1185</v>
      </c>
      <c r="D89" s="3456" t="s">
        <v>3375</v>
      </c>
      <c r="E89" s="3456" t="s">
        <v>3376</v>
      </c>
    </row>
    <row r="90">
      <c r="A90" s="3456" t="s">
        <v>3292</v>
      </c>
      <c r="B90" s="3456" t="s">
        <v>3378</v>
      </c>
      <c r="C90" s="3456" t="s">
        <v>1185</v>
      </c>
      <c r="D90" s="3456" t="s">
        <v>3409</v>
      </c>
      <c r="E90" s="3456" t="s">
        <v>3410</v>
      </c>
    </row>
    <row r="91">
      <c r="A91" s="3456" t="s">
        <v>3292</v>
      </c>
      <c r="B91" s="3456" t="s">
        <v>3381</v>
      </c>
      <c r="C91" s="3456" t="s">
        <v>1185</v>
      </c>
      <c r="D91" s="3456" t="s">
        <v>3382</v>
      </c>
      <c r="E91" s="3456" t="s">
        <v>3383</v>
      </c>
    </row>
    <row r="92">
      <c r="A92" s="3456" t="s">
        <v>3292</v>
      </c>
      <c r="B92" s="3456" t="s">
        <v>3384</v>
      </c>
      <c r="C92" s="3456" t="s">
        <v>1185</v>
      </c>
      <c r="D92" s="3456" t="s">
        <v>3385</v>
      </c>
      <c r="E92" s="3456" t="s">
        <v>3411</v>
      </c>
    </row>
    <row r="93">
      <c r="A93" s="3456" t="s">
        <v>3292</v>
      </c>
      <c r="B93" s="3456" t="s">
        <v>3412</v>
      </c>
      <c r="C93" s="3456" t="s">
        <v>1185</v>
      </c>
      <c r="D93" s="3456" t="s">
        <v>3413</v>
      </c>
      <c r="E93" s="3456" t="s">
        <v>3414</v>
      </c>
    </row>
    <row r="94">
      <c r="A94" s="3456" t="s">
        <v>3318</v>
      </c>
      <c r="B94" s="3456" t="s">
        <v>3415</v>
      </c>
      <c r="C94" s="3456" t="s">
        <v>1185</v>
      </c>
      <c r="D94" s="3456" t="s">
        <v>3416</v>
      </c>
      <c r="E94" s="3456" t="s">
        <v>3417</v>
      </c>
    </row>
    <row r="95">
      <c r="A95" s="3456" t="s">
        <v>3318</v>
      </c>
      <c r="B95" s="3456" t="s">
        <v>3418</v>
      </c>
      <c r="C95" s="3456" t="s">
        <v>1185</v>
      </c>
      <c r="D95" s="3456" t="s">
        <v>3419</v>
      </c>
      <c r="E95" s="3456" t="s">
        <v>3417</v>
      </c>
    </row>
    <row r="96">
      <c r="A96" s="3456" t="s">
        <v>3318</v>
      </c>
      <c r="B96" s="3456" t="s">
        <v>3420</v>
      </c>
      <c r="C96" s="3456" t="s">
        <v>1185</v>
      </c>
      <c r="D96" s="3456" t="s">
        <v>3421</v>
      </c>
      <c r="E96" s="3456" t="s">
        <v>3417</v>
      </c>
    </row>
    <row r="97">
      <c r="A97" s="3456" t="s">
        <v>3318</v>
      </c>
      <c r="B97" s="3456" t="s">
        <v>3422</v>
      </c>
      <c r="C97" s="3456" t="s">
        <v>1185</v>
      </c>
      <c r="D97" s="3456" t="s">
        <v>3423</v>
      </c>
      <c r="E97" s="3456" t="s">
        <v>3417</v>
      </c>
    </row>
    <row r="98">
      <c r="A98" s="3456" t="s">
        <v>3318</v>
      </c>
      <c r="B98" s="3456" t="s">
        <v>3424</v>
      </c>
      <c r="C98" s="3456" t="s">
        <v>1185</v>
      </c>
      <c r="D98" s="3456" t="s">
        <v>3425</v>
      </c>
      <c r="E98" s="3456" t="s">
        <v>3417</v>
      </c>
    </row>
    <row r="99">
      <c r="A99" s="3456" t="s">
        <v>3318</v>
      </c>
      <c r="B99" s="3456" t="s">
        <v>3426</v>
      </c>
      <c r="C99" s="3456" t="s">
        <v>1185</v>
      </c>
      <c r="D99" s="3456" t="s">
        <v>3427</v>
      </c>
      <c r="E99" s="3456" t="s">
        <v>3417</v>
      </c>
    </row>
    <row r="100">
      <c r="A100" s="3456" t="s">
        <v>3318</v>
      </c>
      <c r="B100" s="3456" t="s">
        <v>3428</v>
      </c>
      <c r="C100" s="3456" t="s">
        <v>1185</v>
      </c>
      <c r="D100" s="3456" t="s">
        <v>3429</v>
      </c>
      <c r="E100" s="3456" t="s">
        <v>3417</v>
      </c>
    </row>
    <row r="101">
      <c r="A101" s="3456" t="s">
        <v>3318</v>
      </c>
      <c r="B101" s="3456" t="s">
        <v>3430</v>
      </c>
      <c r="C101" s="3456" t="s">
        <v>1185</v>
      </c>
      <c r="D101" s="3456" t="s">
        <v>3431</v>
      </c>
      <c r="E101" s="3456" t="s">
        <v>3417</v>
      </c>
    </row>
    <row r="102">
      <c r="A102" s="3456" t="s">
        <v>3318</v>
      </c>
      <c r="B102" s="3456" t="s">
        <v>3432</v>
      </c>
      <c r="C102" s="3456" t="s">
        <v>1185</v>
      </c>
      <c r="D102" s="3456" t="s">
        <v>3433</v>
      </c>
      <c r="E102" s="3456" t="s">
        <v>3417</v>
      </c>
    </row>
    <row r="103">
      <c r="A103" s="3456" t="s">
        <v>3318</v>
      </c>
      <c r="B103" s="3456" t="s">
        <v>3434</v>
      </c>
      <c r="C103" s="3456" t="s">
        <v>1185</v>
      </c>
      <c r="D103" s="3456" t="s">
        <v>3435</v>
      </c>
      <c r="E103" s="3456" t="s">
        <v>3417</v>
      </c>
    </row>
    <row r="104">
      <c r="A104" s="3456" t="s">
        <v>3318</v>
      </c>
      <c r="B104" s="3456" t="s">
        <v>3436</v>
      </c>
      <c r="C104" s="3456" t="s">
        <v>1185</v>
      </c>
      <c r="D104" s="3456" t="s">
        <v>3437</v>
      </c>
      <c r="E104" s="3456" t="s">
        <v>3417</v>
      </c>
    </row>
    <row r="105">
      <c r="A105" s="3456" t="s">
        <v>3318</v>
      </c>
      <c r="B105" s="3456" t="s">
        <v>3438</v>
      </c>
      <c r="C105" s="3456" t="s">
        <v>1185</v>
      </c>
      <c r="D105" s="3456" t="s">
        <v>3439</v>
      </c>
      <c r="E105" s="3456" t="s">
        <v>3417</v>
      </c>
    </row>
    <row r="106">
      <c r="A106" s="3456" t="s">
        <v>3318</v>
      </c>
      <c r="B106" s="3456" t="s">
        <v>3440</v>
      </c>
      <c r="C106" s="3456" t="s">
        <v>1185</v>
      </c>
      <c r="D106" s="3456" t="s">
        <v>3441</v>
      </c>
      <c r="E106" s="3456" t="s">
        <v>3417</v>
      </c>
    </row>
    <row r="107">
      <c r="A107" s="3456" t="s">
        <v>3318</v>
      </c>
      <c r="B107" s="3456" t="s">
        <v>3442</v>
      </c>
      <c r="C107" s="3456" t="s">
        <v>1185</v>
      </c>
      <c r="D107" s="3456" t="s">
        <v>3443</v>
      </c>
      <c r="E107" s="3456" t="s">
        <v>3417</v>
      </c>
    </row>
    <row r="108">
      <c r="A108" s="3456" t="s">
        <v>3318</v>
      </c>
      <c r="B108" s="3456" t="s">
        <v>3444</v>
      </c>
      <c r="C108" s="3456" t="s">
        <v>1185</v>
      </c>
      <c r="D108" s="3456" t="s">
        <v>3445</v>
      </c>
      <c r="E108" s="3456" t="s">
        <v>3445</v>
      </c>
    </row>
    <row r="109">
      <c r="A109" s="3456" t="s">
        <v>3318</v>
      </c>
      <c r="B109" s="3456" t="s">
        <v>3446</v>
      </c>
      <c r="C109" s="3456" t="s">
        <v>1185</v>
      </c>
      <c r="D109" s="3456" t="s">
        <v>3447</v>
      </c>
      <c r="E109" s="3456" t="s">
        <v>3447</v>
      </c>
    </row>
    <row r="110">
      <c r="A110" s="3456" t="s">
        <v>3318</v>
      </c>
      <c r="B110" s="3456" t="s">
        <v>3448</v>
      </c>
      <c r="C110" s="3456" t="s">
        <v>1185</v>
      </c>
      <c r="D110" s="3456" t="s">
        <v>3449</v>
      </c>
      <c r="E110" s="3456" t="s">
        <v>3449</v>
      </c>
    </row>
    <row r="111">
      <c r="A111" s="3456" t="s">
        <v>3318</v>
      </c>
      <c r="B111" s="3456" t="s">
        <v>3450</v>
      </c>
      <c r="C111" s="3456" t="s">
        <v>1185</v>
      </c>
      <c r="D111" s="3456" t="s">
        <v>3451</v>
      </c>
      <c r="E111" s="3456" t="s">
        <v>3451</v>
      </c>
    </row>
    <row r="112">
      <c r="A112" s="3456" t="s">
        <v>3318</v>
      </c>
      <c r="B112" s="3456" t="s">
        <v>3452</v>
      </c>
      <c r="C112" s="3456" t="s">
        <v>1185</v>
      </c>
      <c r="D112" s="3456" t="s">
        <v>3453</v>
      </c>
      <c r="E112" s="3456" t="s">
        <v>3417</v>
      </c>
    </row>
    <row r="113" spans="1:6" x14ac:dyDescent="0.15">
      <c r="A113" s="314"/>
      <c r="B113" s="314"/>
      <c r="C113" s="314"/>
      <c r="D113" s="314"/>
      <c r="E113" s="314"/>
      <c r="F113" s="26"/>
    </row>
    <row r="114" spans="1:6" ht="13" x14ac:dyDescent="0.15">
      <c r="A114" s="3121" t="s">
        <v>2347</v>
      </c>
      <c r="B114" s="3121"/>
      <c r="C114" s="3121"/>
      <c r="D114" s="3121"/>
      <c r="E114" s="3121"/>
      <c r="F114" s="26"/>
    </row>
    <row r="115" spans="1:6" ht="13" x14ac:dyDescent="0.15">
      <c r="A115" s="3122" t="s">
        <v>2348</v>
      </c>
      <c r="B115" s="3123"/>
      <c r="C115" s="3123"/>
      <c r="D115" s="495"/>
      <c r="E115" s="495"/>
      <c r="F115" s="26"/>
    </row>
    <row r="116" spans="1:6" ht="13" x14ac:dyDescent="0.15">
      <c r="A116" s="3121" t="s">
        <v>2349</v>
      </c>
      <c r="B116" s="3121"/>
      <c r="C116" s="3121"/>
      <c r="D116" s="3121"/>
      <c r="E116" s="3121"/>
      <c r="F116" s="26"/>
    </row>
    <row r="117" spans="1:6" ht="13" x14ac:dyDescent="0.15">
      <c r="A117" s="3118"/>
      <c r="B117" s="3118"/>
      <c r="C117" s="3118"/>
      <c r="D117" s="3118"/>
      <c r="E117" s="3118"/>
      <c r="F11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17:E117"/>
    <mergeCell ref="A114:E114"/>
    <mergeCell ref="A115:C115"/>
    <mergeCell ref="A116:E11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t="n" s="3419">
        <v>43.431833836269</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t="n" s="3419">
        <v>47.203088872199</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t="n" s="3419">
        <v>48.425134642664</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t="n" s="3415">
        <v>34.544838210845</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t="n" s="3415">
        <v>51.912394055009</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t="n" s="3415">
        <v>64.690114728046</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t="n" s="3415">
        <v>47.809938461082</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t="n" s="3415">
        <v>45.645351766697</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t="n" s="3419">
        <v>-20.740272393527</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t="n" s="3415">
        <v>-51.604576097468</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t="n" s="3415">
        <v>8.497582182879</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t="n" s="3419">
        <v>40.462263261067</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t="n" s="3415">
        <v>35.156707690941</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t="n" s="3415">
        <v>-7.243632329586</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t="n" s="3415">
        <v>-29.25904624923</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t="n" s="3415">
        <v>60.399174288679</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t="n" s="3415">
        <v>61.985918435528</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t="n" s="3415">
        <v>-61.379084654253</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t="n" s="3419">
        <v>17.810234204982</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t="n" s="3415">
        <v>19.929488138285</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t="n" s="3415">
        <v>23.350617291543</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t="n" s="3415">
        <v>29.623232099933</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t="n" s="3415">
        <v>18.209983666514</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t="n" s="3415">
        <v>-87.087558130039</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t="n" s="3415">
        <v>0.652255296385</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t="n" s="3415">
        <v>15.529484702175</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t="n" s="3415">
        <v>18.794563408512</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t="n" s="3419">
        <v>29.449792056786</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t="n" s="3415">
        <v>21.178940330023</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t="n" s="3415">
        <v>-20.8946634134</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t="n" s="3415">
        <v>186.995525648701</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t="n" s="3415">
        <v>-7.128980560112</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t="n" s="3415">
        <v>30.669164669987</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t="n" s="3415">
        <v>73.473324922234</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t="n" s="3415">
        <v>86.5955711581</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t="n" s="3419">
        <v>17.657437653195</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t="n" s="3415">
        <v>75.731899681318</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t="n" s="3415">
        <v>132.214501077795</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t="n" s="3415">
        <v>20.906331241227</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t="n" s="3415">
        <v>-39.920143328575</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t="n" s="3415">
        <v>-56.524993490058</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t="n" s="3419">
        <v>99.734234011115</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t="n" s="3415">
        <v>107.410120930267</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t="n" s="3415">
        <v>96.599916009476</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t="n" s="3415">
        <v>6.021988743076</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t="n" s="3415">
        <v>0.0</v>
      </c>
    </row>
    <row r="64" spans="1:37" ht="13" x14ac:dyDescent="0.15">
      <c r="A64" s="1810" t="s">
        <v>1212</v>
      </c>
      <c r="B64" s="3415" t="s">
        <v>3192</v>
      </c>
      <c r="C64" s="3415" t="s">
        <v>3192</v>
      </c>
      <c r="D64" s="3415" t="s">
        <v>3192</v>
      </c>
      <c r="E64" s="3415" t="s">
        <v>3192</v>
      </c>
      <c r="F64" s="3415" t="s">
        <v>3192</v>
      </c>
      <c r="G64" s="3415" t="s">
        <v>3192</v>
      </c>
      <c r="H64" s="3415" t="s">
        <v>3192</v>
      </c>
      <c r="I64" s="3415" t="s">
        <v>3192</v>
      </c>
      <c r="J64" s="3415" t="s">
        <v>3192</v>
      </c>
      <c r="K64" s="3415" t="s">
        <v>3192</v>
      </c>
      <c r="L64" s="3415" t="s">
        <v>3192</v>
      </c>
      <c r="M64" s="3415" t="s">
        <v>3192</v>
      </c>
      <c r="N64" s="3415" t="s">
        <v>3192</v>
      </c>
      <c r="O64" s="3415" t="s">
        <v>3192</v>
      </c>
      <c r="P64" s="3415" t="s">
        <v>3192</v>
      </c>
      <c r="Q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t="n" s="3419">
        <v>41.784568405592</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t="n" s="3419">
        <v>43.431833836269</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t="n" s="3419">
        <v>48.005170228576</v>
      </c>
      <c r="R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t="n" s="3419">
        <v>48.352392853706</v>
      </c>
      <c r="R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t="n" s="3415">
        <v>34.346782665978</v>
      </c>
      <c r="R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t="n" s="3415">
        <v>50.115252839754</v>
      </c>
      <c r="R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t="n" s="3415">
        <v>65.423652451104</v>
      </c>
      <c r="R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t="n" s="3415">
        <v>49.784454681654</v>
      </c>
      <c r="R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t="n" s="3415">
        <v>45.713516319617</v>
      </c>
      <c r="R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t="n" s="3419">
        <v>7.427695965215</v>
      </c>
      <c r="R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t="n" s="3415">
        <v>308.619558368755</v>
      </c>
      <c r="R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t="n" s="3415">
        <v>4.396044669548</v>
      </c>
      <c r="R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t="n" s="3415">
        <v>0.0</v>
      </c>
      <c r="R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t="n" s="3419">
        <v>27.148578323601</v>
      </c>
      <c r="R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t="n" s="3415">
        <v>35.156707690941</v>
      </c>
      <c r="R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t="n" s="3415">
        <v>36.2773827103</v>
      </c>
      <c r="R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t="n" s="3415">
        <v>-15.172131177156</v>
      </c>
      <c r="R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t="n" s="3415">
        <v>60.399174288679</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t="n" s="3415">
        <v>0.0</v>
      </c>
      <c r="R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s="3415" t="s">
        <v>3016</v>
      </c>
      <c r="M26" s="3415" t="s">
        <v>3016</v>
      </c>
      <c r="N26" s="3415" t="s">
        <v>3016</v>
      </c>
      <c r="O26" s="3415" t="s">
        <v>3016</v>
      </c>
      <c r="P26" s="3415" t="s">
        <v>3016</v>
      </c>
      <c r="Q26" t="n" s="3415">
        <v>0.0</v>
      </c>
      <c r="R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t="n" s="3419">
        <v>13.889231485043</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t="n" s="3415">
        <v>0.652255296385</v>
      </c>
      <c r="R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t="n" s="3415">
        <v>15.529484702175</v>
      </c>
      <c r="R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t="n" s="3415">
        <v>18.794563408512</v>
      </c>
      <c r="R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t="n" s="3415">
        <v>0.0</v>
      </c>
      <c r="R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t="n" s="3419">
        <v>28.402240717261</v>
      </c>
      <c r="R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t="n" s="3415">
        <v>20.903339030918</v>
      </c>
      <c r="R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t="n" s="3415">
        <v>-23.234596798661</v>
      </c>
      <c r="R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t="n" s="3415">
        <v>86.748485395937</v>
      </c>
      <c r="R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t="n" s="3415">
        <v>-7.168858378376</v>
      </c>
      <c r="R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t="n" s="3415">
        <v>31.11466398731</v>
      </c>
      <c r="R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t="n" s="3415">
        <v>75.831347247377</v>
      </c>
      <c r="R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t="n" s="3415">
        <v>86.5955711581</v>
      </c>
      <c r="R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t="n" s="3415">
        <v>0.0</v>
      </c>
      <c r="R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t="n" s="3419">
        <v>-95.136452003026</v>
      </c>
      <c r="R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s="3415" t="s">
        <v>2968</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t="n" s="3415">
        <v>-95.136452003026</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t="n" s="3415">
        <v>0.0</v>
      </c>
      <c r="R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t="n" s="3419">
        <v>99.748423120022</v>
      </c>
      <c r="R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t="n" s="3415">
        <v>107.410146784022</v>
      </c>
      <c r="R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t="n" s="3415">
        <v>96.613245507962</v>
      </c>
      <c r="R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t="n" s="3415">
        <v>0.0</v>
      </c>
      <c r="R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t="n" s="3415">
        <v>6.021988743076</v>
      </c>
      <c r="R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t="n" s="3415">
        <v>0.0</v>
      </c>
      <c r="R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3192</v>
      </c>
      <c r="C63" s="3415" t="s">
        <v>3192</v>
      </c>
      <c r="D63" s="3415" t="s">
        <v>3192</v>
      </c>
      <c r="E63" s="3415" t="s">
        <v>3192</v>
      </c>
      <c r="F63" s="3415" t="s">
        <v>3192</v>
      </c>
      <c r="G63" s="3415" t="s">
        <v>3192</v>
      </c>
      <c r="H63" s="3415" t="s">
        <v>3192</v>
      </c>
      <c r="I63" s="3415" t="s">
        <v>3192</v>
      </c>
      <c r="J63" s="3415" t="s">
        <v>3192</v>
      </c>
      <c r="K63" s="3415" t="s">
        <v>3192</v>
      </c>
      <c r="L63" s="3415" t="s">
        <v>3192</v>
      </c>
      <c r="M63" s="3415" t="s">
        <v>3192</v>
      </c>
      <c r="N63" s="3415" t="s">
        <v>3192</v>
      </c>
      <c r="O63" s="3415" t="s">
        <v>3192</v>
      </c>
      <c r="P63" s="3415" t="s">
        <v>3192</v>
      </c>
      <c r="Q63" t="n" s="3415">
        <v>0.0</v>
      </c>
      <c r="R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t="n" s="3419">
        <v>45.914017965648</v>
      </c>
      <c r="R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t="n" s="3419">
        <v>49.020723971944</v>
      </c>
      <c r="R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t="n" s="3419">
        <v>0.0</v>
      </c>
      <c r="R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t="n" s="3419">
        <v>-3.89740710335</v>
      </c>
      <c r="R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t="n" s="3419">
        <v>48.703993228903</v>
      </c>
      <c r="R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t="n" s="3415">
        <v>-19.584364845575</v>
      </c>
      <c r="R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t="n" s="3415">
        <v>659.56688257241</v>
      </c>
      <c r="R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t="n" s="3415">
        <v>-38.06830468961</v>
      </c>
      <c r="R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t="n" s="3415">
        <v>0.353272160662</v>
      </c>
      <c r="R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t="n" s="3415">
        <v>-6.790037351315</v>
      </c>
      <c r="R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t="n" s="3419">
        <v>-45.680647591591</v>
      </c>
      <c r="R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t="n" s="3415">
        <v>-55.103708675677</v>
      </c>
      <c r="R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t="n" s="3415">
        <v>47.881471764479</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t="n" s="3419">
        <v>16.83583625189</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t="n" s="3415">
        <v>31.467112462407</v>
      </c>
      <c r="R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t="n" s="3415">
        <v>-25.42605848828</v>
      </c>
      <c r="R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t="n" s="3415">
        <v>0.0</v>
      </c>
      <c r="R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s="3415" t="s">
        <v>3016</v>
      </c>
      <c r="M26" s="3415" t="s">
        <v>3016</v>
      </c>
      <c r="N26" s="3415" t="s">
        <v>3016</v>
      </c>
      <c r="O26" s="3415" t="s">
        <v>3016</v>
      </c>
      <c r="P26" s="3415" t="s">
        <v>3016</v>
      </c>
      <c r="Q26" t="n" s="3415">
        <v>0.0</v>
      </c>
      <c r="R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t="n" s="3419">
        <v>17.97604001409</v>
      </c>
      <c r="R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t="n" s="3415">
        <v>19.929488138285</v>
      </c>
      <c r="R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t="n" s="3415">
        <v>22.725779761082</v>
      </c>
      <c r="R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t="n" s="3415">
        <v>29.623232099933</v>
      </c>
      <c r="R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t="n" s="3415">
        <v>0.0</v>
      </c>
      <c r="R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t="n" s="3415">
        <v>-87.087558048876</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t="n" s="3415">
        <v>0.0</v>
      </c>
      <c r="R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t="n" s="3419">
        <v>-23.003130958102</v>
      </c>
      <c r="R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t="n" s="3415">
        <v>-14.672930664164</v>
      </c>
      <c r="R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t="n" s="3415">
        <v>28.071013521117</v>
      </c>
      <c r="R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t="n" s="3415">
        <v>-30.865695116895</v>
      </c>
      <c r="R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t="n" s="3415">
        <v>-18.656856124264</v>
      </c>
      <c r="R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t="n" s="3415">
        <v>0.0</v>
      </c>
      <c r="R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t="n" s="3415">
        <v>0.0</v>
      </c>
      <c r="R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t="n" s="3419">
        <v>17.107094819547</v>
      </c>
      <c r="R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t="n" s="3415">
        <v>75.731899681318</v>
      </c>
      <c r="R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t="n" s="3415">
        <v>132.468660154022</v>
      </c>
      <c r="R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t="n" s="3415">
        <v>47.89317687842</v>
      </c>
      <c r="R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t="n" s="3415">
        <v>-48.156168248929</v>
      </c>
      <c r="R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t="n" s="3415">
        <v>-56.524993490058</v>
      </c>
      <c r="R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t="n" s="3419">
        <v>15.796979807033</v>
      </c>
      <c r="R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t="n" s="3419">
        <v>15.4671023189</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t="n" s="3419">
        <v>95.532791071712</v>
      </c>
      <c r="R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t="n" s="3415">
        <v>107.434666214991</v>
      </c>
      <c r="R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t="n" s="3415">
        <v>95.199245155462</v>
      </c>
      <c r="R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643904.8456758357</v>
      </c>
      <c r="C9" s="3418" t="s">
        <v>2950</v>
      </c>
      <c r="D9" s="3416" t="s">
        <v>1185</v>
      </c>
      <c r="E9" s="3416" t="s">
        <v>1185</v>
      </c>
      <c r="F9" s="3416" t="s">
        <v>1185</v>
      </c>
      <c r="G9" s="3418" t="n">
        <v>37904.592555</v>
      </c>
      <c r="H9" s="3418" t="n">
        <v>33.246872084</v>
      </c>
      <c r="I9" s="3418" t="n">
        <v>0.821050183</v>
      </c>
      <c r="J9" s="3418" t="s">
        <v>2947</v>
      </c>
    </row>
    <row r="10" spans="1:10" x14ac:dyDescent="0.15">
      <c r="A10" s="844" t="s">
        <v>87</v>
      </c>
      <c r="B10" s="3418" t="n">
        <v>388901.5771771092</v>
      </c>
      <c r="C10" s="3418" t="s">
        <v>2950</v>
      </c>
      <c r="D10" s="3418" t="n">
        <v>71.83737383064647</v>
      </c>
      <c r="E10" s="3418" t="n">
        <v>7.2920220087164</v>
      </c>
      <c r="F10" s="3418" t="n">
        <v>1.14808836786142</v>
      </c>
      <c r="G10" s="3418" t="n">
        <v>27937.667983</v>
      </c>
      <c r="H10" s="3418" t="n">
        <v>2.83587886</v>
      </c>
      <c r="I10" s="3418" t="n">
        <v>0.446493377</v>
      </c>
      <c r="J10" s="3418" t="s">
        <v>2947</v>
      </c>
    </row>
    <row r="11" spans="1:10" x14ac:dyDescent="0.15">
      <c r="A11" s="844" t="s">
        <v>88</v>
      </c>
      <c r="B11" s="3418" t="n">
        <v>11478.505980528511</v>
      </c>
      <c r="C11" s="3418" t="s">
        <v>2950</v>
      </c>
      <c r="D11" s="3418" t="n">
        <v>95.26999183125822</v>
      </c>
      <c r="E11" s="3418" t="n">
        <v>239.31978061081404</v>
      </c>
      <c r="F11" s="3418" t="n">
        <v>1.32115913218366</v>
      </c>
      <c r="G11" s="3418" t="n">
        <v>1093.557171</v>
      </c>
      <c r="H11" s="3418" t="n">
        <v>2.747033533</v>
      </c>
      <c r="I11" s="3418" t="n">
        <v>0.015164933</v>
      </c>
      <c r="J11" s="3418" t="s">
        <v>2947</v>
      </c>
    </row>
    <row r="12" spans="1:10" x14ac:dyDescent="0.15">
      <c r="A12" s="844" t="s">
        <v>89</v>
      </c>
      <c r="B12" s="3418" t="n">
        <v>156839.2256213981</v>
      </c>
      <c r="C12" s="3418" t="s">
        <v>2950</v>
      </c>
      <c r="D12" s="3418" t="n">
        <v>56.57620002804564</v>
      </c>
      <c r="E12" s="3418" t="n">
        <v>12.05642662100734</v>
      </c>
      <c r="F12" s="3418" t="n">
        <v>0.10000001554369</v>
      </c>
      <c r="G12" s="3418" t="n">
        <v>8873.367401</v>
      </c>
      <c r="H12" s="3418" t="n">
        <v>1.890920615</v>
      </c>
      <c r="I12" s="3418" t="n">
        <v>0.015683925</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86685.53689679991</v>
      </c>
      <c r="C15" s="3418" t="s">
        <v>2950</v>
      </c>
      <c r="D15" s="3418" t="n">
        <v>111.48483678363596</v>
      </c>
      <c r="E15" s="3418" t="n">
        <v>297.31648437135584</v>
      </c>
      <c r="F15" s="3418" t="n">
        <v>3.96499762594985</v>
      </c>
      <c r="G15" s="3418" t="n">
        <v>9664.122932441589</v>
      </c>
      <c r="H15" s="3418" t="n">
        <v>25.773039076</v>
      </c>
      <c r="I15" s="3418" t="n">
        <v>0.343707948</v>
      </c>
      <c r="J15" s="3418" t="s">
        <v>2947</v>
      </c>
    </row>
    <row r="16" spans="1:10" ht="13" x14ac:dyDescent="0.15">
      <c r="A16" s="893" t="s">
        <v>2776</v>
      </c>
      <c r="B16" s="3418" t="n">
        <v>103250.45319082336</v>
      </c>
      <c r="C16" s="3418" t="s">
        <v>2950</v>
      </c>
      <c r="D16" s="3416" t="s">
        <v>1185</v>
      </c>
      <c r="E16" s="3416" t="s">
        <v>1185</v>
      </c>
      <c r="F16" s="3416" t="s">
        <v>1185</v>
      </c>
      <c r="G16" s="3418" t="n">
        <v>7126.12858</v>
      </c>
      <c r="H16" s="3418" t="n">
        <v>2.568149798</v>
      </c>
      <c r="I16" s="3418" t="n">
        <v>0.052293784</v>
      </c>
      <c r="J16" s="3418" t="s">
        <v>2947</v>
      </c>
    </row>
    <row r="17" spans="1:10" x14ac:dyDescent="0.15">
      <c r="A17" s="844" t="s">
        <v>87</v>
      </c>
      <c r="B17" s="3418" t="n">
        <v>83446.081866967</v>
      </c>
      <c r="C17" s="3418" t="s">
        <v>2950</v>
      </c>
      <c r="D17" s="3418" t="n">
        <v>73.39318564727479</v>
      </c>
      <c r="E17" s="3418" t="n">
        <v>9.41922536582446</v>
      </c>
      <c r="F17" s="3418" t="n">
        <v>0.49658375891228</v>
      </c>
      <c r="G17" s="3418" t="n">
        <v>6124.373777999999</v>
      </c>
      <c r="H17" s="3418" t="n">
        <v>0.785997451</v>
      </c>
      <c r="I17" s="3418" t="n">
        <v>0.041437969</v>
      </c>
      <c r="J17" s="3418" t="s">
        <v>2947</v>
      </c>
    </row>
    <row r="18" spans="1:10" x14ac:dyDescent="0.15">
      <c r="A18" s="844" t="s">
        <v>88</v>
      </c>
      <c r="B18" s="3418" t="n">
        <v>1451.2384793694946</v>
      </c>
      <c r="C18" s="3418" t="s">
        <v>2950</v>
      </c>
      <c r="D18" s="3418" t="n">
        <v>80.97762956992212</v>
      </c>
      <c r="E18" s="3418" t="n">
        <v>8.13594331176345</v>
      </c>
      <c r="F18" s="3418" t="n">
        <v>0.97806461183187</v>
      </c>
      <c r="G18" s="3418" t="n">
        <v>117.517852</v>
      </c>
      <c r="H18" s="3418" t="n">
        <v>0.011807194</v>
      </c>
      <c r="I18" s="3418" t="n">
        <v>0.001419405</v>
      </c>
      <c r="J18" s="3418" t="s">
        <v>2947</v>
      </c>
    </row>
    <row r="19" spans="1:10" x14ac:dyDescent="0.15">
      <c r="A19" s="844" t="s">
        <v>89</v>
      </c>
      <c r="B19" s="3418" t="n">
        <v>15629.132844486867</v>
      </c>
      <c r="C19" s="3418" t="s">
        <v>2950</v>
      </c>
      <c r="D19" s="3418" t="n">
        <v>56.57620027920564</v>
      </c>
      <c r="E19" s="3418" t="n">
        <v>75.81163713877828</v>
      </c>
      <c r="F19" s="3418" t="n">
        <v>0.10000004578317</v>
      </c>
      <c r="G19" s="3418" t="n">
        <v>884.23695</v>
      </c>
      <c r="H19" s="3418" t="n">
        <v>1.184870148</v>
      </c>
      <c r="I19" s="3418" t="n">
        <v>0.001562914</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2724.0</v>
      </c>
      <c r="C22" s="3418" t="s">
        <v>2950</v>
      </c>
      <c r="D22" s="3418" t="n">
        <v>95.66923641703376</v>
      </c>
      <c r="E22" s="3418" t="n">
        <v>214.9320870044053</v>
      </c>
      <c r="F22" s="3418" t="n">
        <v>2.89041703377386</v>
      </c>
      <c r="G22" s="3418" t="n">
        <v>260.60299999999995</v>
      </c>
      <c r="H22" s="3418" t="n">
        <v>0.585475005</v>
      </c>
      <c r="I22" s="3418" t="n">
        <v>0.007873496</v>
      </c>
      <c r="J22" s="3418" t="s">
        <v>2947</v>
      </c>
    </row>
    <row r="23" spans="1:10" x14ac:dyDescent="0.15">
      <c r="A23" s="3438" t="s">
        <v>2976</v>
      </c>
      <c r="B23" s="3418" t="n">
        <v>103250.45319082336</v>
      </c>
      <c r="C23" s="3418" t="s">
        <v>2950</v>
      </c>
      <c r="D23" s="3416" t="s">
        <v>1185</v>
      </c>
      <c r="E23" s="3416" t="s">
        <v>1185</v>
      </c>
      <c r="F23" s="3416" t="s">
        <v>1185</v>
      </c>
      <c r="G23" s="3418" t="n">
        <v>7126.12858</v>
      </c>
      <c r="H23" s="3418" t="n">
        <v>2.568149798</v>
      </c>
      <c r="I23" s="3418" t="n">
        <v>0.052293784</v>
      </c>
      <c r="J23" s="3418" t="s">
        <v>2947</v>
      </c>
    </row>
    <row r="24">
      <c r="A24" s="3443" t="s">
        <v>2952</v>
      </c>
      <c r="B24" s="3415" t="n">
        <v>83446.081866967</v>
      </c>
      <c r="C24" s="3418" t="s">
        <v>2950</v>
      </c>
      <c r="D24" s="3418" t="n">
        <v>73.39318564727479</v>
      </c>
      <c r="E24" s="3418" t="n">
        <v>9.41922536582446</v>
      </c>
      <c r="F24" s="3418" t="n">
        <v>0.49658375891228</v>
      </c>
      <c r="G24" s="3415" t="n">
        <v>6124.373777999999</v>
      </c>
      <c r="H24" s="3415" t="n">
        <v>0.785997451</v>
      </c>
      <c r="I24" s="3415" t="n">
        <v>0.041437969</v>
      </c>
      <c r="J24" s="3415" t="s">
        <v>2947</v>
      </c>
    </row>
    <row r="25">
      <c r="A25" s="3443" t="s">
        <v>2953</v>
      </c>
      <c r="B25" s="3415" t="n">
        <v>1451.2384793694946</v>
      </c>
      <c r="C25" s="3418" t="s">
        <v>2950</v>
      </c>
      <c r="D25" s="3418" t="n">
        <v>80.97762956992212</v>
      </c>
      <c r="E25" s="3418" t="n">
        <v>8.13594331176345</v>
      </c>
      <c r="F25" s="3418" t="n">
        <v>0.97806461183187</v>
      </c>
      <c r="G25" s="3415" t="n">
        <v>117.517852</v>
      </c>
      <c r="H25" s="3415" t="n">
        <v>0.011807194</v>
      </c>
      <c r="I25" s="3415" t="n">
        <v>0.001419405</v>
      </c>
      <c r="J25" s="3415" t="s">
        <v>2947</v>
      </c>
    </row>
    <row r="26">
      <c r="A26" s="3443" t="s">
        <v>2954</v>
      </c>
      <c r="B26" s="3415" t="n">
        <v>15629.132844486867</v>
      </c>
      <c r="C26" s="3418" t="s">
        <v>2950</v>
      </c>
      <c r="D26" s="3418" t="n">
        <v>56.57620027920564</v>
      </c>
      <c r="E26" s="3418" t="n">
        <v>75.81163713877828</v>
      </c>
      <c r="F26" s="3418" t="n">
        <v>0.10000004578317</v>
      </c>
      <c r="G26" s="3415" t="n">
        <v>884.23695</v>
      </c>
      <c r="H26" s="3415" t="n">
        <v>1.184870148</v>
      </c>
      <c r="I26" s="3415" t="n">
        <v>0.001562914</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2724.0</v>
      </c>
      <c r="C29" s="3418" t="s">
        <v>2950</v>
      </c>
      <c r="D29" s="3418" t="n">
        <v>95.66923641703376</v>
      </c>
      <c r="E29" s="3418" t="n">
        <v>214.9320870044053</v>
      </c>
      <c r="F29" s="3418" t="n">
        <v>2.89041703377386</v>
      </c>
      <c r="G29" s="3415" t="n">
        <v>260.60299999999995</v>
      </c>
      <c r="H29" s="3415" t="n">
        <v>0.585475005</v>
      </c>
      <c r="I29" s="3415" t="n">
        <v>0.007873496</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384657.21105025796</v>
      </c>
      <c r="C36" s="3418" t="s">
        <v>2950</v>
      </c>
      <c r="D36" s="3416" t="s">
        <v>1185</v>
      </c>
      <c r="E36" s="3416" t="s">
        <v>1185</v>
      </c>
      <c r="F36" s="3416" t="s">
        <v>1185</v>
      </c>
      <c r="G36" s="3418" t="n">
        <v>19666.615723</v>
      </c>
      <c r="H36" s="3418" t="n">
        <v>29.722599374</v>
      </c>
      <c r="I36" s="3418" t="n">
        <v>0.42513373</v>
      </c>
      <c r="J36" s="3418" t="s">
        <v>2947</v>
      </c>
    </row>
    <row r="37" spans="1:10" x14ac:dyDescent="0.15">
      <c r="A37" s="844" t="s">
        <v>87</v>
      </c>
      <c r="B37" s="3418" t="n">
        <v>167947.0272</v>
      </c>
      <c r="C37" s="3418" t="s">
        <v>2950</v>
      </c>
      <c r="D37" s="3418" t="n">
        <v>69.77127215265172</v>
      </c>
      <c r="E37" s="3418" t="n">
        <v>7.97626542924601</v>
      </c>
      <c r="F37" s="3418" t="n">
        <v>0.38887028897645</v>
      </c>
      <c r="G37" s="3418" t="n">
        <v>11717.877742</v>
      </c>
      <c r="H37" s="3418" t="n">
        <v>1.339590067</v>
      </c>
      <c r="I37" s="3418" t="n">
        <v>0.065309609</v>
      </c>
      <c r="J37" s="3418" t="s">
        <v>2947</v>
      </c>
    </row>
    <row r="38" spans="1:10" x14ac:dyDescent="0.15">
      <c r="A38" s="844" t="s">
        <v>88</v>
      </c>
      <c r="B38" s="3418" t="n">
        <v>10027.267501159016</v>
      </c>
      <c r="C38" s="3418" t="s">
        <v>2950</v>
      </c>
      <c r="D38" s="3418" t="n">
        <v>97.33851409540866</v>
      </c>
      <c r="E38" s="3418" t="n">
        <v>272.778834182278</v>
      </c>
      <c r="F38" s="3418" t="n">
        <v>1.37081493023012</v>
      </c>
      <c r="G38" s="3418" t="n">
        <v>976.039319</v>
      </c>
      <c r="H38" s="3418" t="n">
        <v>2.735226339</v>
      </c>
      <c r="I38" s="3418" t="n">
        <v>0.013745528</v>
      </c>
      <c r="J38" s="3418" t="s">
        <v>2947</v>
      </c>
    </row>
    <row r="39" spans="1:10" x14ac:dyDescent="0.15">
      <c r="A39" s="844" t="s">
        <v>89</v>
      </c>
      <c r="B39" s="3418" t="n">
        <v>123244.379452299</v>
      </c>
      <c r="C39" s="3418" t="s">
        <v>2950</v>
      </c>
      <c r="D39" s="3418" t="n">
        <v>56.57620000998699</v>
      </c>
      <c r="E39" s="3418" t="n">
        <v>5.00000001410616</v>
      </c>
      <c r="F39" s="3418" t="n">
        <v>0.10000000855836</v>
      </c>
      <c r="G39" s="3418" t="n">
        <v>6972.698662</v>
      </c>
      <c r="H39" s="3418" t="n">
        <v>0.616221899</v>
      </c>
      <c r="I39" s="3418" t="n">
        <v>0.012324439</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83438.53689679991</v>
      </c>
      <c r="C42" s="3418" t="s">
        <v>2950</v>
      </c>
      <c r="D42" s="3418" t="n">
        <v>112.0</v>
      </c>
      <c r="E42" s="3418" t="n">
        <v>299.9999999995209</v>
      </c>
      <c r="F42" s="3418" t="n">
        <v>4.00000007685658</v>
      </c>
      <c r="G42" s="3418" t="n">
        <v>9345.11613244159</v>
      </c>
      <c r="H42" s="3418" t="n">
        <v>25.031561069</v>
      </c>
      <c r="I42" s="3418" t="n">
        <v>0.333754154</v>
      </c>
      <c r="J42" s="3418" t="s">
        <v>2947</v>
      </c>
    </row>
    <row r="43" spans="1:10" x14ac:dyDescent="0.15">
      <c r="A43" s="3433" t="s">
        <v>2978</v>
      </c>
      <c r="B43" s="3418" t="n">
        <v>384657.21105025796</v>
      </c>
      <c r="C43" s="3418" t="s">
        <v>2950</v>
      </c>
      <c r="D43" s="3416" t="s">
        <v>1185</v>
      </c>
      <c r="E43" s="3416" t="s">
        <v>1185</v>
      </c>
      <c r="F43" s="3416" t="s">
        <v>1185</v>
      </c>
      <c r="G43" s="3418" t="n">
        <v>19666.615723</v>
      </c>
      <c r="H43" s="3418" t="n">
        <v>29.722599374</v>
      </c>
      <c r="I43" s="3418" t="n">
        <v>0.42513373</v>
      </c>
      <c r="J43" s="3418" t="s">
        <v>2947</v>
      </c>
    </row>
    <row r="44">
      <c r="A44" s="3438" t="s">
        <v>2952</v>
      </c>
      <c r="B44" s="3415" t="n">
        <v>167947.0272</v>
      </c>
      <c r="C44" s="3418" t="s">
        <v>2950</v>
      </c>
      <c r="D44" s="3418" t="n">
        <v>69.77127215265172</v>
      </c>
      <c r="E44" s="3418" t="n">
        <v>7.97626542924601</v>
      </c>
      <c r="F44" s="3418" t="n">
        <v>0.38887028897645</v>
      </c>
      <c r="G44" s="3415" t="n">
        <v>11717.877742</v>
      </c>
      <c r="H44" s="3415" t="n">
        <v>1.339590067</v>
      </c>
      <c r="I44" s="3415" t="n">
        <v>0.065309609</v>
      </c>
      <c r="J44" s="3415" t="s">
        <v>2947</v>
      </c>
    </row>
    <row r="45">
      <c r="A45" s="3438" t="s">
        <v>2953</v>
      </c>
      <c r="B45" s="3415" t="n">
        <v>10027.267501159016</v>
      </c>
      <c r="C45" s="3418" t="s">
        <v>2950</v>
      </c>
      <c r="D45" s="3418" t="n">
        <v>97.33851409540866</v>
      </c>
      <c r="E45" s="3418" t="n">
        <v>272.778834182278</v>
      </c>
      <c r="F45" s="3418" t="n">
        <v>1.37081493023012</v>
      </c>
      <c r="G45" s="3415" t="n">
        <v>976.039319</v>
      </c>
      <c r="H45" s="3415" t="n">
        <v>2.735226339</v>
      </c>
      <c r="I45" s="3415" t="n">
        <v>0.013745528</v>
      </c>
      <c r="J45" s="3415" t="s">
        <v>2947</v>
      </c>
    </row>
    <row r="46">
      <c r="A46" s="3438" t="s">
        <v>2954</v>
      </c>
      <c r="B46" s="3415" t="n">
        <v>123244.379452299</v>
      </c>
      <c r="C46" s="3418" t="s">
        <v>2950</v>
      </c>
      <c r="D46" s="3418" t="n">
        <v>56.57620000998699</v>
      </c>
      <c r="E46" s="3418" t="n">
        <v>5.00000001410616</v>
      </c>
      <c r="F46" s="3418" t="n">
        <v>0.10000000855836</v>
      </c>
      <c r="G46" s="3415" t="n">
        <v>6972.698662</v>
      </c>
      <c r="H46" s="3415" t="n">
        <v>0.616221899</v>
      </c>
      <c r="I46" s="3415" t="n">
        <v>0.012324439</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83438.53689679991</v>
      </c>
      <c r="C49" s="3418" t="s">
        <v>2950</v>
      </c>
      <c r="D49" s="3418" t="n">
        <v>112.0</v>
      </c>
      <c r="E49" s="3418" t="n">
        <v>299.9999999995209</v>
      </c>
      <c r="F49" s="3418" t="n">
        <v>4.00000007685658</v>
      </c>
      <c r="G49" s="3415" t="n">
        <v>9345.11613244159</v>
      </c>
      <c r="H49" s="3415" t="n">
        <v>25.031561069</v>
      </c>
      <c r="I49" s="3415" t="n">
        <v>0.333754154</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155997.1814347544</v>
      </c>
      <c r="C57" s="3418" t="s">
        <v>2950</v>
      </c>
      <c r="D57" s="3416" t="s">
        <v>1185</v>
      </c>
      <c r="E57" s="3416" t="s">
        <v>1185</v>
      </c>
      <c r="F57" s="3416" t="s">
        <v>1185</v>
      </c>
      <c r="G57" s="3418" t="n">
        <v>11111.848252</v>
      </c>
      <c r="H57" s="3418" t="n">
        <v>0.956122912</v>
      </c>
      <c r="I57" s="3418" t="n">
        <v>0.343622669</v>
      </c>
      <c r="J57" s="3418" t="s">
        <v>2947</v>
      </c>
    </row>
    <row r="58" spans="1:10" x14ac:dyDescent="0.15">
      <c r="A58" s="844" t="s">
        <v>87</v>
      </c>
      <c r="B58" s="3418" t="n">
        <v>137508.4681101422</v>
      </c>
      <c r="C58" s="3418" t="s">
        <v>2950</v>
      </c>
      <c r="D58" s="3418" t="n">
        <v>73.4166891810163</v>
      </c>
      <c r="E58" s="3418" t="n">
        <v>5.16543709461637</v>
      </c>
      <c r="F58" s="3418" t="n">
        <v>2.4707263753958</v>
      </c>
      <c r="G58" s="3418" t="n">
        <v>10095.416463</v>
      </c>
      <c r="H58" s="3418" t="n">
        <v>0.710291342</v>
      </c>
      <c r="I58" s="3418" t="n">
        <v>0.339745799</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17965.71332461222</v>
      </c>
      <c r="C60" s="3418" t="s">
        <v>2950</v>
      </c>
      <c r="D60" s="3418" t="n">
        <v>56.57619993343287</v>
      </c>
      <c r="E60" s="3418" t="n">
        <v>5.0000000766426</v>
      </c>
      <c r="F60" s="3418" t="n">
        <v>0.10000003715626</v>
      </c>
      <c r="G60" s="3418" t="n">
        <v>1016.431789</v>
      </c>
      <c r="H60" s="3418" t="n">
        <v>0.089828568</v>
      </c>
      <c r="I60" s="3418" t="n">
        <v>0.001796572</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523.0</v>
      </c>
      <c r="C63" s="3418" t="s">
        <v>2950</v>
      </c>
      <c r="D63" s="3418" t="n">
        <v>111.67074569789675</v>
      </c>
      <c r="E63" s="3418" t="n">
        <v>298.28489866156787</v>
      </c>
      <c r="F63" s="3418" t="n">
        <v>3.97762523900574</v>
      </c>
      <c r="G63" s="3418" t="n">
        <v>58.4038</v>
      </c>
      <c r="H63" s="3418" t="n">
        <v>0.156003002</v>
      </c>
      <c r="I63" s="3418" t="n">
        <v>0.002080298</v>
      </c>
      <c r="J63" s="3418" t="s">
        <v>2947</v>
      </c>
    </row>
    <row r="64" spans="1:10" x14ac:dyDescent="0.15">
      <c r="A64" s="859" t="s">
        <v>121</v>
      </c>
      <c r="B64" s="3418" t="n">
        <v>40709.5775166344</v>
      </c>
      <c r="C64" s="3418" t="s">
        <v>2950</v>
      </c>
      <c r="D64" s="3416" t="s">
        <v>1185</v>
      </c>
      <c r="E64" s="3416" t="s">
        <v>1185</v>
      </c>
      <c r="F64" s="3416" t="s">
        <v>1185</v>
      </c>
      <c r="G64" s="3418" t="n">
        <v>2637.249598</v>
      </c>
      <c r="H64" s="3418" t="n">
        <v>0.453486709</v>
      </c>
      <c r="I64" s="3418" t="n">
        <v>0.01517545</v>
      </c>
      <c r="J64" s="3418" t="s">
        <v>2947</v>
      </c>
    </row>
    <row r="65" spans="1:10" x14ac:dyDescent="0.15">
      <c r="A65" s="844" t="s">
        <v>87</v>
      </c>
      <c r="B65" s="3415" t="n">
        <v>22220.86419202218</v>
      </c>
      <c r="C65" s="3418" t="s">
        <v>2950</v>
      </c>
      <c r="D65" s="3418" t="n">
        <v>72.9412589444614</v>
      </c>
      <c r="E65" s="3418" t="n">
        <v>9.34505234384868</v>
      </c>
      <c r="F65" s="3418" t="n">
        <v>0.50846717311996</v>
      </c>
      <c r="G65" s="3415" t="n">
        <v>1620.8178090000001</v>
      </c>
      <c r="H65" s="3415" t="n">
        <v>0.207655139</v>
      </c>
      <c r="I65" s="3415" t="n">
        <v>0.01129858</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17965.71332461222</v>
      </c>
      <c r="C67" s="3418" t="s">
        <v>2950</v>
      </c>
      <c r="D67" s="3418" t="n">
        <v>56.57619993343287</v>
      </c>
      <c r="E67" s="3418" t="n">
        <v>5.0000000766426</v>
      </c>
      <c r="F67" s="3418" t="n">
        <v>0.10000003715626</v>
      </c>
      <c r="G67" s="3415" t="n">
        <v>1016.431789</v>
      </c>
      <c r="H67" s="3415" t="n">
        <v>0.089828568</v>
      </c>
      <c r="I67" s="3415" t="n">
        <v>0.001796572</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523.0</v>
      </c>
      <c r="C70" s="3418" t="s">
        <v>2950</v>
      </c>
      <c r="D70" s="3418" t="n">
        <v>111.67074569789675</v>
      </c>
      <c r="E70" s="3418" t="n">
        <v>298.28489866156787</v>
      </c>
      <c r="F70" s="3418" t="n">
        <v>3.97762523900574</v>
      </c>
      <c r="G70" s="3415" t="n">
        <v>58.4038</v>
      </c>
      <c r="H70" s="3415" t="n">
        <v>0.156003002</v>
      </c>
      <c r="I70" s="3415" t="n">
        <v>0.002080298</v>
      </c>
      <c r="J70" s="3415" t="s">
        <v>2947</v>
      </c>
    </row>
    <row r="71" spans="1:10" x14ac:dyDescent="0.15">
      <c r="A71" s="859" t="s">
        <v>122</v>
      </c>
      <c r="B71" s="3418" t="n">
        <v>87931.85526</v>
      </c>
      <c r="C71" s="3418" t="s">
        <v>2950</v>
      </c>
      <c r="D71" s="3416" t="s">
        <v>1185</v>
      </c>
      <c r="E71" s="3416" t="s">
        <v>1185</v>
      </c>
      <c r="F71" s="3416" t="s">
        <v>1185</v>
      </c>
      <c r="G71" s="3418" t="n">
        <v>6447.53768</v>
      </c>
      <c r="H71" s="3418" t="n">
        <v>0.311145961</v>
      </c>
      <c r="I71" s="3418" t="n">
        <v>0.273735722</v>
      </c>
      <c r="J71" s="3416" t="s">
        <v>1185</v>
      </c>
    </row>
    <row r="72" spans="1:10" x14ac:dyDescent="0.15">
      <c r="A72" s="844" t="s">
        <v>109</v>
      </c>
      <c r="B72" s="3415" t="n">
        <v>215.85586</v>
      </c>
      <c r="C72" s="3418" t="s">
        <v>2950</v>
      </c>
      <c r="D72" s="3418" t="n">
        <v>75.92021824193237</v>
      </c>
      <c r="E72" s="3418" t="n">
        <v>410.44883840540626</v>
      </c>
      <c r="F72" s="3418" t="n">
        <v>0.37995725480883</v>
      </c>
      <c r="G72" s="3415" t="n">
        <v>16.387824</v>
      </c>
      <c r="H72" s="3415" t="n">
        <v>0.088597787</v>
      </c>
      <c r="I72" s="3415" t="n">
        <v>8.2016E-5</v>
      </c>
      <c r="J72" s="3416" t="s">
        <v>1185</v>
      </c>
    </row>
    <row r="73" spans="1:10" x14ac:dyDescent="0.15">
      <c r="A73" s="844" t="s">
        <v>110</v>
      </c>
      <c r="B73" s="3415" t="n">
        <v>87715.9994</v>
      </c>
      <c r="C73" s="3418" t="s">
        <v>2950</v>
      </c>
      <c r="D73" s="3418" t="n">
        <v>73.3178656116412</v>
      </c>
      <c r="E73" s="3418" t="n">
        <v>2.53714459759094</v>
      </c>
      <c r="F73" s="3418" t="n">
        <v>3.11976957307517</v>
      </c>
      <c r="G73" s="3415" t="n">
        <v>6431.149856</v>
      </c>
      <c r="H73" s="3415" t="n">
        <v>0.222548174</v>
      </c>
      <c r="I73" s="3415" t="n">
        <v>0.273653706</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27355.74865812</v>
      </c>
      <c r="C79" s="3418" t="s">
        <v>2950</v>
      </c>
      <c r="D79" s="3416" t="s">
        <v>1185</v>
      </c>
      <c r="E79" s="3416" t="s">
        <v>1185</v>
      </c>
      <c r="F79" s="3416" t="s">
        <v>1185</v>
      </c>
      <c r="G79" s="3418" t="n">
        <v>2027.060974</v>
      </c>
      <c r="H79" s="3418" t="n">
        <v>0.191490242</v>
      </c>
      <c r="I79" s="3418" t="n">
        <v>0.054711497</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27355.74865812</v>
      </c>
      <c r="C81" s="3418" t="s">
        <v>2950</v>
      </c>
      <c r="D81" s="3418" t="n">
        <v>74.09999994272897</v>
      </c>
      <c r="E81" s="3418" t="n">
        <v>7.0000000509275</v>
      </c>
      <c r="F81" s="3418" t="n">
        <v>1.99999998843972</v>
      </c>
      <c r="G81" s="3415" t="n">
        <v>2027.060974</v>
      </c>
      <c r="H81" s="3415" t="n">
        <v>0.191490242</v>
      </c>
      <c r="I81" s="3415" t="n">
        <v>0.054711497</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434.0592720000001</v>
      </c>
      <c r="H87" s="3418" t="n">
        <v>0.015034849</v>
      </c>
      <c r="I87" s="3418" t="n">
        <v>0.011955164</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434.0592720000001</v>
      </c>
      <c r="H96" s="3418" t="n">
        <v>0.015034849</v>
      </c>
      <c r="I96" s="3418" t="n">
        <v>0.011955164</v>
      </c>
      <c r="J96" s="3416" t="s">
        <v>1185</v>
      </c>
    </row>
    <row r="97" spans="1:10" x14ac:dyDescent="0.15">
      <c r="A97" s="3433" t="s">
        <v>2971</v>
      </c>
      <c r="B97" s="3418" t="s">
        <v>2983</v>
      </c>
      <c r="C97" s="3418" t="s">
        <v>2950</v>
      </c>
      <c r="D97" s="3416" t="s">
        <v>1185</v>
      </c>
      <c r="E97" s="3416" t="s">
        <v>1185</v>
      </c>
      <c r="F97" s="3416" t="s">
        <v>1185</v>
      </c>
      <c r="G97" s="3418" t="n">
        <v>434.0592720000001</v>
      </c>
      <c r="H97" s="3418" t="n">
        <v>0.015034849</v>
      </c>
      <c r="I97" s="3418" t="n">
        <v>0.011955164</v>
      </c>
      <c r="J97" s="3416" t="s">
        <v>1185</v>
      </c>
    </row>
    <row r="98">
      <c r="A98" s="3438" t="s">
        <v>2952</v>
      </c>
      <c r="B98" s="3415" t="s">
        <v>2984</v>
      </c>
      <c r="C98" s="3418" t="s">
        <v>2950</v>
      </c>
      <c r="D98" s="3418" t="s">
        <v>2984</v>
      </c>
      <c r="E98" s="3418" t="s">
        <v>2984</v>
      </c>
      <c r="F98" s="3418" t="s">
        <v>2984</v>
      </c>
      <c r="G98" s="3415" t="n">
        <v>434.04935200000006</v>
      </c>
      <c r="H98" s="3415" t="n">
        <v>0.015034849</v>
      </c>
      <c r="I98" s="3415" t="n">
        <v>0.011955164</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0.00992</v>
      </c>
      <c r="H101" s="3415" t="s">
        <v>2943</v>
      </c>
      <c r="I101" s="3415" t="s">
        <v>2943</v>
      </c>
      <c r="J101" s="3416" t="s">
        <v>1185</v>
      </c>
    </row>
    <row r="102">
      <c r="A102" s="3438" t="s">
        <v>65</v>
      </c>
      <c r="B102" s="3415" t="s">
        <v>2984</v>
      </c>
      <c r="C102" s="3418" t="s">
        <v>2950</v>
      </c>
      <c r="D102" s="3418" t="s">
        <v>2984</v>
      </c>
      <c r="E102" s="3418" t="s">
        <v>2943</v>
      </c>
      <c r="F102" s="3418" t="s">
        <v>2943</v>
      </c>
      <c r="G102" s="3415" t="n">
        <v>0.2104299116</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15808.35599</v>
      </c>
      <c r="C105" s="3418" t="s">
        <v>2950</v>
      </c>
      <c r="D105" s="3418" t="n">
        <v>66.0237358179584</v>
      </c>
      <c r="E105" s="3418" t="s">
        <v>2943</v>
      </c>
      <c r="F105" s="3418" t="s">
        <v>2943</v>
      </c>
      <c r="G105" s="3415" t="n">
        <v>1043.7267196</v>
      </c>
      <c r="H105" s="3415" t="s">
        <v>2943</v>
      </c>
      <c r="I105" s="3415" t="s">
        <v>2943</v>
      </c>
      <c r="J105" s="3415" t="s">
        <v>2947</v>
      </c>
    </row>
    <row r="106" spans="1:10" s="27" customFormat="1" ht="13" x14ac:dyDescent="0.15">
      <c r="A106" s="859" t="s">
        <v>1972</v>
      </c>
      <c r="B106" s="3415" t="n">
        <v>15808.35599</v>
      </c>
      <c r="C106" s="3418" t="s">
        <v>2950</v>
      </c>
      <c r="D106" s="3418" t="n">
        <v>45.73119446812255</v>
      </c>
      <c r="E106" s="3418" t="n">
        <v>1.30276666422667</v>
      </c>
      <c r="F106" s="3418" t="n">
        <v>5.60070573157684</v>
      </c>
      <c r="G106" s="3415" t="n">
        <v>722.935002</v>
      </c>
      <c r="H106" s="3415" t="n">
        <v>0.0205945992</v>
      </c>
      <c r="I106" s="3415" t="n">
        <v>0.08853795</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t="n" s="3419">
        <v>61.575471124438</v>
      </c>
      <c r="R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t="n" s="3419">
        <v>61.599009216836</v>
      </c>
      <c r="R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t="n" s="3415">
        <v>106.229887652446</v>
      </c>
      <c r="R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t="n" s="3415">
        <v>14.73966633049</v>
      </c>
      <c r="R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t="n" s="3415">
        <v>75.450324484835</v>
      </c>
      <c r="R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t="n" s="3415">
        <v>16.090870944966</v>
      </c>
      <c r="R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t="n" s="3415">
        <v>47.214476790549</v>
      </c>
      <c r="R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t="n" s="3419">
        <v>-64.571072900726</v>
      </c>
      <c r="R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t="n" s="3415">
        <v>-64.571072900726</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t="n" s="3419">
        <v>-21.836188725152</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t="n" s="3415">
        <v>-30.757625040441</v>
      </c>
      <c r="R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t="n" s="3415">
        <v>0.0</v>
      </c>
      <c r="R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t="n" s="3415">
        <v>41.157288873894</v>
      </c>
      <c r="R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t="n" s="3415">
        <v>-61.379084654253</v>
      </c>
      <c r="R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t="n" s="3419">
        <v>17.572812570251</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t="n" s="3415">
        <v>26.435793288282</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t="n" s="3415">
        <v>18.209983666514</v>
      </c>
      <c r="R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t="n" s="3415">
        <v>0.0</v>
      </c>
      <c r="R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t="n" s="3415">
        <v>-87.087558460814</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t="n" s="3415">
        <v>0.0</v>
      </c>
      <c r="R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t="n" s="3419">
        <v>-7.684817213795</v>
      </c>
      <c r="R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t="n" s="3415">
        <v>-7.271623373867</v>
      </c>
      <c r="R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t="n" s="3415">
        <v>17.997319160557</v>
      </c>
      <c r="R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t="n" s="3415">
        <v>-28.789348365103</v>
      </c>
      <c r="R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t="n" s="3415">
        <v>-61.956597596522</v>
      </c>
      <c r="R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t="n" s="3415">
        <v>18.388007496453</v>
      </c>
      <c r="R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t="n" s="3415">
        <v>32.62791889479</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t="n" s="3415">
        <v>0.0</v>
      </c>
      <c r="R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t="n" s="3419">
        <v>37.467606335917</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t="n" s="3415">
        <v>131.766925345385</v>
      </c>
      <c r="R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t="n" s="3415">
        <v>58.815911796766</v>
      </c>
      <c r="R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t="n" s="3415">
        <v>22.355130094165</v>
      </c>
      <c r="R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t="n" s="3415">
        <v>0.0</v>
      </c>
      <c r="R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t="n" s="3419">
        <v>14.030032958729</v>
      </c>
      <c r="R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t="n" s="3419">
        <v>13.226245277394</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t="n" s="3419">
        <v>98.834870598783</v>
      </c>
      <c r="R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t="n" s="3415">
        <v>107.405931188234</v>
      </c>
      <c r="R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t="n" s="3415">
        <v>95.199243691132</v>
      </c>
      <c r="R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t="n" s="3419">
        <v>167.915896383254</v>
      </c>
      <c r="R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t="n" s="3419">
        <v>268.513431944438</v>
      </c>
      <c r="R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t="n" s="3415">
        <v>-26.645653494332</v>
      </c>
      <c r="R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s="3415" t="n">
        <v>0.261754225847</v>
      </c>
      <c r="Q10" t="n" s="3415">
        <v>100.0</v>
      </c>
      <c r="R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s="3415" t="s">
        <v>2968</v>
      </c>
      <c r="Q11" t="n" s="3415">
        <v>0.0</v>
      </c>
      <c r="R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s="3415" t="s">
        <v>2968</v>
      </c>
      <c r="Q12" t="n" s="3415">
        <v>0.0</v>
      </c>
      <c r="R12" s="336"/>
    </row>
    <row r="13" spans="1:38" ht="13" x14ac:dyDescent="0.15">
      <c r="A13" s="1994" t="s">
        <v>393</v>
      </c>
      <c r="B13" s="3415" t="s">
        <v>2968</v>
      </c>
      <c r="C13" s="3415" t="s">
        <v>2968</v>
      </c>
      <c r="D13" s="3415" t="s">
        <v>2968</v>
      </c>
      <c r="E13" s="3415" t="s">
        <v>2968</v>
      </c>
      <c r="F13" s="3415" t="s">
        <v>2968</v>
      </c>
      <c r="G13" s="3415" t="s">
        <v>2968</v>
      </c>
      <c r="H13" s="3415" t="s">
        <v>3252</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t="n" s="3415">
        <v>100.0</v>
      </c>
      <c r="R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s="3415" t="s">
        <v>2968</v>
      </c>
      <c r="Q14" t="n" s="3415">
        <v>0.0</v>
      </c>
      <c r="R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t="n" s="3415">
        <v>100.0</v>
      </c>
      <c r="R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s="3415" t="s">
        <v>2968</v>
      </c>
      <c r="Q16" t="n" s="3415">
        <v>0.0</v>
      </c>
      <c r="R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s="3415" t="n">
        <v>0.541292945226</v>
      </c>
      <c r="Q17" t="n" s="3415">
        <v>100.0</v>
      </c>
      <c r="R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s="3415" t="s">
        <v>2968</v>
      </c>
      <c r="Q18" t="n" s="3415">
        <v>0.0</v>
      </c>
      <c r="R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s="3415" t="n">
        <v>0.193318475</v>
      </c>
      <c r="Q19" t="n" s="3415">
        <v>100.0</v>
      </c>
      <c r="R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s="3415" t="s">
        <v>2968</v>
      </c>
      <c r="Q20" t="n" s="3415">
        <v>0.0</v>
      </c>
      <c r="R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t="n" s="3415">
        <v>100.0</v>
      </c>
      <c r="R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t="n" s="3415">
        <v>0.0</v>
      </c>
      <c r="R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s="3415" t="s">
        <v>2968</v>
      </c>
      <c r="Q23" t="n" s="3415">
        <v>0.0</v>
      </c>
      <c r="R23" s="336"/>
    </row>
    <row r="24" spans="1:38" ht="13" x14ac:dyDescent="0.15">
      <c r="A24" s="1994" t="s">
        <v>404</v>
      </c>
      <c r="B24" s="3415" t="s">
        <v>2968</v>
      </c>
      <c r="C24" s="3415" t="s">
        <v>2968</v>
      </c>
      <c r="D24" s="3415" t="s">
        <v>2968</v>
      </c>
      <c r="E24" s="3415" t="s">
        <v>2968</v>
      </c>
      <c r="F24" s="3415" t="s">
        <v>2968</v>
      </c>
      <c r="G24" s="3415" t="s">
        <v>2968</v>
      </c>
      <c r="H24" s="3415" t="s">
        <v>3252</v>
      </c>
      <c r="I24" s="3415" t="s">
        <v>3252</v>
      </c>
      <c r="J24" s="3415" t="s">
        <v>3252</v>
      </c>
      <c r="K24" s="3415" t="s">
        <v>3252</v>
      </c>
      <c r="L24" s="3415" t="n">
        <v>1.5050009E-5</v>
      </c>
      <c r="M24" s="3415" t="n">
        <v>1.2599999E-5</v>
      </c>
      <c r="N24" s="3415" t="n">
        <v>1.1339999E-5</v>
      </c>
      <c r="O24" s="3415" t="n">
        <v>1.0209999E-5</v>
      </c>
      <c r="P24" s="3415" t="n">
        <v>9.190002E-6</v>
      </c>
      <c r="Q24" t="n" s="3415">
        <v>100.0</v>
      </c>
      <c r="R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s="3415" t="s">
        <v>2968</v>
      </c>
      <c r="Q25" t="n" s="3415">
        <v>0.0</v>
      </c>
      <c r="R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s="3415" t="s">
        <v>2968</v>
      </c>
      <c r="Q26" t="n" s="3415">
        <v>0.0</v>
      </c>
      <c r="R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s="3415" t="s">
        <v>2968</v>
      </c>
      <c r="Q27" t="n" s="3415">
        <v>0.0</v>
      </c>
      <c r="R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s="3415" t="s">
        <v>2968</v>
      </c>
      <c r="Q28" t="n" s="3415">
        <v>0.0</v>
      </c>
      <c r="R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t="n" s="3419">
        <v>-76.970509767321</v>
      </c>
      <c r="R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t="n" s="3415">
        <v>-76.976210945274</v>
      </c>
      <c r="R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t="n" s="3415">
        <v>-77.125744935441</v>
      </c>
      <c r="R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s="3415" t="n">
        <v>8.298633E-6</v>
      </c>
      <c r="Q32" t="n" s="3415">
        <v>100.0</v>
      </c>
      <c r="R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t="n" s="3415">
        <v>100.0</v>
      </c>
      <c r="R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s="3415" t="s">
        <v>2968</v>
      </c>
      <c r="Q34" t="n" s="3415">
        <v>0.0</v>
      </c>
      <c r="R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s="3415" t="s">
        <v>2968</v>
      </c>
      <c r="Q35" t="n" s="3415">
        <v>0.0</v>
      </c>
      <c r="R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s="3415" t="s">
        <v>2968</v>
      </c>
      <c r="Q36" t="n" s="3415">
        <v>0.0</v>
      </c>
      <c r="R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s="3415" t="s">
        <v>2968</v>
      </c>
      <c r="Q37" t="n" s="3415">
        <v>0.0</v>
      </c>
      <c r="R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s="3415" t="s">
        <v>2968</v>
      </c>
      <c r="Q38" t="n" s="3415">
        <v>0.0</v>
      </c>
      <c r="R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s="3415" t="s">
        <v>2968</v>
      </c>
      <c r="Q39" t="n" s="3415">
        <v>0.0</v>
      </c>
      <c r="R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s="3419" t="s">
        <v>2968</v>
      </c>
      <c r="Q40" t="n" s="3419">
        <v>0.0</v>
      </c>
      <c r="R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t="n" s="3419">
        <v>175.563608198092</v>
      </c>
      <c r="R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t="n" s="3415">
        <v>175.563608198092</v>
      </c>
      <c r="R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s="3419" t="s">
        <v>2968</v>
      </c>
      <c r="Q43" t="n" s="3419">
        <v>0.0</v>
      </c>
      <c r="R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s="3415" t="s">
        <v>2968</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t="n" s="3419">
        <v>45.914017965648</v>
      </c>
      <c r="R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t="n" s="3419">
        <v>49.020723971944</v>
      </c>
      <c r="R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t="n" s="3419">
        <v>15.796979807033</v>
      </c>
      <c r="R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t="n" s="3419">
        <v>15.4671023189</v>
      </c>
      <c r="R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t="n" s="3419">
        <v>14.030032958729</v>
      </c>
      <c r="R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t="n" s="3419">
        <v>13.226245277394</v>
      </c>
      <c r="R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t="n" s="3419">
        <v>268.513431944438</v>
      </c>
      <c r="R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t="n" s="3419">
        <v>-76.970509767321</v>
      </c>
      <c r="R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s="3419" t="s">
        <v>2968</v>
      </c>
      <c r="Q15" t="n" s="3419">
        <v>0.0</v>
      </c>
      <c r="R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t="n" s="3419">
        <v>175.563608198092</v>
      </c>
      <c r="R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s="3419" t="s">
        <v>2968</v>
      </c>
      <c r="Q17" t="n" s="3419">
        <v>0.0</v>
      </c>
      <c r="R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t="n" s="3419">
        <v>41.784568405592</v>
      </c>
      <c r="R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t="n" s="3419">
        <v>43.431833836269</v>
      </c>
      <c r="R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t="n" s="3419">
        <v>0.0</v>
      </c>
      <c r="R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t="n" s="3419">
        <v>47.203088872199</v>
      </c>
      <c r="R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t="n" s="3419">
        <v>40.462263261067</v>
      </c>
      <c r="R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t="n" s="3419">
        <v>17.810234204982</v>
      </c>
      <c r="R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t="n" s="3419">
        <v>29.449792056786</v>
      </c>
      <c r="R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t="n" s="3419">
        <v>17.657437653195</v>
      </c>
      <c r="R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t="n" s="3419">
        <v>0.0</v>
      </c>
      <c r="R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t="n" s="3419">
        <v>43.431833836269</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322.0</v>
      </c>
      <c r="F8" s="3415" t="n">
        <v>57298.0</v>
      </c>
      <c r="G8" s="3415" t="s">
        <v>2947</v>
      </c>
      <c r="H8" s="3416" t="s">
        <v>1185</v>
      </c>
      <c r="I8" s="3415" t="n">
        <v>389.0</v>
      </c>
      <c r="J8" s="3418" t="n">
        <v>57231.0</v>
      </c>
      <c r="K8" s="3415" t="n">
        <v>41.86</v>
      </c>
      <c r="L8" s="3418" t="s">
        <v>2950</v>
      </c>
      <c r="M8" s="3418" t="n">
        <v>2395689.66</v>
      </c>
      <c r="N8" s="3415" t="n">
        <v>20.0</v>
      </c>
      <c r="O8" s="3418" t="n">
        <v>47913.7932</v>
      </c>
      <c r="P8" s="3415" t="s">
        <v>2947</v>
      </c>
      <c r="Q8" s="3418" t="n">
        <v>47913.7932</v>
      </c>
      <c r="R8" s="3415" t="n">
        <v>1.0</v>
      </c>
      <c r="S8" s="3418" t="n">
        <v>175683.90840000016</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982.0</v>
      </c>
      <c r="G11" s="3415" t="n">
        <v>1888.0</v>
      </c>
      <c r="H11" s="3415" t="s">
        <v>2947</v>
      </c>
      <c r="I11" s="3415" t="n">
        <v>-69.0</v>
      </c>
      <c r="J11" s="3418" t="n">
        <v>-837.0</v>
      </c>
      <c r="K11" s="3415" t="n">
        <v>42.11118754</v>
      </c>
      <c r="L11" s="3418" t="s">
        <v>2950</v>
      </c>
      <c r="M11" s="3418" t="n">
        <v>-35247.06397098</v>
      </c>
      <c r="N11" s="3415" t="n">
        <v>20.403177264</v>
      </c>
      <c r="O11" s="3418" t="n">
        <v>-719.1520942354526</v>
      </c>
      <c r="P11" s="3415" t="s">
        <v>2947</v>
      </c>
      <c r="Q11" s="3418" t="n">
        <v>-719.1520942354526</v>
      </c>
      <c r="R11" s="3415" t="n">
        <v>1.0</v>
      </c>
      <c r="S11" s="3418" t="n">
        <v>-2636.8910121966624</v>
      </c>
      <c r="T11" s="194"/>
      <c r="U11" s="194"/>
      <c r="V11" s="194"/>
      <c r="W11" s="194"/>
      <c r="X11" s="194"/>
      <c r="Y11" s="194"/>
    </row>
    <row r="12" spans="1:25" ht="12" customHeight="1" x14ac:dyDescent="0.15">
      <c r="A12" s="2567"/>
      <c r="B12" s="2567"/>
      <c r="C12" s="109" t="s">
        <v>108</v>
      </c>
      <c r="D12" s="3415" t="s">
        <v>3001</v>
      </c>
      <c r="E12" s="3416" t="s">
        <v>1185</v>
      </c>
      <c r="F12" s="3415" t="n">
        <v>860.0</v>
      </c>
      <c r="G12" s="3415" t="n">
        <v>349.0</v>
      </c>
      <c r="H12" s="3415" t="n">
        <v>3120.1175654</v>
      </c>
      <c r="I12" s="3415" t="n">
        <v>-37.0</v>
      </c>
      <c r="J12" s="3418" t="n">
        <v>-2572.1175654</v>
      </c>
      <c r="K12" s="3415" t="n">
        <v>43.2</v>
      </c>
      <c r="L12" s="3418" t="s">
        <v>2950</v>
      </c>
      <c r="M12" s="3418" t="n">
        <v>-111115.47882527999</v>
      </c>
      <c r="N12" s="3415" t="n">
        <v>19.886363019</v>
      </c>
      <c r="O12" s="3418" t="n">
        <v>-2209.682748949526</v>
      </c>
      <c r="P12" s="3415" t="s">
        <v>2947</v>
      </c>
      <c r="Q12" s="3418" t="n">
        <v>-2209.682748949526</v>
      </c>
      <c r="R12" s="3415" t="n">
        <v>1.0</v>
      </c>
      <c r="S12" s="3418" t="n">
        <v>-8102.1700794816015</v>
      </c>
      <c r="T12" s="194"/>
      <c r="U12" s="194"/>
      <c r="V12" s="194"/>
      <c r="W12" s="194"/>
      <c r="X12" s="194"/>
      <c r="Y12" s="194"/>
    </row>
    <row r="13" spans="1:25" ht="12" customHeight="1" x14ac:dyDescent="0.15">
      <c r="A13" s="2567"/>
      <c r="B13" s="2567"/>
      <c r="C13" s="109" t="s">
        <v>167</v>
      </c>
      <c r="D13" s="3415" t="s">
        <v>3001</v>
      </c>
      <c r="E13" s="3416" t="s">
        <v>1185</v>
      </c>
      <c r="F13" s="3415" t="s">
        <v>2947</v>
      </c>
      <c r="G13" s="3415" t="s">
        <v>2947</v>
      </c>
      <c r="H13" s="3415" t="s">
        <v>2947</v>
      </c>
      <c r="I13" s="3415" t="n">
        <v>-1.0</v>
      </c>
      <c r="J13" s="3418" t="n">
        <v>1.0</v>
      </c>
      <c r="K13" s="3415" t="n">
        <v>43.327787397</v>
      </c>
      <c r="L13" s="3418" t="s">
        <v>2950</v>
      </c>
      <c r="M13" s="3418" t="n">
        <v>43.327787397</v>
      </c>
      <c r="N13" s="3415" t="n">
        <v>19.708881908</v>
      </c>
      <c r="O13" s="3418" t="n">
        <v>0.8539422451424</v>
      </c>
      <c r="P13" s="3415" t="s">
        <v>2947</v>
      </c>
      <c r="Q13" s="3418" t="n">
        <v>0.8539422451424</v>
      </c>
      <c r="R13" s="3415" t="n">
        <v>1.0</v>
      </c>
      <c r="S13" s="3418" t="n">
        <v>3.13112156552214</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10800.0</v>
      </c>
      <c r="G15" s="3415" t="n">
        <v>747.0</v>
      </c>
      <c r="H15" s="3415" t="n">
        <v>936.0</v>
      </c>
      <c r="I15" s="3415" t="n">
        <v>23.0</v>
      </c>
      <c r="J15" s="3418" t="n">
        <v>9094.0</v>
      </c>
      <c r="K15" s="3415" t="n">
        <v>42.977562329</v>
      </c>
      <c r="L15" s="3418" t="s">
        <v>2950</v>
      </c>
      <c r="M15" s="3418" t="n">
        <v>390837.951819926</v>
      </c>
      <c r="N15" s="3415" t="n">
        <v>20.113241204</v>
      </c>
      <c r="O15" s="3418" t="n">
        <v>7861.017996631503</v>
      </c>
      <c r="P15" s="3418" t="s">
        <v>2947</v>
      </c>
      <c r="Q15" s="3418" t="n">
        <v>7861.017996631503</v>
      </c>
      <c r="R15" s="3415" t="n">
        <v>1.0</v>
      </c>
      <c r="S15" s="3418" t="n">
        <v>28823.732654315536</v>
      </c>
      <c r="T15" s="194"/>
      <c r="U15" s="194"/>
      <c r="V15" s="194"/>
      <c r="W15" s="194"/>
      <c r="X15" s="194"/>
      <c r="Y15" s="194"/>
    </row>
    <row r="16" spans="1:25" ht="12" customHeight="1" x14ac:dyDescent="0.15">
      <c r="A16" s="2567"/>
      <c r="B16" s="2567"/>
      <c r="C16" s="109" t="s">
        <v>117</v>
      </c>
      <c r="D16" s="3415" t="s">
        <v>3001</v>
      </c>
      <c r="E16" s="3416" t="s">
        <v>1185</v>
      </c>
      <c r="F16" s="3415" t="n">
        <v>3499.0</v>
      </c>
      <c r="G16" s="3415" t="n">
        <v>992.0</v>
      </c>
      <c r="H16" s="3415" t="n">
        <v>6250.0</v>
      </c>
      <c r="I16" s="3415" t="n">
        <v>-330.0</v>
      </c>
      <c r="J16" s="3418" t="n">
        <v>-3413.0</v>
      </c>
      <c r="K16" s="3415" t="n">
        <v>40.622433064</v>
      </c>
      <c r="L16" s="3418" t="s">
        <v>2950</v>
      </c>
      <c r="M16" s="3418" t="n">
        <v>-138644.364047432</v>
      </c>
      <c r="N16" s="3415" t="n">
        <v>21.088210784</v>
      </c>
      <c r="O16" s="3418" t="n">
        <v>-2923.7615730458774</v>
      </c>
      <c r="P16" s="3415" t="s">
        <v>2947</v>
      </c>
      <c r="Q16" s="3418" t="n">
        <v>-2923.7615730458774</v>
      </c>
      <c r="R16" s="3415" t="n">
        <v>1.0</v>
      </c>
      <c r="S16" s="3418" t="n">
        <v>-10720.459101168226</v>
      </c>
      <c r="T16" s="194"/>
      <c r="U16" s="194"/>
      <c r="V16" s="194"/>
      <c r="W16" s="194"/>
      <c r="X16" s="194"/>
      <c r="Y16" s="194"/>
    </row>
    <row r="17" spans="1:25" ht="12" customHeight="1" x14ac:dyDescent="0.15">
      <c r="A17" s="2567"/>
      <c r="B17" s="2567"/>
      <c r="C17" s="109" t="s">
        <v>111</v>
      </c>
      <c r="D17" s="3415" t="s">
        <v>3001</v>
      </c>
      <c r="E17" s="3416" t="s">
        <v>1185</v>
      </c>
      <c r="F17" s="3415" t="n">
        <v>995.0</v>
      </c>
      <c r="G17" s="3415" t="n">
        <v>143.0</v>
      </c>
      <c r="H17" s="3416" t="s">
        <v>1185</v>
      </c>
      <c r="I17" s="3415" t="n">
        <v>-2.0</v>
      </c>
      <c r="J17" s="3418" t="n">
        <v>854.0</v>
      </c>
      <c r="K17" s="3415" t="n">
        <v>44.830508702</v>
      </c>
      <c r="L17" s="3418" t="s">
        <v>2950</v>
      </c>
      <c r="M17" s="3418" t="n">
        <v>38285.254431508</v>
      </c>
      <c r="N17" s="3415" t="n">
        <v>17.350600061</v>
      </c>
      <c r="O17" s="3418" t="n">
        <v>664.2721378747233</v>
      </c>
      <c r="P17" s="3418" t="n">
        <v>114.5379492</v>
      </c>
      <c r="Q17" s="3418" t="n">
        <v>549.7341886747232</v>
      </c>
      <c r="R17" s="3415" t="n">
        <v>1.0</v>
      </c>
      <c r="S17" s="3418" t="n">
        <v>2015.6920251406536</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2091.0</v>
      </c>
      <c r="G19" s="3415" t="n">
        <v>1541.0</v>
      </c>
      <c r="H19" s="3416" t="s">
        <v>1185</v>
      </c>
      <c r="I19" s="3415" t="n">
        <v>22.0</v>
      </c>
      <c r="J19" s="3418" t="n">
        <v>528.0</v>
      </c>
      <c r="K19" s="3415" t="n">
        <v>47.3</v>
      </c>
      <c r="L19" s="3418" t="s">
        <v>2950</v>
      </c>
      <c r="M19" s="3418" t="n">
        <v>24974.4</v>
      </c>
      <c r="N19" s="3415" t="n">
        <v>17.200845666</v>
      </c>
      <c r="O19" s="3418" t="n">
        <v>429.5808000009504</v>
      </c>
      <c r="P19" s="3418" t="n">
        <v>1869.9261696</v>
      </c>
      <c r="Q19" s="3418" t="n">
        <v>-1440.3453695990497</v>
      </c>
      <c r="R19" s="3415" t="n">
        <v>1.0</v>
      </c>
      <c r="S19" s="3418" t="n">
        <v>-5281.266355196521</v>
      </c>
      <c r="T19" s="194"/>
      <c r="U19" s="194"/>
      <c r="V19" s="194"/>
      <c r="W19" s="194"/>
      <c r="X19" s="194"/>
      <c r="Y19" s="194"/>
    </row>
    <row r="20" spans="1:25" ht="12" customHeight="1" x14ac:dyDescent="0.15">
      <c r="A20" s="2567"/>
      <c r="B20" s="2567"/>
      <c r="C20" s="109" t="s">
        <v>171</v>
      </c>
      <c r="D20" s="3415" t="s">
        <v>3001</v>
      </c>
      <c r="E20" s="3416" t="s">
        <v>1185</v>
      </c>
      <c r="F20" s="3415" t="n">
        <v>117.0</v>
      </c>
      <c r="G20" s="3415" t="n">
        <v>628.0</v>
      </c>
      <c r="H20" s="3416" t="s">
        <v>1185</v>
      </c>
      <c r="I20" s="3415" t="n">
        <v>-37.0</v>
      </c>
      <c r="J20" s="3418" t="n">
        <v>-474.0</v>
      </c>
      <c r="K20" s="3415" t="n">
        <v>40.2</v>
      </c>
      <c r="L20" s="3418" t="s">
        <v>2950</v>
      </c>
      <c r="M20" s="3418" t="n">
        <v>-19054.8</v>
      </c>
      <c r="N20" s="3415" t="n">
        <v>22.0</v>
      </c>
      <c r="O20" s="3418" t="n">
        <v>-419.2056</v>
      </c>
      <c r="P20" s="3418" t="n">
        <v>1781.1816</v>
      </c>
      <c r="Q20" s="3418" t="n">
        <v>-2200.3872</v>
      </c>
      <c r="R20" s="3415" t="n">
        <v>1.0</v>
      </c>
      <c r="S20" s="3418" t="n">
        <v>-8068.086400000007</v>
      </c>
      <c r="T20" s="194"/>
      <c r="U20" s="194"/>
      <c r="V20" s="194"/>
      <c r="W20" s="194"/>
      <c r="X20" s="194"/>
      <c r="Y20" s="194"/>
    </row>
    <row r="21" spans="1:25" ht="12" customHeight="1" x14ac:dyDescent="0.15">
      <c r="A21" s="2567"/>
      <c r="B21" s="2567"/>
      <c r="C21" s="109" t="s">
        <v>172</v>
      </c>
      <c r="D21" s="3415" t="s">
        <v>3001</v>
      </c>
      <c r="E21" s="3416" t="s">
        <v>1185</v>
      </c>
      <c r="F21" s="3415" t="n">
        <v>186.0</v>
      </c>
      <c r="G21" s="3415" t="n">
        <v>47.0</v>
      </c>
      <c r="H21" s="3415" t="s">
        <v>2947</v>
      </c>
      <c r="I21" s="3415" t="n">
        <v>-73.0</v>
      </c>
      <c r="J21" s="3418" t="n">
        <v>212.0</v>
      </c>
      <c r="K21" s="3415" t="n">
        <v>40.2</v>
      </c>
      <c r="L21" s="3418" t="s">
        <v>2950</v>
      </c>
      <c r="M21" s="3418" t="n">
        <v>8522.4</v>
      </c>
      <c r="N21" s="3415" t="n">
        <v>20.005390428</v>
      </c>
      <c r="O21" s="3418" t="n">
        <v>170.4939393835872</v>
      </c>
      <c r="P21" s="3418" t="n">
        <v>375.468</v>
      </c>
      <c r="Q21" s="3418" t="n">
        <v>-204.97406061641283</v>
      </c>
      <c r="R21" s="3415" t="n">
        <v>1.0</v>
      </c>
      <c r="S21" s="3418" t="n">
        <v>-751.5715555935144</v>
      </c>
      <c r="T21" s="194"/>
      <c r="U21" s="194"/>
      <c r="V21" s="194"/>
      <c r="W21" s="194"/>
      <c r="X21" s="194"/>
      <c r="Y21" s="194" t="s">
        <v>173</v>
      </c>
    </row>
    <row r="22" spans="1:25" ht="12" customHeight="1" x14ac:dyDescent="0.15">
      <c r="A22" s="2567"/>
      <c r="B22" s="2567"/>
      <c r="C22" s="109" t="s">
        <v>174</v>
      </c>
      <c r="D22" s="3415" t="s">
        <v>3001</v>
      </c>
      <c r="E22" s="3416" t="s">
        <v>1185</v>
      </c>
      <c r="F22" s="3415" t="n">
        <v>3688.0</v>
      </c>
      <c r="G22" s="3415" t="n">
        <v>89.0</v>
      </c>
      <c r="H22" s="3416" t="s">
        <v>1185</v>
      </c>
      <c r="I22" s="3415" t="n">
        <v>10.0</v>
      </c>
      <c r="J22" s="3418" t="n">
        <v>3589.0</v>
      </c>
      <c r="K22" s="3415" t="n">
        <v>32.444536601</v>
      </c>
      <c r="L22" s="3418" t="s">
        <v>2950</v>
      </c>
      <c r="M22" s="3418" t="n">
        <v>116443.441860989</v>
      </c>
      <c r="N22" s="3415" t="n">
        <v>26.576024725</v>
      </c>
      <c r="O22" s="3418" t="n">
        <v>3094.6037899617436</v>
      </c>
      <c r="P22" s="3415" t="n">
        <v>167.54559458</v>
      </c>
      <c r="Q22" s="3418" t="n">
        <v>2927.0581953817436</v>
      </c>
      <c r="R22" s="3415" t="n">
        <v>1.0</v>
      </c>
      <c r="S22" s="3418" t="n">
        <v>10732.546716399736</v>
      </c>
      <c r="T22" s="194"/>
      <c r="U22" s="194"/>
      <c r="V22" s="194"/>
      <c r="W22" s="194"/>
      <c r="X22" s="194"/>
      <c r="Y22" s="194"/>
    </row>
    <row r="23" spans="1:25" ht="12" customHeight="1" x14ac:dyDescent="0.15">
      <c r="A23" s="2567"/>
      <c r="B23" s="2567"/>
      <c r="C23" s="109" t="s">
        <v>175</v>
      </c>
      <c r="D23" s="3415" t="s">
        <v>3001</v>
      </c>
      <c r="E23" s="3416" t="s">
        <v>1185</v>
      </c>
      <c r="F23" s="3415" t="n">
        <v>700.0</v>
      </c>
      <c r="G23" s="3415" t="s">
        <v>2947</v>
      </c>
      <c r="H23" s="3416" t="s">
        <v>1185</v>
      </c>
      <c r="I23" s="3415" t="n">
        <v>222.0</v>
      </c>
      <c r="J23" s="3418" t="n">
        <v>478.0</v>
      </c>
      <c r="K23" s="3415" t="n">
        <v>43.0</v>
      </c>
      <c r="L23" s="3418" t="s">
        <v>2950</v>
      </c>
      <c r="M23" s="3418" t="n">
        <v>20554.0</v>
      </c>
      <c r="N23" s="3415" t="n">
        <v>20.0</v>
      </c>
      <c r="O23" s="3418" t="n">
        <v>411.08</v>
      </c>
      <c r="P23" s="3415" t="s">
        <v>2947</v>
      </c>
      <c r="Q23" s="3418" t="n">
        <v>411.08</v>
      </c>
      <c r="R23" s="3415" t="n">
        <v>1.0</v>
      </c>
      <c r="S23" s="3418" t="n">
        <v>1507.2933333333347</v>
      </c>
      <c r="T23" s="194"/>
      <c r="U23" s="194"/>
      <c r="V23" s="194"/>
      <c r="W23" s="194"/>
      <c r="X23" s="194"/>
      <c r="Y23" s="194"/>
    </row>
    <row r="24" spans="1:25" ht="12" customHeight="1" x14ac:dyDescent="0.15">
      <c r="A24" s="2568"/>
      <c r="B24" s="2568"/>
      <c r="C24" s="109" t="s">
        <v>176</v>
      </c>
      <c r="D24" s="3415" t="s">
        <v>3001</v>
      </c>
      <c r="E24" s="3416" t="s">
        <v>1185</v>
      </c>
      <c r="F24" s="3415" t="n">
        <v>770.0</v>
      </c>
      <c r="G24" s="3415" t="n">
        <v>378.0</v>
      </c>
      <c r="H24" s="3416" t="s">
        <v>1185</v>
      </c>
      <c r="I24" s="3415" t="n">
        <v>-116.0</v>
      </c>
      <c r="J24" s="3418" t="n">
        <v>508.0</v>
      </c>
      <c r="K24" s="3415" t="n">
        <v>47.072047726</v>
      </c>
      <c r="L24" s="3418" t="s">
        <v>2950</v>
      </c>
      <c r="M24" s="3418" t="n">
        <v>23912.600244808</v>
      </c>
      <c r="N24" s="3415" t="n">
        <v>15.644212286</v>
      </c>
      <c r="O24" s="3418" t="n">
        <v>374.0937945400319</v>
      </c>
      <c r="P24" s="3415" t="n">
        <v>432.56357499</v>
      </c>
      <c r="Q24" s="3418" t="n">
        <v>-58.46978044996809</v>
      </c>
      <c r="R24" s="3415" t="n">
        <v>1.0</v>
      </c>
      <c r="S24" s="3418" t="n">
        <v>-214.38919498321653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2715201.329300936</v>
      </c>
      <c r="N26" s="3416" t="s">
        <v>1185</v>
      </c>
      <c r="O26" s="3418" t="n">
        <v>54647.98758440682</v>
      </c>
      <c r="P26" s="3418" t="n">
        <v>4741.22288837</v>
      </c>
      <c r="Q26" s="3418" t="n">
        <v>49906.76469603682</v>
      </c>
      <c r="R26" s="3416" t="s">
        <v>1185</v>
      </c>
      <c r="S26" s="3418" t="n">
        <v>182991.4705521352</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3321.0</v>
      </c>
      <c r="G28" s="3415" t="s">
        <v>2947</v>
      </c>
      <c r="H28" s="3416" t="s">
        <v>1185</v>
      </c>
      <c r="I28" s="3415" t="n">
        <v>-279.0</v>
      </c>
      <c r="J28" s="3418" t="n">
        <v>3600.0</v>
      </c>
      <c r="K28" s="3415" t="n">
        <v>28.4</v>
      </c>
      <c r="L28" s="3418" t="s">
        <v>2950</v>
      </c>
      <c r="M28" s="3418" t="n">
        <v>102240.0</v>
      </c>
      <c r="N28" s="3415" t="n">
        <v>25.552816901</v>
      </c>
      <c r="O28" s="3418" t="n">
        <v>2612.51999995824</v>
      </c>
      <c r="P28" s="3418" t="s">
        <v>2947</v>
      </c>
      <c r="Q28" s="3418" t="n">
        <v>2612.51999995824</v>
      </c>
      <c r="R28" s="3415" t="n">
        <v>1.0</v>
      </c>
      <c r="S28" s="3418" t="n">
        <v>9579.239999846888</v>
      </c>
      <c r="T28" s="194"/>
      <c r="U28" s="194"/>
      <c r="V28" s="194"/>
      <c r="W28" s="194"/>
      <c r="X28" s="194"/>
      <c r="Y28" s="194"/>
    </row>
    <row r="29" spans="1:25" ht="12" customHeight="1" x14ac:dyDescent="0.15">
      <c r="A29" s="2567"/>
      <c r="B29" s="2567"/>
      <c r="C29" s="109" t="s">
        <v>184</v>
      </c>
      <c r="D29" s="3415" t="s">
        <v>3001</v>
      </c>
      <c r="E29" s="3415" t="n">
        <v>9406.0</v>
      </c>
      <c r="F29" s="3415" t="n">
        <v>18231.0</v>
      </c>
      <c r="G29" s="3415" t="s">
        <v>2947</v>
      </c>
      <c r="H29" s="3415" t="s">
        <v>2947</v>
      </c>
      <c r="I29" s="3415" t="n">
        <v>-239.0</v>
      </c>
      <c r="J29" s="3418" t="n">
        <v>27876.0</v>
      </c>
      <c r="K29" s="3415" t="n">
        <v>22.841079921</v>
      </c>
      <c r="L29" s="3418" t="s">
        <v>2950</v>
      </c>
      <c r="M29" s="3418" t="n">
        <v>636717.943877796</v>
      </c>
      <c r="N29" s="3415" t="n">
        <v>26.585720453</v>
      </c>
      <c r="O29" s="3418" t="n">
        <v>16927.605263344027</v>
      </c>
      <c r="P29" s="3415" t="n">
        <v>156.63325775</v>
      </c>
      <c r="Q29" s="3418" t="n">
        <v>16770.972005594027</v>
      </c>
      <c r="R29" s="3415" t="n">
        <v>1.0</v>
      </c>
      <c r="S29" s="3418" t="n">
        <v>61493.56402051149</v>
      </c>
      <c r="T29" s="194"/>
      <c r="U29" s="194"/>
      <c r="V29" s="194"/>
      <c r="W29" s="194"/>
      <c r="X29" s="194"/>
      <c r="Y29" s="194"/>
    </row>
    <row r="30" spans="1:25" ht="12" customHeight="1" x14ac:dyDescent="0.15">
      <c r="A30" s="2567"/>
      <c r="B30" s="2567"/>
      <c r="C30" s="109" t="s">
        <v>185</v>
      </c>
      <c r="D30" s="3415" t="s">
        <v>3001</v>
      </c>
      <c r="E30" s="3415" t="n">
        <v>3177.0</v>
      </c>
      <c r="F30" s="3415" t="s">
        <v>2947</v>
      </c>
      <c r="G30" s="3415" t="s">
        <v>2947</v>
      </c>
      <c r="H30" s="3415" t="s">
        <v>2947</v>
      </c>
      <c r="I30" s="3415" t="n">
        <v>-233.0</v>
      </c>
      <c r="J30" s="3418" t="n">
        <v>3410.0</v>
      </c>
      <c r="K30" s="3415" t="n">
        <v>11.786665655</v>
      </c>
      <c r="L30" s="3418" t="s">
        <v>2950</v>
      </c>
      <c r="M30" s="3418" t="n">
        <v>40192.52988355</v>
      </c>
      <c r="N30" s="3415" t="n">
        <v>27.434189414</v>
      </c>
      <c r="O30" s="3418" t="n">
        <v>1102.649477853166</v>
      </c>
      <c r="P30" s="3415" t="s">
        <v>2947</v>
      </c>
      <c r="Q30" s="3418" t="n">
        <v>1102.649477853166</v>
      </c>
      <c r="R30" s="3415" t="n">
        <v>1.0</v>
      </c>
      <c r="S30" s="3418" t="n">
        <v>4043.0480854616126</v>
      </c>
      <c r="T30" s="194"/>
      <c r="U30" s="194"/>
      <c r="V30" s="194"/>
      <c r="W30" s="194"/>
      <c r="X30" s="194"/>
      <c r="Y30" s="194"/>
    </row>
    <row r="31" spans="1:25" ht="12" customHeight="1" x14ac:dyDescent="0.15">
      <c r="A31" s="2567"/>
      <c r="B31" s="2567"/>
      <c r="C31" s="109" t="s">
        <v>187</v>
      </c>
      <c r="D31" s="3415" t="s">
        <v>3001</v>
      </c>
      <c r="E31" s="3415" t="n">
        <v>7979.0</v>
      </c>
      <c r="F31" s="3415" t="s">
        <v>2947</v>
      </c>
      <c r="G31" s="3415" t="s">
        <v>2947</v>
      </c>
      <c r="H31" s="3416" t="s">
        <v>1185</v>
      </c>
      <c r="I31" s="3415" t="n">
        <v>-10.0</v>
      </c>
      <c r="J31" s="3418" t="n">
        <v>7989.0</v>
      </c>
      <c r="K31" s="3415" t="n">
        <v>8.4226910912</v>
      </c>
      <c r="L31" s="3418" t="s">
        <v>2950</v>
      </c>
      <c r="M31" s="3418" t="n">
        <v>67288.8791275968</v>
      </c>
      <c r="N31" s="3415" t="n">
        <v>29.559208274</v>
      </c>
      <c r="O31" s="3418" t="n">
        <v>1989.0059926566453</v>
      </c>
      <c r="P31" s="3415" t="s">
        <v>2947</v>
      </c>
      <c r="Q31" s="3418" t="n">
        <v>1989.0059926566453</v>
      </c>
      <c r="R31" s="3415" t="n">
        <v>1.0</v>
      </c>
      <c r="S31" s="3418" t="n">
        <v>7293.021973074373</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218.0</v>
      </c>
      <c r="G34" s="3415" t="n">
        <v>750.0</v>
      </c>
      <c r="H34" s="3416" t="s">
        <v>1185</v>
      </c>
      <c r="I34" s="3415" t="s">
        <v>2947</v>
      </c>
      <c r="J34" s="3418" t="n">
        <v>-532.0</v>
      </c>
      <c r="K34" s="3415" t="n">
        <v>29.055675931</v>
      </c>
      <c r="L34" s="3418" t="s">
        <v>2950</v>
      </c>
      <c r="M34" s="3418" t="n">
        <v>-15457.619595292</v>
      </c>
      <c r="N34" s="3415" t="n">
        <v>28.978151461</v>
      </c>
      <c r="O34" s="3418" t="n">
        <v>-447.9332418588931</v>
      </c>
      <c r="P34" s="3415" t="n">
        <v>115.4129964</v>
      </c>
      <c r="Q34" s="3418" t="n">
        <v>-563.3462382588931</v>
      </c>
      <c r="R34" s="3415" t="n">
        <v>1.0</v>
      </c>
      <c r="S34" s="3418" t="n">
        <v>-2065.6028736159433</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830981.7332936508</v>
      </c>
      <c r="N37" s="3416" t="s">
        <v>1185</v>
      </c>
      <c r="O37" s="3418" t="n">
        <v>22183.847491953184</v>
      </c>
      <c r="P37" s="3418" t="n">
        <v>272.04625415000004</v>
      </c>
      <c r="Q37" s="3418" t="n">
        <v>21911.801237803185</v>
      </c>
      <c r="R37" s="3416" t="s">
        <v>1185</v>
      </c>
      <c r="S37" s="3418" t="n">
        <v>80343.27120527842</v>
      </c>
      <c r="T37" s="194"/>
      <c r="U37" s="194"/>
      <c r="V37" s="194"/>
      <c r="W37" s="194"/>
      <c r="X37" s="194"/>
      <c r="Y37" s="194"/>
    </row>
    <row r="38" spans="1:25" ht="12" customHeight="1" x14ac:dyDescent="0.15">
      <c r="A38" s="916" t="s">
        <v>195</v>
      </c>
      <c r="B38" s="918"/>
      <c r="C38" s="916" t="s">
        <v>196</v>
      </c>
      <c r="D38" s="3415" t="s">
        <v>3002</v>
      </c>
      <c r="E38" s="3415" t="n">
        <v>9149.0</v>
      </c>
      <c r="F38" s="3415" t="n">
        <v>984756.0</v>
      </c>
      <c r="G38" s="3415" t="s">
        <v>2947</v>
      </c>
      <c r="H38" s="3416" t="s">
        <v>1185</v>
      </c>
      <c r="I38" s="3415" t="n">
        <v>565.0</v>
      </c>
      <c r="J38" s="3418" t="n">
        <v>993340.0</v>
      </c>
      <c r="K38" s="3415" t="n">
        <v>0.902</v>
      </c>
      <c r="L38" s="3418" t="s">
        <v>2950</v>
      </c>
      <c r="M38" s="3418" t="n">
        <v>895992.68</v>
      </c>
      <c r="N38" s="3415" t="n">
        <v>15.417307178</v>
      </c>
      <c r="O38" s="3418" t="n">
        <v>13813.794376799457</v>
      </c>
      <c r="P38" s="3418" t="n">
        <v>261.18670142</v>
      </c>
      <c r="Q38" s="3418" t="n">
        <v>13552.607675379457</v>
      </c>
      <c r="R38" s="3415" t="n">
        <v>1.0</v>
      </c>
      <c r="S38" s="3418" t="n">
        <v>49692.89480972472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895992.68</v>
      </c>
      <c r="N40" s="3416" t="s">
        <v>1185</v>
      </c>
      <c r="O40" s="3418" t="n">
        <v>13813.794376799457</v>
      </c>
      <c r="P40" s="3418" t="n">
        <v>261.18670142</v>
      </c>
      <c r="Q40" s="3418" t="n">
        <v>13552.607675379457</v>
      </c>
      <c r="R40" s="3416" t="s">
        <v>1185</v>
      </c>
      <c r="S40" s="3418" t="n">
        <v>49692.89480972472</v>
      </c>
      <c r="T40" s="194"/>
      <c r="U40" s="194"/>
      <c r="V40" s="194"/>
      <c r="W40" s="194"/>
      <c r="X40" s="194"/>
      <c r="Y40" s="194"/>
    </row>
    <row r="41" spans="1:25" x14ac:dyDescent="0.15">
      <c r="A41" s="2573" t="s">
        <v>199</v>
      </c>
      <c r="B41" s="2574"/>
      <c r="C41" s="2575"/>
      <c r="D41" s="3415" t="s">
        <v>3002</v>
      </c>
      <c r="E41" s="3415" t="n">
        <v>4760.0</v>
      </c>
      <c r="F41" s="3415" t="s">
        <v>2947</v>
      </c>
      <c r="G41" s="3415" t="s">
        <v>2947</v>
      </c>
      <c r="H41" s="3415" t="s">
        <v>2947</v>
      </c>
      <c r="I41" s="3415" t="s">
        <v>2947</v>
      </c>
      <c r="J41" s="3418" t="n">
        <v>4760.0</v>
      </c>
      <c r="K41" s="3415" t="n">
        <v>1.0</v>
      </c>
      <c r="L41" s="3418" t="s">
        <v>2950</v>
      </c>
      <c r="M41" s="3418" t="n">
        <v>4760.0</v>
      </c>
      <c r="N41" s="3415" t="n">
        <v>25.0</v>
      </c>
      <c r="O41" s="3418" t="n">
        <v>119.0</v>
      </c>
      <c r="P41" s="3418" t="s">
        <v>2947</v>
      </c>
      <c r="Q41" s="3418" t="n">
        <v>119.0</v>
      </c>
      <c r="R41" s="3415" t="n">
        <v>1.0</v>
      </c>
      <c r="S41" s="3418" t="n">
        <v>436.3333333333337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2968</v>
      </c>
      <c r="N42" s="3416" t="s">
        <v>1185</v>
      </c>
      <c r="O42" s="3418" t="s">
        <v>2968</v>
      </c>
      <c r="P42" s="3418" t="s">
        <v>2947</v>
      </c>
      <c r="Q42" s="3418" t="s">
        <v>2968</v>
      </c>
      <c r="R42" s="3416" t="s">
        <v>1185</v>
      </c>
      <c r="S42" s="3418" t="s">
        <v>2968</v>
      </c>
      <c r="T42" s="194"/>
      <c r="U42" s="194"/>
      <c r="V42" s="194"/>
      <c r="W42" s="194"/>
      <c r="X42" s="194"/>
      <c r="Y42" s="194"/>
    </row>
    <row r="43" spans="1:25" ht="12" customHeight="1" x14ac:dyDescent="0.15">
      <c r="A43" s="911"/>
      <c r="B43" s="109"/>
      <c r="C43" s="3428" t="s">
        <v>3003</v>
      </c>
      <c r="D43" s="3415" t="s">
        <v>3002</v>
      </c>
      <c r="E43" s="3415" t="s">
        <v>2947</v>
      </c>
      <c r="F43" s="3415" t="s">
        <v>2947</v>
      </c>
      <c r="G43" s="3415" t="s">
        <v>2947</v>
      </c>
      <c r="H43" s="3416" t="s">
        <v>1185</v>
      </c>
      <c r="I43" s="3415" t="s">
        <v>2947</v>
      </c>
      <c r="J43" s="3418" t="s">
        <v>2947</v>
      </c>
      <c r="K43" s="3415" t="s">
        <v>2945</v>
      </c>
      <c r="L43" s="3418" t="s">
        <v>2950</v>
      </c>
      <c r="M43" s="3418" t="s">
        <v>2968</v>
      </c>
      <c r="N43" s="3415" t="s">
        <v>2945</v>
      </c>
      <c r="O43" s="3418" t="s">
        <v>2968</v>
      </c>
      <c r="P43" s="3418" t="s">
        <v>2947</v>
      </c>
      <c r="Q43" s="3418" t="s">
        <v>2968</v>
      </c>
      <c r="R43" s="3415" t="s">
        <v>2945</v>
      </c>
      <c r="S43" s="3418" t="s">
        <v>2968</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4446935.742594587</v>
      </c>
      <c r="N45" s="3416" t="s">
        <v>1185</v>
      </c>
      <c r="O45" s="3418" t="n">
        <v>90764.62945315946</v>
      </c>
      <c r="P45" s="3418" t="n">
        <v>5274.45584394</v>
      </c>
      <c r="Q45" s="3418" t="n">
        <v>85490.17360921946</v>
      </c>
      <c r="R45" s="3416" t="s">
        <v>1185</v>
      </c>
      <c r="S45" s="3418" t="n">
        <v>313463.9699004717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193364.268477612</v>
      </c>
      <c r="N46" s="3416" t="s">
        <v>1185</v>
      </c>
      <c r="O46" s="3418" t="n">
        <v>5098.284762865832</v>
      </c>
      <c r="P46" s="3418" t="n">
        <v>13.80051</v>
      </c>
      <c r="Q46" s="3418" t="n">
        <v>5084.484252865832</v>
      </c>
      <c r="R46" s="3416" t="s">
        <v>1185</v>
      </c>
      <c r="S46" s="3418" t="n">
        <v>18643.108927174737</v>
      </c>
      <c r="T46" s="194"/>
      <c r="U46" s="194"/>
      <c r="V46" s="194"/>
      <c r="W46" s="194"/>
      <c r="X46" s="194"/>
      <c r="Y46" s="194"/>
    </row>
    <row r="47" spans="1:25" ht="12" customHeight="1" x14ac:dyDescent="0.15">
      <c r="A47" s="928"/>
      <c r="B47" s="118"/>
      <c r="C47" s="916" t="s">
        <v>203</v>
      </c>
      <c r="D47" s="3415" t="s">
        <v>3002</v>
      </c>
      <c r="E47" s="3415" t="n">
        <v>170054.0</v>
      </c>
      <c r="F47" s="3415" t="s">
        <v>2947</v>
      </c>
      <c r="G47" s="3415" t="s">
        <v>2947</v>
      </c>
      <c r="H47" s="3416" t="s">
        <v>1185</v>
      </c>
      <c r="I47" s="3415" t="s">
        <v>2947</v>
      </c>
      <c r="J47" s="3418" t="n">
        <v>170054.0</v>
      </c>
      <c r="K47" s="3415" t="n">
        <v>1.0</v>
      </c>
      <c r="L47" s="3418" t="s">
        <v>2950</v>
      </c>
      <c r="M47" s="3418" t="n">
        <v>170054.0</v>
      </c>
      <c r="N47" s="3415" t="n">
        <v>27.3</v>
      </c>
      <c r="O47" s="3418" t="n">
        <v>4642.4742</v>
      </c>
      <c r="P47" s="3415" t="n">
        <v>13.80051</v>
      </c>
      <c r="Q47" s="3418" t="n">
        <v>4628.67369</v>
      </c>
      <c r="R47" s="3415" t="n">
        <v>1.0</v>
      </c>
      <c r="S47" s="3418" t="n">
        <v>16971.803530000016</v>
      </c>
      <c r="T47" s="194"/>
      <c r="U47" s="194"/>
      <c r="V47" s="194"/>
      <c r="W47" s="194"/>
      <c r="X47" s="194"/>
      <c r="Y47" s="194"/>
    </row>
    <row r="48" spans="1:25" ht="12" customHeight="1" x14ac:dyDescent="0.15">
      <c r="A48" s="928"/>
      <c r="B48" s="118"/>
      <c r="C48" s="916" t="s">
        <v>204</v>
      </c>
      <c r="D48" s="3415" t="s">
        <v>3001</v>
      </c>
      <c r="E48" s="3415" t="n">
        <v>257.0</v>
      </c>
      <c r="F48" s="3415" t="s">
        <v>2947</v>
      </c>
      <c r="G48" s="3415" t="s">
        <v>2947</v>
      </c>
      <c r="H48" s="3416" t="s">
        <v>1185</v>
      </c>
      <c r="I48" s="3415" t="s">
        <v>2947</v>
      </c>
      <c r="J48" s="3418" t="n">
        <v>257.0</v>
      </c>
      <c r="K48" s="3415" t="n">
        <v>30.374585516</v>
      </c>
      <c r="L48" s="3418" t="s">
        <v>2950</v>
      </c>
      <c r="M48" s="3418" t="n">
        <v>7806.268477612</v>
      </c>
      <c r="N48" s="3415" t="n">
        <v>21.234801665</v>
      </c>
      <c r="O48" s="3418" t="n">
        <v>165.76456286583232</v>
      </c>
      <c r="P48" s="3415" t="s">
        <v>2947</v>
      </c>
      <c r="Q48" s="3418" t="n">
        <v>165.76456286583232</v>
      </c>
      <c r="R48" s="3415" t="n">
        <v>1.0</v>
      </c>
      <c r="S48" s="3418" t="n">
        <v>607.8033971747191</v>
      </c>
      <c r="T48" s="194"/>
      <c r="U48" s="194"/>
      <c r="V48" s="194"/>
      <c r="W48" s="194"/>
      <c r="X48" s="194"/>
      <c r="Y48" s="194"/>
    </row>
    <row r="49" spans="1:25" ht="12" customHeight="1" x14ac:dyDescent="0.15">
      <c r="A49" s="928"/>
      <c r="B49" s="118"/>
      <c r="C49" s="916" t="s">
        <v>205</v>
      </c>
      <c r="D49" s="3415" t="s">
        <v>3002</v>
      </c>
      <c r="E49" s="3415" t="n">
        <v>10743.0</v>
      </c>
      <c r="F49" s="3415" t="s">
        <v>2947</v>
      </c>
      <c r="G49" s="3415" t="s">
        <v>2947</v>
      </c>
      <c r="H49" s="3416" t="s">
        <v>1185</v>
      </c>
      <c r="I49" s="3415" t="s">
        <v>2947</v>
      </c>
      <c r="J49" s="3418" t="n">
        <v>10743.0</v>
      </c>
      <c r="K49" s="3415" t="n">
        <v>1.0</v>
      </c>
      <c r="L49" s="3418" t="s">
        <v>2950</v>
      </c>
      <c r="M49" s="3418" t="n">
        <v>10743.0</v>
      </c>
      <c r="N49" s="3415" t="n">
        <v>14.9</v>
      </c>
      <c r="O49" s="3418" t="n">
        <v>160.0707</v>
      </c>
      <c r="P49" s="3415" t="s">
        <v>2947</v>
      </c>
      <c r="Q49" s="3418" t="n">
        <v>160.0707</v>
      </c>
      <c r="R49" s="3415" t="n">
        <v>1.0</v>
      </c>
      <c r="S49" s="3418" t="n">
        <v>586.9259000000005</v>
      </c>
      <c r="T49" s="194"/>
      <c r="U49" s="194"/>
      <c r="V49" s="194"/>
      <c r="W49" s="194"/>
      <c r="X49" s="194"/>
      <c r="Y49" s="194"/>
    </row>
    <row r="50" spans="1:25" ht="13.5" customHeight="1" x14ac:dyDescent="0.15">
      <c r="A50" s="911"/>
      <c r="B50" s="929"/>
      <c r="C50" s="919" t="s">
        <v>206</v>
      </c>
      <c r="D50" s="3415" t="s">
        <v>3002</v>
      </c>
      <c r="E50" s="3415" t="n">
        <v>4761.0</v>
      </c>
      <c r="F50" s="3415" t="s">
        <v>2947</v>
      </c>
      <c r="G50" s="3415" t="s">
        <v>2947</v>
      </c>
      <c r="H50" s="3416" t="s">
        <v>1185</v>
      </c>
      <c r="I50" s="3415" t="s">
        <v>2947</v>
      </c>
      <c r="J50" s="3418" t="n">
        <v>4761.0</v>
      </c>
      <c r="K50" s="3415" t="n">
        <v>1.0</v>
      </c>
      <c r="L50" s="3418" t="s">
        <v>2950</v>
      </c>
      <c r="M50" s="3418" t="n">
        <v>4761.0</v>
      </c>
      <c r="N50" s="3415" t="n">
        <v>27.3</v>
      </c>
      <c r="O50" s="3418" t="n">
        <v>129.9753</v>
      </c>
      <c r="P50" s="3415" t="s">
        <v>2947</v>
      </c>
      <c r="Q50" s="3418" t="n">
        <v>129.9753</v>
      </c>
      <c r="R50" s="3415" t="n">
        <v>1.0</v>
      </c>
      <c r="S50" s="3418" t="n">
        <v>476.57610000000045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2715.201329300936</v>
      </c>
      <c r="C9" s="3415" t="n">
        <v>2468.164598131136</v>
      </c>
      <c r="D9" s="3418" t="n">
        <v>182991.4705521352</v>
      </c>
      <c r="E9" s="3418" t="n">
        <v>2335.4222057256475</v>
      </c>
      <c r="F9" s="3418" t="n">
        <v>175411.49296208363</v>
      </c>
      <c r="G9" s="3418" t="n">
        <v>5.683871296593</v>
      </c>
      <c r="H9" s="3418" t="n">
        <v>4.321254817488</v>
      </c>
      <c r="I9" s="26"/>
      <c r="J9" s="26"/>
      <c r="K9" s="26"/>
    </row>
    <row r="10" spans="1:11" ht="13.5" customHeight="1" x14ac:dyDescent="0.15">
      <c r="A10" s="935" t="s">
        <v>219</v>
      </c>
      <c r="B10" s="3418" t="n">
        <v>830.9817332936508</v>
      </c>
      <c r="C10" s="3415" t="n">
        <v>821.3985228647508</v>
      </c>
      <c r="D10" s="3418" t="n">
        <v>80343.27120527842</v>
      </c>
      <c r="E10" s="3418" t="n">
        <v>794.4998092362051</v>
      </c>
      <c r="F10" s="3418" t="n">
        <v>80821.38915594359</v>
      </c>
      <c r="G10" s="3418" t="n">
        <v>3.385616121721</v>
      </c>
      <c r="H10" s="3418" t="n">
        <v>-0.591573537226</v>
      </c>
      <c r="I10" s="26"/>
      <c r="J10" s="26"/>
      <c r="K10" s="26"/>
    </row>
    <row r="11" spans="1:11" ht="12" customHeight="1" x14ac:dyDescent="0.15">
      <c r="A11" s="935" t="s">
        <v>89</v>
      </c>
      <c r="B11" s="3418" t="n">
        <v>895.99268</v>
      </c>
      <c r="C11" s="3415" t="n">
        <v>878.869064119</v>
      </c>
      <c r="D11" s="3418" t="n">
        <v>49692.89480972472</v>
      </c>
      <c r="E11" s="3418" t="n">
        <v>874.2147529686838</v>
      </c>
      <c r="F11" s="3418" t="n">
        <v>49429.78601330274</v>
      </c>
      <c r="G11" s="3418" t="n">
        <v>0.532399062646</v>
      </c>
      <c r="H11" s="3418" t="n">
        <v>0.532287953565</v>
      </c>
      <c r="I11" s="26"/>
      <c r="J11" s="26"/>
      <c r="K11" s="26"/>
    </row>
    <row r="12" spans="1:11" ht="12" customHeight="1" x14ac:dyDescent="0.15">
      <c r="A12" s="935" t="s">
        <v>91</v>
      </c>
      <c r="B12" s="3418" t="n">
        <v>4.76</v>
      </c>
      <c r="C12" s="3415" t="n">
        <v>4.76</v>
      </c>
      <c r="D12" s="3418" t="n">
        <v>436.3333333333337</v>
      </c>
      <c r="E12" s="3418" t="n">
        <v>20.45703983278</v>
      </c>
      <c r="F12" s="3418" t="n">
        <v>1026.0085514003533</v>
      </c>
      <c r="G12" s="3418" t="n">
        <v>-76.731726393901</v>
      </c>
      <c r="H12" s="3418" t="n">
        <v>-57.472739117252</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4446.935742594586</v>
      </c>
      <c r="C14" s="3418" t="n">
        <v>4173.192185114886</v>
      </c>
      <c r="D14" s="3418" t="n">
        <v>313463.9699004717</v>
      </c>
      <c r="E14" s="3418" t="n">
        <v>4024.5938077633164</v>
      </c>
      <c r="F14" s="3418" t="n">
        <v>306688.6766827303</v>
      </c>
      <c r="G14" s="3418" t="n">
        <v>3.692257764372</v>
      </c>
      <c r="H14" s="3418" t="n">
        <v>2.209176188383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E67480C-0C0A-4E62-803B-BD056566508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