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5.xml"/>
  <Override ContentType="application/vnd.openxmlformats-officedocument.spreadsheetml.comments+xml" PartName="/xl/comments9.xml"/>
  <Override ContentType="application/vnd.openxmlformats-officedocument.spreadsheetml.comments+xml" PartName="/xl/comments13.xml"/>
  <Override ContentType="application/vnd.openxmlformats-officedocument.spreadsheetml.comments+xml" PartName="/xl/comments14.xml"/>
  <Override ContentType="application/vnd.openxmlformats-officedocument.spreadsheetml.comments+xml" PartName="/xl/comments16.xml"/>
  <Override ContentType="application/vnd.openxmlformats-officedocument.spreadsheetml.comments+xml" PartName="/xl/comments17.xml"/>
  <Override ContentType="application/vnd.openxmlformats-officedocument.spreadsheetml.comments+xml" PartName="/xl/comments19.xml"/>
  <Override ContentType="application/vnd.openxmlformats-officedocument.spreadsheetml.comments+xml" PartName="/xl/comments20.xml"/>
  <Override ContentType="application/vnd.openxmlformats-officedocument.spreadsheetml.comments+xml" PartName="/xl/comments30.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1.xml"/>
  <Override ContentType="application/vnd.openxmlformats-officedocument.spreadsheetml.comments+xml" PartName="/xl/comments44.xml"/>
  <Override ContentType="application/vnd.openxmlformats-officedocument.spreadsheetml.comments+xml" PartName="/xl/comments49.xml"/>
  <Override ContentType="application/vnd.openxmlformats-officedocument.spreadsheetml.comments+xml" PartName="/xl/comments50.xml"/>
  <Override ContentType="application/vnd.openxmlformats-officedocument.spreadsheetml.comments+xml" PartName="/xl/comments51.xml"/>
  <Override ContentType="application/vnd.openxmlformats-officedocument.spreadsheetml.comments+xml" PartName="/xl/comments52.xml"/>
  <Override ContentType="application/vnd.openxmlformats-officedocument.spreadsheetml.comments+xml" PartName="/xl/comments53.xml"/>
  <Override ContentType="application/vnd.openxmlformats-officedocument.spreadsheetml.comments+xml" PartName="/xl/comments56.xml"/>
  <Override ContentType="application/vnd.openxmlformats-officedocument.spreadsheetml.comments+xml" PartName="/xl/comments60.xml"/>
  <Override ContentType="application/vnd.openxmlformats-officedocument.spreadsheetml.comments+xml" PartName="/xl/comments114.xml"/>
  <Override ContentType="application/vnd.openxmlformats-officedocument.spreadsheetml.comments+xml" PartName="/xl/comments121.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drawing+xml" PartName="/xl/drawings/drawing20.xml"/>
  <Override ContentType="application/vnd.openxmlformats-officedocument.drawing+xml" PartName="/xl/drawings/drawing21.xml"/>
  <Override ContentType="application/vnd.openxmlformats-officedocument.drawing+xml" PartName="/xl/drawings/drawing22.xml"/>
  <Override ContentType="application/vnd.openxmlformats-officedocument.drawing+xml" PartName="/xl/drawings/drawing23.xml"/>
  <Override ContentType="application/vnd.openxmlformats-officedocument.drawing+xml" PartName="/xl/drawings/drawing24.xml"/>
  <Override ContentType="application/vnd.openxmlformats-officedocument.drawing+xml" PartName="/xl/drawings/drawing25.xml"/>
  <Override ContentType="application/vnd.openxmlformats-officedocument.drawing+xml" PartName="/xl/drawings/drawing26.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'4(KP-I)B.1.2'!$A$14:$J$15</definedName>
    <definedName name="CRF_4_KP_I_B.1.2_Main">'4(KP-I)B.1.2'!$A$7:$J$12</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'Table1.A(a)s1'!$A$6:$J$59</definedName>
    <definedName name="CRF_Table1.A_a_s2_Main">'Table1.A(a)s2'!$A$5:$J$59</definedName>
    <definedName name="CRF_Table1.A_a_s3_Main">'Table1.A(a)s3'!$A$5:$I$99</definedName>
    <definedName name="CRF_Table1.A_a_s4_Doc">'Table1.A(a)s4'!$A$123:$I$126</definedName>
    <definedName name="CRF_Table1.A_a_s4_Main">'Table1.A(a)s4'!$A$5:$J$106</definedName>
    <definedName name="CRF_Table1.A_b__Doc">'Table1.A(b)'!$A$58:$S$59</definedName>
    <definedName name="CRF_Table1.A_b__Main">'Table1.A(b)'!$A$5:$S$50</definedName>
    <definedName name="CRF_Table1.A_c__Doc">'Table1.A(c)'!$A$25:$H$26</definedName>
    <definedName name="CRF_Table1.A_c__Main">'Table1.A(c)'!$A$5:$H$14</definedName>
    <definedName name="CRF_Table1.A_d__Doc">'Table1.A(d)'!$A$57:$J$58</definedName>
    <definedName name="CRF_Table1.A_d__Main">'Table1.A(d)'!$A$6:$J$45</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'Table2(I).A-Hs2'!$A$61:$L$64</definedName>
    <definedName name="CRF_Table2_I_.A_Hs2_Main">'Table2(I).A-Hs2'!$A$5:$L$42</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'Table2(II)B-Hs1'!$A$5:$G$327</definedName>
    <definedName name="CRF_Table2_II_B_Hs2_Doc">'Table2(II)B-Hs2'!$A$845:$L$849</definedName>
    <definedName name="CRF_Table2_II_B_Hs2_Main">'Table2(II)B-Hs2'!$A$5:$L$557</definedName>
    <definedName name="CRF_Table3.As1_Doc">Table3.As1!$A$42:$E$46</definedName>
    <definedName name="CRF_Table3.As1_Main">Table3.As1!$A$6:$F$27</definedName>
    <definedName name="CRF_Table3.As2_Add">Table3.As2!$A$6:$F$27</definedName>
    <definedName name="CRF_Table3.B_a_s1_Doc">'Table3.B(a)s1'!$A$42:$J$47</definedName>
    <definedName name="CRF_Table3.B_a_s1_Main">'Table3.B(a)s1'!$A$5:$J$27</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Table3.F!$A$37:$E$42</definedName>
    <definedName name="CRF_Table3.F_Doc">Table3.F!$A$50:$I$51</definedName>
    <definedName name="CRF_Table3.F_Main">Table3.F!$A$5:$I$31</definedName>
    <definedName name="CRF_Table3.G_I_Doc">'Table3.G-I'!$A$16:$D$17</definedName>
    <definedName name="CRF_Table3.G_I_Main">'Table3.G-I'!$A$5:$D$13</definedName>
    <definedName name="CRF_Table3s1_Main">Table3s1!$A$5:$G$51</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Table4.A!$A$28:$T$29</definedName>
    <definedName name="CRF_Table4.A_Main">Table4.A!$A$5:$T$17</definedName>
    <definedName name="CRF_Table4.B_Doc">Table4.B!$A$30:$R$31</definedName>
    <definedName name="CRF_Table4.B_Main">Table4.B!$A$5:$R$17</definedName>
    <definedName name="CRF_Table4.C_Doc">Table4.C!$A$29:$R$30</definedName>
    <definedName name="CRF_Table4.C_Main">Table4.C!$A$5:$R$17</definedName>
    <definedName name="CRF_Table4.D_Doc">Table4.D!$A$39:$O$40</definedName>
    <definedName name="CRF_Table4.D_Main">Table4.D!$A$5:$R$24</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Table4.Gs1!$A$88:$G$88</definedName>
    <definedName name="CRF_Table4.Gs1_Main1">Table4.Gs1!$A$6:$F$12</definedName>
    <definedName name="CRF_Table4.Gs1_Main2">Table4.Gs1!$A$15:$G$18</definedName>
    <definedName name="CRF_Table4.Gs1_Main3">Table4.Gs1!$A$21:$F$41</definedName>
    <definedName name="CRF_Table4.Gs1_Main4">Table4.Gs1!$A$43:$G$47</definedName>
    <definedName name="CRF_Table4.Gs1_Main5">Table4.Gs1!$A$49:$E$57</definedName>
    <definedName name="CRF_Table4.Gs1_Main6">Table4.Gs1!$A$58:$E$60</definedName>
    <definedName name="CRF_Table4.Gs1_Main7">Table4.Gs1!$A$68:$G$71</definedName>
    <definedName name="CRF_Table4.Gs2_Add">Table4.Gs2!$A$64:$B$68</definedName>
    <definedName name="CRF_Table4.Gs2_Doc">Table4.Gs2!$A$71:$J$71</definedName>
    <definedName name="CRF_Table4.Gs2_Main">Table4.Gs2!$A$6:$J$9</definedName>
    <definedName name="CRF_Table5_Doc">Table5!$A$5:$H$28</definedName>
    <definedName name="CRF_Table5_Main">Table5!$A$5:$H$28</definedName>
    <definedName name="CRF_Table5.A_Doc">Table5.A!$A$26:$I$32</definedName>
    <definedName name="CRF_Table5.A_Main">Table5.A!$A$6:$J$15</definedName>
    <definedName name="CRF_Table5.B_Doc">Table5.B!$A$20:$H$22</definedName>
    <definedName name="CRF_Table5.B_Main">Table5.B!$A$5:$H$14</definedName>
    <definedName name="CRF_Table5.C_Doc">Table5.C!$A$35:$H$38</definedName>
    <definedName name="CRF_Table5.C_Main">Table5.C!$A$5:$H$26</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Table9!$A$5:$E$24</definedName>
    <definedName name="CRF_Table9_Main2">Table9!$A$25:$E$27</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14.xml>
</file>

<file path=xl/comments121.xml><?xml version="1.0" encoding="utf-8"?>
<comments xmlns="http://schemas.openxmlformats.org/spreadsheetml/2006/main">
  <authors>
    <author/>
  </authors>
  <commentList>
    <comment ref="J11" authorId="0">
      <text>
        <t xml:space="preserve">All females are pregnant once per year
</t>
      </text>
    </comment>
  </commentList>
</comments>
</file>

<file path=xl/comments13.xml><?xml version="1.0" encoding="utf-8"?>
<comments xmlns="http://schemas.openxmlformats.org/spreadsheetml/2006/main">
  <authors>
    <author/>
  </authors>
  <commentList>
    <comment ref="B10" authorId="0">
      <text>
        <t>Coal production from abandoned mines</t>
      </text>
    </comment>
    <comment ref="B17" authorId="0">
      <text>
        <t>Coke oven coke</t>
      </text>
    </comment>
  </commentList>
</comments>
</file>

<file path=xl/comments14.xml><?xml version="1.0" encoding="utf-8"?>
<comments xmlns="http://schemas.openxmlformats.org/spreadsheetml/2006/main">
  <authors>
    <author/>
  </authors>
  <commentList>
    <comment ref="B20" authorId="0">
      <text>
        <t>PJ of natural gas transported, including storage systems</t>
      </text>
    </comment>
    <comment ref="D20" authorId="0">
      <text>
        <t>PJ of natural gas transported, including storage systems</t>
      </text>
    </comment>
    <comment ref="B21" authorId="0">
      <text>
        <t>PJ of gaseous fuels (natural gas, LPG, gas work gas or propanized air) distributed by networks</t>
      </text>
    </comment>
    <comment ref="D21" authorId="0">
      <text>
        <t>PJ of gaseous fuels (natural gas, LPG, gas work gas or propanized air) distributed by networks</t>
      </text>
    </comment>
    <comment ref="B22" authorId="0">
      <text>
        <t>2006 IPCC Guideliness does not provide emission factors in developed countries (so there is not default methodology in IPCC)</t>
      </text>
    </comment>
    <comment ref="D22" authorId="0">
      <text>
        <t>2006 IPCC Guideliness does not provide emission factors in developed countries (so there is not default methodology in IPCC)</t>
      </text>
    </comment>
    <comment ref="B26" authorId="0">
      <text>
        <t>Gas vented at regulation and measurement stations, compression stations, storage systems and regasification plants</t>
      </text>
    </comment>
    <comment ref="D26" authorId="0">
      <text>
        <t>Gas vented at regulation and measurement stations, compression stations, storage systems and regasification plants</t>
      </text>
    </comment>
  </commentList>
</comments>
</file>

<file path=xl/comments16.xml><?xml version="1.0" encoding="utf-8"?>
<comments xmlns="http://schemas.openxmlformats.org/spreadsheetml/2006/main">
  <authors>
    <author/>
  </authors>
  <commentList>
    <comment ref="B20" authorId="0">
      <text>
        <t>No activity data available for the whole series</t>
      </text>
    </comment>
  </commentList>
</comments>
</file>

<file path=xl/comments17.xml><?xml version="1.0" encoding="utf-8"?>
<comments xmlns="http://schemas.openxmlformats.org/spreadsheetml/2006/main">
  <authors>
    <author/>
  </authors>
  <commentList>
    <comment ref="J14" authorId="0">
      <text>
        <t xml:space="preserve">Included in 1A2c
</t>
      </text>
    </comment>
  </commentList>
</comments>
</file>

<file path=xl/comments19.xml><?xml version="1.0" encoding="utf-8"?>
<comments xmlns="http://schemas.openxmlformats.org/spreadsheetml/2006/main">
  <authors>
    <author/>
  </authors>
  <commentList>
    <comment ref="B12" authorId="0">
      <text>
        <t>Glass Production (flat glass, container glass, other glass, glass wool, mineral wool and glass frits) with decarbonizing processes</t>
      </text>
    </comment>
    <comment ref="C12" authorId="0">
      <text>
        <t>Glass Production (flat glass, container glass, other glass, glass wool, mineral wool and glass frits) with decarbonizing processes</t>
      </text>
    </comment>
  </commentList>
</comments>
</file>

<file path=xl/comments20.xml><?xml version="1.0" encoding="utf-8"?>
<comments xmlns="http://schemas.openxmlformats.org/spreadsheetml/2006/main">
  <authors>
    <author/>
  </authors>
  <commentList>
    <comment ref="B13" authorId="0">
      <text>
        <t>Included in 2.C.1.a</t>
      </text>
    </comment>
    <comment ref="C13" authorId="0">
      <text>
        <t>Included in 2.C.1.a</t>
      </text>
    </comment>
    <comment ref="B15" authorId="0">
      <text>
        <t>Included in 2.C.1.d</t>
      </text>
    </comment>
    <comment ref="C15" authorId="0">
      <text>
        <t>Included in 2.C.1.d</t>
      </text>
    </comment>
  </commentList>
</comments>
</file>

<file path=xl/comments30.xml><?xml version="1.0" encoding="utf-8"?>
<comments xmlns="http://schemas.openxmlformats.org/spreadsheetml/2006/main">
  <authors>
    <author/>
  </authors>
  <commentList>
    <comment ref="B16" authorId="0">
      <text>
        <t xml:space="preserve">Net carbon stock change of mineral soils in cropland remaining corpland, is positive (gains) along the time series and therefore equation 11.8 is not applicable
</t>
      </text>
    </comment>
    <comment ref="C16" authorId="0">
      <text>
        <t xml:space="preserve">Net carbon stock change of mineral soils in cropland remaining corpland, is positive (gains) along the time series and therefore equation 11.8 is not applicable
</t>
      </text>
    </comment>
    <comment ref="B17" authorId="0">
      <text>
        <t xml:space="preserve">Currently the are no histosols 
used for agricultural pourposes in Spain.
</t>
      </text>
    </comment>
    <comment ref="C17" authorId="0">
      <text>
        <t xml:space="preserve">Currently the are no histosols 
used for agricultural pourposes in Spain.
</t>
      </text>
    </comment>
    <comment ref="E17" authorId="0">
      <text>
        <t xml:space="preserve">Currently the are no histosols 
used for agricultural pourposes in Spain.
</t>
      </text>
    </comment>
    <comment ref="C32" authorId="0">
      <text>
        <t>IPCC2006 methodology.</t>
      </text>
    </comment>
    <comment ref="C33" authorId="0">
      <text>
        <t>IPCC2006 methodology.</t>
      </text>
    </comment>
  </commentList>
</comments>
</file>

<file path=xl/comments34.xml><?xml version="1.0" encoding="utf-8"?>
<comments xmlns="http://schemas.openxmlformats.org/spreadsheetml/2006/main">
  <authors>
    <author/>
  </authors>
  <commentList>
    <comment ref="G9" authorId="0">
      <text>
        <t>IPCC 2006 Guidelines do not provide a methodology to estimate these emissions.</t>
      </text>
    </comment>
    <comment ref="G10" authorId="0">
      <text>
        <t>IPCC 2006 Guidelines do not provide a methodology to estimate these emissions.</t>
      </text>
    </comment>
    <comment ref="G12" authorId="0">
      <text>
        <t>IE: Controlled burning emissions are reported in the Agriculture sector.
NE: IPCC 2006 Guidelines do not provide a methodology to estimate these emissions.</t>
      </text>
    </comment>
    <comment ref="G13" authorId="0">
      <text>
        <t>IE: Controlled burning emissions are reported in the Agriculture sector.
NE: IPCC 2006 Guidelines do not provide a methodology to estimate these emissions.</t>
      </text>
    </comment>
    <comment ref="G15" authorId="0">
      <text>
        <t>IPCC 2006 Guidelines do not provide a methodology to estimate these emissions.</t>
      </text>
    </comment>
    <comment ref="G16" authorId="0">
      <text>
        <t>IPCC 2006 Guidelines do not provide a methodology to estimate these emissions.</t>
      </text>
    </comment>
  </commentList>
</comments>
</file>

<file path=xl/comments36.xml><?xml version="1.0" encoding="utf-8"?>
<comments xmlns="http://schemas.openxmlformats.org/spreadsheetml/2006/main">
  <authors>
    <author/>
  </authors>
  <commentList>
    <comment ref="N11" authorId="0">
      <text>
        <t>The carbon stock losses have been deducted from the carbon stock gains so the net carbon stock change is included in the corresponding Gains/Losses cell.</t>
      </text>
    </comment>
    <comment ref="P11" authorId="0">
      <text>
        <t>It is assumed that the carbon stock is in equilibrium (Tier 1).</t>
      </text>
    </comment>
    <comment ref="Q11" authorId="0">
      <text>
        <t>It is assumed that the carbon stock is in equilibrium (Tier 1).</t>
      </text>
    </comment>
    <comment ref="R11" authorId="0">
      <text>
        <t>It is assumed that the carbon stock is in equilibrium (Tier 1).</t>
      </text>
    </comment>
    <comment ref="N13" authorId="0">
      <text>
        <t>The carbon stock losses have been deducted from the carbon stock gains so the net carbon stock change is included in the corresponding Gains/Losses cell.</t>
      </text>
    </comment>
    <comment ref="N14" authorId="0">
      <text>
        <t>The carbon stock losses have been deducted from the carbon stock gains so the net carbon stock change is included in the corresponding Gains/Losses cell.</t>
      </text>
    </comment>
    <comment ref="N15" authorId="0">
      <text>
        <t>The carbon stock losses have been deducted from the carbon stock gains so the net carbon stock change is included in the corresponding Gains/Losses cell.</t>
      </text>
    </comment>
    <comment ref="N16" authorId="0">
      <text>
        <t>The carbon stock losses have been deducted from the carbon stock gains so the net carbon stock change is included in the corresponding Gains/Losses cell.</t>
      </text>
    </comment>
    <comment ref="N17" authorId="0">
      <text>
        <t>The carbon stock losses have been deducted from the carbon stock gains so the net carbon stock change is included in the corresponding Gains/Losses cell.</t>
      </text>
    </comment>
  </commentList>
</comments>
</file>

<file path=xl/comments37.xml><?xml version="1.0" encoding="utf-8"?>
<comments xmlns="http://schemas.openxmlformats.org/spreadsheetml/2006/main">
  <authors>
    <author/>
  </authors>
  <commentList>
    <comment ref="M11" authorId="0">
      <text>
        <t>The carbon stock losses have been deducted from the carbon stock gains so the net carbon stock change is included in the corresponding Gains/Losses cell.</t>
      </text>
    </comment>
    <comment ref="O11" authorId="0">
      <text>
        <t>It is assumed that the dead wood and litter stocks are not present in Cropland Remaining Cropland or are at equilibrium (Tier 1).</t>
      </text>
    </comment>
    <comment ref="L13" authorId="0">
      <text>
        <t>The carbon stock losses have been deducted from the carbon stock gains so the net carbon stock change is included in the corresponding Gains/Losses cell.</t>
      </text>
    </comment>
    <comment ref="M14" authorId="0">
      <text>
        <t>The carbon stock losses have been deducted from the carbon stock gains so the net carbon stock change is included in the corresponding Gains/Losses cell.</t>
      </text>
    </comment>
    <comment ref="M15" authorId="0">
      <text>
        <t>The carbon stock losses have been deducted from the carbon stock gains so the net carbon stock change is included in the corresponding Gains/Losses cell.</t>
      </text>
    </comment>
    <comment ref="M16" authorId="0">
      <text>
        <t>The carbon stock losses have been deducted from the carbon stock gains so the net carbon stock change is included in the corresponding Gains/Losses cell.</t>
      </text>
    </comment>
    <comment ref="M17" authorId="0">
      <text>
        <t>The carbon stock losses have been deducted from the carbon stock gains so the net carbon stock change is included in the corresponding Gains/Losses cell.</t>
      </text>
    </comment>
  </commentList>
</comments>
</file>

<file path=xl/comments38.xml><?xml version="1.0" encoding="utf-8"?>
<comments xmlns="http://schemas.openxmlformats.org/spreadsheetml/2006/main">
  <authors>
    <author/>
  </authors>
  <commentList>
    <comment ref="L11" authorId="0">
      <text>
        <t>There is a lack of reliable statistics on activity data to estimate these emissions.</t>
      </text>
    </comment>
    <comment ref="M11" authorId="0">
      <text>
        <t>There is a lack of reliable statistics on activity data to estimate these emissions.</t>
      </text>
    </comment>
    <comment ref="O11" authorId="0">
      <text>
        <t>It is assumed that the dead wood and litter stocks in Grassland Remaining Grassland are at equilibrium (Tier 1).</t>
      </text>
    </comment>
    <comment ref="P11" authorId="0">
      <text>
        <t>Only emissions due to management practices in herbaceous grasslands are reported.</t>
      </text>
    </comment>
    <comment ref="L13" authorId="0">
      <text>
        <t>The carbon stock losses have been deducted from the carbon stock gains so the net carbon stock change is included in the corresponding Gains/Losses cell.</t>
      </text>
    </comment>
    <comment ref="L14" authorId="0">
      <text>
        <t>The carbon stock losses have been deducted from the carbon stock gains so the net carbon stock change is included in the corresponding Gains/Losses cell.</t>
      </text>
    </comment>
    <comment ref="M15" authorId="0">
      <text>
        <t>The carbon stock losses have been deducted from the carbon stock gains so the net carbon stock change is included in the corresponding Gains/Losses cell.</t>
      </text>
    </comment>
    <comment ref="M16" authorId="0">
      <text>
        <t>The carbon stock losses have been deducted from the carbon stock gains so the net carbon stock change is included in the corresponding Gains/Losses cell.</t>
      </text>
    </comment>
  </commentList>
</comments>
</file>

<file path=xl/comments39.xml><?xml version="1.0" encoding="utf-8"?>
<comments xmlns="http://schemas.openxmlformats.org/spreadsheetml/2006/main">
  <authors>
    <author/>
  </authors>
  <commentList>
    <comment ref="L13" authorId="0">
      <text>
        <t xml:space="preserve">There is not methodology in the IPCC 2006 Guidelines to estimate these emissions.
</t>
      </text>
    </comment>
    <comment ref="M13" authorId="0">
      <text>
        <t xml:space="preserve">There is not methodology in the IPCC 2006 Guidelines to estimate these emissions.
</t>
      </text>
    </comment>
    <comment ref="O13" authorId="0">
      <text>
        <t xml:space="preserve">There is not methodology in the IPCC 2006 Guidelines to estimate these emissions.
</t>
      </text>
    </comment>
    <comment ref="P13" authorId="0">
      <text>
        <t xml:space="preserve">There is not methodology in the IPCC 2006 Guidelines to estimate these emissions.
</t>
      </text>
    </comment>
    <comment ref="D14" authorId="0">
      <text>
        <t>Included in the 4.D.1.2 Flooded Land Remaining Flooded Land cells.</t>
      </text>
    </comment>
    <comment ref="L14" authorId="0">
      <text>
        <t xml:space="preserve">There is not methodology in the IPCC 2006 Guidelines to estimate these emissions.
</t>
      </text>
    </comment>
    <comment ref="M14" authorId="0">
      <text>
        <t xml:space="preserve">There is not methodology in the IPCC 2006 Guidelines to estimate these emissions.
</t>
      </text>
    </comment>
    <comment ref="O14" authorId="0">
      <text>
        <t xml:space="preserve">There is not methodology in the IPCC 2006 Guidelines to estimate these emissions.
</t>
      </text>
    </comment>
    <comment ref="P14" authorId="0">
      <text>
        <t xml:space="preserve">There is not methodology in the IPCC 2006 Guidelines to estimate these emissions.
</t>
      </text>
    </comment>
    <comment ref="L18" authorId="0">
      <text>
        <t>The carbon stock losses have been deducted from the carbon stock gains so the net carbon stock change is included in the corresponding Gains/Losses cell.</t>
      </text>
    </comment>
    <comment ref="L19" authorId="0">
      <text>
        <t>The carbon stock losses have been deducted from the carbon stock gains so the net carbon stock change is included in the corresponding Gains/Losses cell.</t>
      </text>
    </comment>
    <comment ref="L20" authorId="0">
      <text>
        <t>The carbon stock losses have been deducted from the carbon stock gains so the net carbon stock change is included in the corresponding Gains/Losses cell.</t>
      </text>
    </comment>
    <comment ref="D24" authorId="0">
      <text>
        <t>Included in the 4.D.2.2.1 Forest land converted to flooded land cells.</t>
      </text>
    </comment>
    <comment ref="L24" authorId="0">
      <text>
        <t>Included in the 4.D.2.2.1 Forest land converted to flooded land cells.</t>
      </text>
    </comment>
    <comment ref="M24" authorId="0">
      <text>
        <t>Included in the 4.D.2.2.1 Forest land converted to flooded land cells.</t>
      </text>
    </comment>
    <comment ref="O24" authorId="0">
      <text>
        <t>Included in the 4.D.2.2.1 Forest land converted to flooded land cells.</t>
      </text>
    </comment>
    <comment ref="P24" authorId="0">
      <text>
        <t>Included in the 4.D.2.2.1 Forest land converted to flooded land cells.</t>
      </text>
    </comment>
    <comment ref="D25" authorId="0">
      <text>
        <t>Included in the 4.D.2.2.2 Cropland converted to flooded land cells.</t>
      </text>
    </comment>
    <comment ref="L25" authorId="0">
      <text>
        <t>Included in the 4.D.2.2.2 Cropland converted to flooded land cells.</t>
      </text>
    </comment>
    <comment ref="M25" authorId="0">
      <text>
        <t>Included in the 4.D.2.2.2 Cropland converted to flooded land cells.</t>
      </text>
    </comment>
    <comment ref="O25" authorId="0">
      <text>
        <t>Included in the 4.D.2.2.2 Cropland converted to flooded land cells.</t>
      </text>
    </comment>
    <comment ref="P25" authorId="0">
      <text>
        <t>Included in the 4.D.2.2.2 Cropland converted to flooded land cells.</t>
      </text>
    </comment>
    <comment ref="D26" authorId="0">
      <text>
        <t>Included in the 4.D.2.2.3 Grassland converted to flooded land cells.</t>
      </text>
    </comment>
    <comment ref="L26" authorId="0">
      <text>
        <t>Included in the 4.D.2.2.3 Grassland converted to flooded land cells.</t>
      </text>
    </comment>
    <comment ref="M26" authorId="0">
      <text>
        <t>Included in the 4.D.2.2.3 Grassland converted to flooded land cells.</t>
      </text>
    </comment>
    <comment ref="O26" authorId="0">
      <text>
        <t>Included in the 4.D.2.2.3 Grassland converted to flooded land cells.</t>
      </text>
    </comment>
    <comment ref="P26" authorId="0">
      <text>
        <t>Included in the 4.D.2.2.3 Grassland converted to flooded land cells.</t>
      </text>
    </comment>
    <comment ref="D27" authorId="0">
      <text>
        <t>Included in the 4.D.2.2.4 Settlements converted to flooded land cells.</t>
      </text>
    </comment>
    <comment ref="P27" authorId="0">
      <text>
        <t>Included in the 4.D.2.2.4 Settlements converted to flooded land cells.</t>
      </text>
    </comment>
    <comment ref="D28" authorId="0">
      <text>
        <t>Included in the 4.D.2.2.5 Other land converted to flooded land cells.</t>
      </text>
    </comment>
    <comment ref="P28" authorId="0">
      <text>
        <t>Included in the 4.D.2.2.5 Other land converted to flooded land cells.</t>
      </text>
    </comment>
  </commentList>
</comments>
</file>

<file path=xl/comments40.xml><?xml version="1.0" encoding="utf-8"?>
<comments xmlns="http://schemas.openxmlformats.org/spreadsheetml/2006/main">
  <authors>
    <author/>
  </authors>
  <commentList>
    <comment ref="L11" authorId="0">
      <text>
        <t>It is assumed that the carbon stock is in equilibrium (Tier 1).</t>
      </text>
    </comment>
    <comment ref="M11" authorId="0">
      <text>
        <t>It is assumed that the carbon stock is in equilibrium (Tier 1).</t>
      </text>
    </comment>
    <comment ref="O11" authorId="0">
      <text>
        <t>It is assumed that the carbon stock is in equilibrium (Tier 1).</t>
      </text>
    </comment>
    <comment ref="P11" authorId="0">
      <text>
        <t>It is assumed that the carbon stock is in equilibrium (Tier 1).</t>
      </text>
    </comment>
    <comment ref="L13" authorId="0">
      <text>
        <t>There are no gains of living biomass due to conversions to settlements.</t>
      </text>
    </comment>
    <comment ref="L14" authorId="0">
      <text>
        <t>There are no gains of living biomass due to conversions to settlements.</t>
      </text>
    </comment>
    <comment ref="L15" authorId="0">
      <text>
        <t>There are no gains of living biomass due to conversions to settlements.</t>
      </text>
    </comment>
  </commentList>
</comments>
</file>

<file path=xl/comments41.xml><?xml version="1.0" encoding="utf-8"?>
<comments xmlns="http://schemas.openxmlformats.org/spreadsheetml/2006/main">
  <authors>
    <author/>
  </authors>
  <commentList>
    <comment ref="L13" authorId="0">
      <text>
        <t>The carbon stock losses have been deducted from the carbon stock gains so the net carbon stock change is included in the corresponding Gains/Losses cell.</t>
      </text>
    </comment>
    <comment ref="L14" authorId="0">
      <text>
        <t>The carbon stock losses have been deducted from the carbon stock gains so the net carbon stock change is included in the corresponding Gains/Losses cell.</t>
      </text>
    </comment>
    <comment ref="L15" authorId="0">
      <text>
        <t>The carbon stock losses have been deducted from the carbon stock gains so the net carbon stock change is included in the corresponding Gains/Losses cell.</t>
      </text>
    </comment>
  </commentList>
</comments>
</file>

<file path=xl/comments44.xml><?xml version="1.0" encoding="utf-8"?>
<comments xmlns="http://schemas.openxmlformats.org/spreadsheetml/2006/main">
  <authors>
    <author/>
  </authors>
  <commentList>
    <comment ref="D11" authorId="0">
      <text>
        <t>It is assumed that the carbon stock in mineral soils is in equilibrium (Tier 1).</t>
      </text>
    </comment>
    <comment ref="D22" authorId="0">
      <text>
        <t>It is assumed that the carbon stock in mineral soils is in equilibrium (Tier 1).</t>
      </text>
    </comment>
  </commentList>
</comments>
</file>

<file path=xl/comments49.xml><?xml version="1.0" encoding="utf-8"?>
<comments xmlns="http://schemas.openxmlformats.org/spreadsheetml/2006/main">
  <authors>
    <author/>
  </authors>
  <commentList>
    <comment ref="B10" authorId="0">
      <text>
        <t>CO2 emissions are not included in the Inventory calculations because the carbon is of biogenic origin and therefore not included as a reporting item</t>
      </text>
    </comment>
    <comment ref="E14" authorId="0">
      <text>
        <t>Emissions of NOx from combustion of biogas in flares</t>
      </text>
    </comment>
    <comment ref="F14" authorId="0">
      <text>
        <t>Emissions of CO from combustion of biogas in flares</t>
      </text>
    </comment>
    <comment ref="E19" authorId="0">
      <text>
        <t>Emissions of NOx from combustion of biogas in flares</t>
      </text>
    </comment>
    <comment ref="F19" authorId="0">
      <text>
        <t>Emissions of CO from combustion of biogas in flares</t>
      </text>
    </comment>
    <comment ref="B23" authorId="0">
      <text>
        <t>CO2 emissions are not included in the Inventory calculations because the carbon is of biogenic origin and therefore not included as a reporting item</t>
      </text>
    </comment>
    <comment ref="D23" authorId="0">
      <text>
        <t>It is assumed that there are not emissions of this pollutant</t>
      </text>
    </comment>
    <comment ref="E23" authorId="0">
      <text>
        <t>It is assumed that there are not emissions of this pollutant</t>
      </text>
    </comment>
    <comment ref="F23" authorId="0">
      <text>
        <t>It is assumed that there are not emissions of this pollutant</t>
      </text>
    </comment>
    <comment ref="H23" authorId="0">
      <text>
        <t>It is assumed that there are not emissions of this pollutant</t>
      </text>
    </comment>
  </commentList>
</comments>
</file>

<file path=xl/comments5.xml><?xml version="1.0" encoding="utf-8"?>
<comments xmlns="http://schemas.openxmlformats.org/spreadsheetml/2006/main">
  <authors>
    <author/>
  </authors>
  <commentList>
    <comment ref="E12" authorId="0">
      <text>
        <t>Included in 1.A.4.a.i Military reference activity data are not separated from civil data, and their emissions are estimated together with the same metodology.</t>
      </text>
    </comment>
    <comment ref="F12" authorId="0">
      <text>
        <t>Included in 1.A.4.a.i Military reference activity data are not separated from civil data, and their emissions are estimated together with the same metodology.</t>
      </text>
    </comment>
    <comment ref="G12" authorId="0">
      <text>
        <t>Included in 1.A.4.a.i Military reference activity data are not separated from civil data, and their emissions are estimated together with the same metodology.</t>
      </text>
    </comment>
    <comment ref="H12" authorId="0">
      <text>
        <t>Included in 1.A.4.a.i Military reference activity data are not separated from civil data, and their emissions are estimated together with the same metodology.</t>
      </text>
    </comment>
    <comment ref="E32" authorId="0">
      <text>
        <t>No activity data available for the whole series</t>
      </text>
    </comment>
    <comment ref="F32" authorId="0">
      <text>
        <t>No activity data available for the whole series</t>
      </text>
    </comment>
    <comment ref="G32" authorId="0">
      <text>
        <t>No activity data available for the whole series</t>
      </text>
    </comment>
    <comment ref="H32" authorId="0">
      <text>
        <t>No activity data available for the whole series</t>
      </text>
    </comment>
  </commentList>
</comments>
</file>

<file path=xl/comments50.xml><?xml version="1.0" encoding="utf-8"?>
<comments xmlns="http://schemas.openxmlformats.org/spreadsheetml/2006/main">
  <authors>
    <author/>
  </authors>
  <commentList>
    <comment ref="J12" authorId="0">
      <text>
        <t>CO2 emissions are not included in the Inventory calculations because the carbon is of biogenic origin and therefore not included as a reporting item</t>
      </text>
    </comment>
    <comment ref="J13" authorId="0">
      <text>
        <t>CO2 emissions are not included in the Inventory calculations because the carbon is of biogenic origin and therefore not included as a reporting item</t>
      </text>
    </comment>
    <comment ref="J14" authorId="0">
      <text>
        <t>CO2 emissions are not included in the Inventory calculations because the carbon is of biogenic origin and therefore not included as a reporting item</t>
      </text>
    </comment>
  </commentList>
</comments>
</file>

<file path=xl/comments51.xml><?xml version="1.0" encoding="utf-8"?>
<comments xmlns="http://schemas.openxmlformats.org/spreadsheetml/2006/main">
  <authors>
    <author/>
  </authors>
  <commentList>
    <comment ref="B13" authorId="0">
      <text>
        <t>Emissions are calculated on a wet basis so activity variable is expressed in terms of wet matter</t>
      </text>
    </comment>
  </commentList>
</comments>
</file>

<file path=xl/comments52.xml><?xml version="1.0" encoding="utf-8"?>
<comments xmlns="http://schemas.openxmlformats.org/spreadsheetml/2006/main">
  <authors>
    <author/>
  </authors>
  <commentList>
    <comment ref="B11" authorId="0">
      <text>
        <t>The activity data is total waste incinerated (fossil fraction+biogenic fraction) which is reported under 5.C.1.2.a, but since 2004, no MSW incineration without energy recovery occurs in Spain, emissions are reported in Energy sector (1.A.1.a.i)</t>
      </text>
    </comment>
    <comment ref="F11" authorId="0">
      <text>
        <t>CO2 emissions are not included in the Inventory calculations because the carbon is of biogenic origin and therefore not included as a reporting item</t>
      </text>
    </comment>
    <comment ref="F13" authorId="0">
      <text>
        <t>CO2 emissions are not included in the Inventory calculations because the carbon is of biogenic origin and therefore not included as a reporting item</t>
      </text>
    </comment>
    <comment ref="B15" authorId="0">
      <text>
        <t>From year 2004, no MSW incineration without energy recovery occurs in Spain. Emissions are reported in Energy sector (1.A.1.a.i)</t>
      </text>
    </comment>
    <comment ref="B17" authorId="0">
      <text>
        <t>From year 2001, no incineration of industrial waste without energy recovery occurs in Spain. Emissions are reported in Energy sector (1.A.1.a.i)</t>
      </text>
    </comment>
    <comment ref="G18" authorId="0">
      <text>
        <t>Emission factor is 0 in accordance with IPCC methodology</t>
      </text>
    </comment>
    <comment ref="B21" authorId="0">
      <text>
        <t>The activity data is total waste incinerated (fossil fraction+biogenic fraction) which is reported under 5.C.2.2.a</t>
      </text>
    </comment>
    <comment ref="F21" authorId="0">
      <text>
        <t>CO2 emissions are not included in the Inventory calculations because the carbon is of biogenic origin and therefore not included as a reporting item</t>
      </text>
    </comment>
    <comment ref="F23" authorId="0">
      <text>
        <t>CO2 emissions are not included in the Inventory calculations because the carbon is of biogenic origin and therefore not included as a reporting item</t>
      </text>
    </comment>
  </commentList>
</comments>
</file>

<file path=xl/comments53.xml><?xml version="1.0" encoding="utf-8"?>
<comments xmlns="http://schemas.openxmlformats.org/spreadsheetml/2006/main">
  <authors>
    <author/>
  </authors>
  <commentList>
    <comment ref="C10" authorId="0">
      <text>
        <t>Sludge removed from aerobic treatments in WWTPs in Spain is anaerobically digested and its correspondent emissions are estimated. It is calculated in kg but not in terms of degradable component (kg DC) as requested</t>
      </text>
    </comment>
    <comment ref="D11" authorId="0">
      <text>
        <t>There is no methodology in the IPCC Guidelines to estimate N in effluent for industrial wastewater. N2O estimates from domestic wastewater treatment include 
those from industrial wastewater treatment, by the application of the FIND-COM parameter</t>
      </text>
    </comment>
  </commentList>
</comments>
</file>

<file path=xl/comments56.xml><?xml version="1.0" encoding="utf-8"?>
<comments xmlns="http://schemas.openxmlformats.org/spreadsheetml/2006/main">
  <authors>
    <author/>
  </authors>
  <commentList>
    <comment ref="J12" authorId="0">
      <text>
        <t>No activity data available for the whole series</t>
      </text>
    </comment>
    <comment ref="K12" authorId="0">
      <text>
        <t>No activity data available for the whole series</t>
      </text>
    </comment>
    <comment ref="L12" authorId="0">
      <text>
        <t>No activity data available for the whole series</t>
      </text>
    </comment>
    <comment ref="M12" authorId="0">
      <text>
        <t>No activity data available for the whole series</t>
      </text>
    </comment>
  </commentList>
</comments>
</file>

<file path=xl/comments60.xml><?xml version="1.0" encoding="utf-8"?>
<comments xmlns="http://schemas.openxmlformats.org/spreadsheetml/2006/main">
  <authors>
    <author/>
  </authors>
  <commentList>
    <comment ref="G10" authorId="0">
      <text>
        <t>These emissions are included in Table 2(I), category 2D3 Other</t>
      </text>
    </comment>
    <comment ref="H10" authorId="0">
      <text>
        <t>The estimation of these emissions is currently being assessed by the Inventory Team and it is planned to be implemented in future editions</t>
      </text>
    </comment>
    <comment ref="G12" authorId="0">
      <text>
        <t>The estimation of these emissions is currently being assessed by the Inventory Team and planned to be implemented in future editions.</t>
      </text>
    </comment>
    <comment ref="H12" authorId="0">
      <text>
        <t>The estimation of these emissions is currently being assessed by the Inventory Team and planned to be implemented in future editions.</t>
      </text>
    </comment>
    <comment ref="G13" authorId="0">
      <text>
        <t>The estimation of this emissions is currently being assessed by the Inventory Team and planned to be implemented in future editions</t>
      </text>
    </comment>
    <comment ref="H13" authorId="0">
      <text>
        <t>The estimation of this emissions is currently being assessed by the Inventory Team and planned to be implemented in future editions.</t>
      </text>
    </comment>
  </commentList>
</comments>
</file>

<file path=xl/comments9.xml><?xml version="1.0" encoding="utf-8"?>
<comments xmlns="http://schemas.openxmlformats.org/spreadsheetml/2006/main">
  <authors>
    <author/>
  </authors>
  <commentList>
    <comment ref="B50" authorId="0">
      <text>
        <t>Included in 1.A.4.b.i 
The reference source for the activity variable does not distinguish consumption by source type (stationary or mobile), and stationary sources clearly prevails in both sectors.</t>
      </text>
    </comment>
    <comment ref="B51" authorId="0">
      <text>
        <t>Included in 1.A.4.b.i The reference source for the activity variable does not distinguish consumption by source type (stationary or mobile), and stationary sources clearly prevail in both sectors.</t>
      </text>
    </comment>
    <comment ref="B90" authorId="0">
      <text>
        <t>Included in 1.A.4.a.i. 
Military reference activity data are not separated from civil data, and their emissions are estimated together with the same methodology.</t>
      </text>
    </comment>
    <comment ref="B91" authorId="0">
      <text>
        <t>Included in 1.A.4.a.i. Military reference activity data are not separated from civil data, and their emissions are estimated together with the same methodology.</t>
      </text>
    </comment>
    <comment ref="B92" authorId="0">
      <text>
        <t>Included in 1.A.4.a.i 
Military reference activity data are not separated from civil data, and their emissions are estimated together with the same methodology.</t>
      </text>
    </comment>
    <comment ref="B95" authorId="0">
      <text>
        <t>Included in 1.A.4.a.i. 
Military reference activity data are not separated from civil data, and their emissions are estimated together with the same methodology.</t>
      </text>
    </comment>
  </commentList>
</comments>
</file>

<file path=xl/sharedStrings.xml><?xml version="1.0" encoding="utf-8"?>
<sst xmlns="http://schemas.openxmlformats.org/spreadsheetml/2006/main" count="43550" uniqueCount="3501">
  <si>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</si>
  <si>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</si>
  <si>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</si>
  <si>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</si>
  <si>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</si>
  <si>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</si>
  <si>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</si>
  <si>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</si>
  <si>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</si>
  <si>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</si>
  <si>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</si>
  <si>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</si>
  <si>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</si>
  <si>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</si>
  <si>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</si>
  <si>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</si>
  <si>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</si>
  <si>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</si>
  <si>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</si>
  <si>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</si>
  <si>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</si>
  <si>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</si>
  <si>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</si>
  <si>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</si>
  <si>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</si>
  <si>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</si>
  <si>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</si>
  <si>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</si>
  <si>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</si>
  <si>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</si>
  <si>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</si>
  <si>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</si>
  <si>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</si>
  <si>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</si>
  <si>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</si>
  <si>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</si>
  <si>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</si>
  <si>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</si>
  <si>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</si>
  <si>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</si>
  <si>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</si>
  <si>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</si>
  <si>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</si>
  <si>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</si>
  <si>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</si>
  <si>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</si>
  <si>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</si>
  <si>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</si>
  <si>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</si>
  <si>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</si>
  <si>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</si>
  <si>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</si>
  <si>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</si>
  <si>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</si>
  <si>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</si>
  <si>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</si>
  <si>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</si>
  <si>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</si>
  <si>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</si>
  <si>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</si>
  <si>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</si>
  <si>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</si>
  <si>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</si>
  <si>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</si>
  <si>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</si>
  <si>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</si>
  <si>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</si>
  <si>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</si>
  <si>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</si>
  <si>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</si>
  <si>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</si>
  <si>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</si>
  <si>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</si>
  <si>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</si>
  <si>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</si>
  <si>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</si>
  <si>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</si>
  <si>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</si>
  <si>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</si>
  <si>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</si>
  <si>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</si>
  <si>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</si>
  <si>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</si>
  <si>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</si>
  <si>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</si>
  <si>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</si>
  <si>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</si>
  <si>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</si>
  <si>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</si>
  <si>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</si>
  <si>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</si>
  <si>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</si>
  <si>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</si>
  <si>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</si>
  <si>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</si>
  <si>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</si>
  <si>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</si>
  <si>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</si>
  <si>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</si>
  <si>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</si>
  <si>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</si>
  <si>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</si>
  <si>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</si>
  <si>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</si>
  <si>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</si>
  <si>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</si>
  <si>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</si>
  <si>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</si>
  <si>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</si>
  <si>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</si>
  <si>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</si>
  <si>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</si>
  <si>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</si>
  <si>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</si>
  <si>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</si>
  <si>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</si>
  <si>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</si>
  <si>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</si>
  <si>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</si>
  <si>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</si>
  <si>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</si>
  <si>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</si>
  <si>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</si>
  <si>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</si>
  <si>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</si>
  <si>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</si>
  <si>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</si>
  <si>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</si>
  <si>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</si>
  <si>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</si>
  <si>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</si>
  <si>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</si>
  <si>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</si>
  <si>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</si>
  <si>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</si>
  <si>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</si>
  <si>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</si>
  <si>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</si>
  <si>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</si>
  <si>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</si>
  <si>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</si>
  <si>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</si>
  <si>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</si>
  <si>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</si>
  <si>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</si>
  <si>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</si>
  <si>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</si>
  <si>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</si>
  <si>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</si>
  <si>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</si>
  <si>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</si>
  <si>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</si>
  <si>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</si>
  <si>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</si>
  <si>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</si>
  <si>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</si>
  <si>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</si>
  <si>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</si>
  <si>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</si>
  <si>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</si>
  <si>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</si>
  <si>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</si>
  <si>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</si>
  <si>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</si>
  <si>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</si>
  <si>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</si>
  <si>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</si>
  <si>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</si>
  <si>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</si>
  <si>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</si>
  <si>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</si>
  <si>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</si>
  <si>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</si>
  <si>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</si>
  <si>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</si>
  <si>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</si>
  <si>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</si>
  <si>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</si>
  <si>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</si>
  <si>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</si>
  <si>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</si>
  <si>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</si>
  <si>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</si>
  <si>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</si>
  <si>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</si>
  <si>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</si>
  <si>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</si>
  <si>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</si>
  <si>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</si>
  <si>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</si>
  <si>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</si>
  <si>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</si>
  <si>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</si>
  <si>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</si>
  <si>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</si>
  <si>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</si>
  <si>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</si>
  <si>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</si>
  <si>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</si>
  <si>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</si>
  <si>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</si>
  <si>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</si>
  <si>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</si>
  <si>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</si>
  <si>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</si>
  <si>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</si>
  <si>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</si>
  <si>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</si>
  <si>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</si>
  <si>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</si>
  <si>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</si>
  <si>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</si>
  <si>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</si>
  <si>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</si>
  <si>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</si>
  <si>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</si>
  <si>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</si>
  <si>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</si>
  <si>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</si>
  <si>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</si>
  <si>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</si>
  <si>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</si>
  <si>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</si>
  <si>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</si>
  <si>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</si>
  <si>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</si>
  <si>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</si>
  <si>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</si>
  <si>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</si>
  <si>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</si>
  <si>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</si>
  <si>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</si>
  <si>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</si>
  <si>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</si>
  <si>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</si>
  <si>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</si>
  <si>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</si>
  <si>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</si>
  <si>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</si>
  <si>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</si>
  <si>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</si>
  <si>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</si>
  <si>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</si>
  <si>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</si>
  <si>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</si>
  <si>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</si>
  <si>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</si>
  <si>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</si>
  <si>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</si>
  <si>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</si>
  <si>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</si>
  <si>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</si>
  <si>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</si>
  <si>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</si>
  <si>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</si>
  <si>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</si>
  <si>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</si>
  <si>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</si>
  <si>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</si>
  <si>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</si>
  <si>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</si>
  <si>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</si>
  <si>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</si>
  <si>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</si>
  <si>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</si>
  <si>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</si>
  <si>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</si>
  <si>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</si>
  <si>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</si>
  <si>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</si>
  <si>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</si>
  <si>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</si>
  <si>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</si>
  <si>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</si>
  <si>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</si>
  <si>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</si>
  <si>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</si>
  <si>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</si>
  <si>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</si>
  <si>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</si>
  <si>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</si>
  <si>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</si>
  <si>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</si>
  <si>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</si>
  <si>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</si>
  <si>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</si>
  <si>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</si>
  <si>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</si>
  <si>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</si>
  <si>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</si>
  <si>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</si>
  <si>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</si>
  <si>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</si>
  <si>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</si>
  <si>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</si>
  <si>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</si>
  <si>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</si>
  <si>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</si>
  <si>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</si>
  <si>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</si>
  <si>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</si>
  <si>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</si>
  <si>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</si>
  <si>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</si>
  <si>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</si>
  <si>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</si>
  <si>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</si>
  <si>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</si>
  <si>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</si>
  <si>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</si>
  <si>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</si>
  <si>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</si>
  <si>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</si>
  <si>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</si>
  <si>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</si>
  <si>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</si>
  <si>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</si>
  <si>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</si>
  <si>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</si>
  <si>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</si>
  <si>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</si>
  <si>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</si>
  <si>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</si>
  <si>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</si>
  <si>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</si>
  <si>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</si>
  <si>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</si>
  <si>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</si>
  <si>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</si>
  <si>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</si>
  <si>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</si>
  <si>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</si>
  <si>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</si>
  <si>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</si>
  <si>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</si>
  <si>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</si>
  <si>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</si>
  <si>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</si>
  <si>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</si>
  <si>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</si>
  <si>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</si>
  <si>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</si>
  <si>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</si>
  <si>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</si>
  <si>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</si>
  <si>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</si>
  <si>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</si>
  <si>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</si>
  <si>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</si>
  <si>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</si>
  <si>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</si>
  <si>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</si>
  <si>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</si>
  <si>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</si>
  <si>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</si>
  <si>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</si>
  <si>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</si>
  <si>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</si>
  <si>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</si>
  <si>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</si>
  <si>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</si>
  <si>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</si>
  <si>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</si>
  <si>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</si>
  <si>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</si>
  <si>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</si>
  <si>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</si>
  <si>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</si>
  <si>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</si>
  <si>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</si>
  <si>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</si>
  <si>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</si>
  <si>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</si>
  <si>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</si>
  <si>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</si>
  <si>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</si>
  <si>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</si>
  <si>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</si>
  <si>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</si>
  <si>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</si>
  <si>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</si>
  <si>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</si>
  <si>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</si>
  <si>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</si>
  <si>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</si>
  <si>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</si>
  <si>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</si>
  <si>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</si>
  <si>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</si>
  <si>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</si>
  <si>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</si>
  <si>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</si>
  <si>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</si>
  <si>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</si>
  <si>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</si>
  <si>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</si>
  <si>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</si>
  <si>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</si>
  <si>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</si>
  <si>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</si>
  <si>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</si>
  <si>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</si>
  <si>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</si>
  <si>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</si>
  <si>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</si>
  <si>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</si>
  <si>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</si>
  <si>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</si>
  <si>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</si>
  <si>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</si>
  <si>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</si>
  <si>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</si>
  <si>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</si>
  <si>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</si>
  <si>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</si>
  <si>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</si>
  <si>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</si>
  <si>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</si>
  <si>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</si>
  <si>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</si>
  <si>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</si>
  <si>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</si>
  <si>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</si>
  <si>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</si>
  <si>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</si>
  <si>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</si>
  <si>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</si>
  <si>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</si>
  <si>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</si>
  <si>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</si>
  <si>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</si>
  <si>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</si>
  <si>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</si>
  <si>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</si>
  <si>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</si>
  <si>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</si>
  <si>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</si>
  <si>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</si>
  <si>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</si>
  <si>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</si>
  <si>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</si>
  <si>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</si>
  <si>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</si>
  <si>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</si>
  <si>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</si>
  <si>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</si>
  <si>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</si>
  <si>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</si>
  <si>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</si>
  <si>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</si>
  <si>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</si>
  <si>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</si>
  <si>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</si>
  <si>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</si>
  <si>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</si>
  <si>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</si>
  <si>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</si>
  <si>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</si>
  <si>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</si>
  <si>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</si>
  <si>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</si>
  <si>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</si>
  <si>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</si>
  <si>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</si>
  <si>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</si>
  <si>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</si>
  <si>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</si>
  <si>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</si>
  <si>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</si>
  <si>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</si>
  <si>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</si>
  <si>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</si>
  <si>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</si>
  <si>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</si>
  <si>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</si>
  <si>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</si>
  <si>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</si>
  <si>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</si>
  <si>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</si>
  <si>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</si>
  <si>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</si>
  <si>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</si>
  <si>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</si>
  <si>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</si>
  <si>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</si>
  <si>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</si>
  <si>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</si>
  <si>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</si>
  <si>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</si>
  <si>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</si>
  <si>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</si>
  <si>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</si>
  <si>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</si>
  <si>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</si>
  <si>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</si>
  <si>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</si>
  <si>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</si>
  <si>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</si>
  <si>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</si>
  <si>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</si>
  <si>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</si>
  <si>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</si>
  <si>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</si>
  <si>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</si>
  <si>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</si>
  <si>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</si>
  <si>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</si>
  <si>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</si>
  <si>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</si>
  <si>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</si>
  <si>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</si>
  <si>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</si>
  <si>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</si>
  <si>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</si>
  <si>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</si>
  <si>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</si>
  <si>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</si>
  <si>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</si>
  <si>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</si>
  <si>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</si>
  <si>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</si>
  <si>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</si>
  <si>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</si>
  <si>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</si>
  <si>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</si>
  <si>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</si>
  <si>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</si>
  <si>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</si>
  <si>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</si>
  <si>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</si>
  <si>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</si>
  <si>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</si>
  <si>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</si>
  <si>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</si>
  <si>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</si>
  <si>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</si>
  <si>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</si>
  <si>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</si>
  <si>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</si>
  <si>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</si>
  <si>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</si>
  <si>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</si>
  <si>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</si>
  <si>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</si>
  <si>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</si>
  <si>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</si>
  <si>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</si>
  <si>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</si>
  <si>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</si>
  <si>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</si>
  <si>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</si>
  <si>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</si>
  <si>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</si>
  <si>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</si>
  <si>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</si>
  <si>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</si>
  <si>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</si>
  <si>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</si>
  <si>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</si>
  <si>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</si>
  <si>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</si>
  <si>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</si>
  <si>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</si>
  <si>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</si>
  <si>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</si>
  <si>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</si>
  <si>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</si>
  <si>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</si>
  <si>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</si>
  <si>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</si>
  <si>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</si>
  <si>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</si>
  <si>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</si>
  <si>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</si>
  <si>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</si>
  <si>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</si>
  <si>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</si>
  <si>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</si>
  <si>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</si>
  <si>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</si>
  <si>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</si>
  <si>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</si>
  <si>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</si>
  <si>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</si>
  <si>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</si>
  <si>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</si>
  <si>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</si>
  <si>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</si>
  <si>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</si>
  <si>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</si>
  <si>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</si>
  <si>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</si>
  <si>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</si>
  <si>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</si>
  <si>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</si>
  <si>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</si>
  <si>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</si>
  <si>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</si>
  <si>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</si>
  <si>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</si>
  <si>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</si>
  <si>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</si>
  <si>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</si>
  <si>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</si>
  <si>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</si>
  <si>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</si>
  <si>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</si>
  <si>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</si>
  <si>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</si>
  <si>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</si>
  <si>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</si>
  <si>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</si>
  <si>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</si>
  <si>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</si>
  <si>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</si>
  <si>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</si>
  <si>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</si>
  <si>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</si>
  <si>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</si>
  <si>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</si>
  <si>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</si>
  <si>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</si>
  <si>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</si>
  <si>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</si>
  <si>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</si>
  <si>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</si>
  <si>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</si>
  <si>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</si>
  <si>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</si>
  <si>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</si>
  <si>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</si>
  <si>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</si>
  <si>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</si>
  <si>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</si>
  <si>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</si>
  <si>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</si>
  <si>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</si>
  <si>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</si>
  <si>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</si>
  <si>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</si>
  <si>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</si>
  <si>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</si>
  <si>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</si>
  <si>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</si>
  <si>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</si>
  <si>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</si>
  <si>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</si>
  <si>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</si>
  <si>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</si>
  <si>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</si>
  <si>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</si>
  <si>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</si>
  <si>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</si>
  <si>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</si>
  <si>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</si>
  <si>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</si>
  <si>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</si>
  <si>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</si>
  <si>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</si>
  <si>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</si>
  <si>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</si>
  <si>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</si>
  <si>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</si>
  <si>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</si>
  <si>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</si>
  <si>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</si>
  <si>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</si>
  <si>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</si>
  <si>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</si>
  <si>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</si>
  <si>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</si>
  <si>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</si>
  <si>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</si>
  <si>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</si>
  <si>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</si>
  <si>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</si>
  <si>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</si>
  <si>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</si>
  <si>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</si>
  <si>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</si>
  <si>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</si>
  <si>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</si>
  <si>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</si>
  <si>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</si>
  <si>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</si>
  <si>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</si>
  <si>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</si>
  <si>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</si>
  <si>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</si>
  <si>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</si>
  <si>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</si>
  <si>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</si>
  <si>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</si>
  <si>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</si>
  <si>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</si>
  <si>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</si>
  <si>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</si>
  <si>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</si>
  <si>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</si>
  <si>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</si>
  <si>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</si>
  <si>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</si>
  <si>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</si>
  <si>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</si>
  <si>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</si>
  <si>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</si>
  <si>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</si>
  <si>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</si>
  <si>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</si>
  <si>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</si>
  <si>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</si>
  <si>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</si>
  <si>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</si>
  <si>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</si>
  <si>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</si>
  <si>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</si>
  <si>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</si>
  <si>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</si>
  <si>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</si>
  <si>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</si>
  <si>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</si>
  <si>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</si>
  <si>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</si>
  <si>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</si>
  <si>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</si>
  <si>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</si>
  <si>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</si>
  <si>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</si>
  <si>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</si>
  <si>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</si>
  <si>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</si>
  <si>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</si>
  <si>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</si>
  <si>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</si>
  <si>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</si>
  <si>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</si>
  <si>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</si>
  <si>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</si>
  <si>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</si>
  <si>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</si>
  <si>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</si>
  <si>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</si>
  <si>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</si>
  <si>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</si>
  <si>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</si>
  <si>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</si>
  <si>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</si>
  <si>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</si>
  <si>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</si>
  <si>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</si>
  <si>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</si>
  <si>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</si>
  <si>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</si>
  <si>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</si>
  <si>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</si>
  <si>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</si>
  <si>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</si>
  <si>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</si>
  <si>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</si>
  <si>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</si>
  <si>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</si>
  <si>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</si>
  <si>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</si>
  <si>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</si>
  <si>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</si>
  <si>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</si>
  <si>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</si>
  <si>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</si>
  <si>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</si>
  <si>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</si>
  <si>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</si>
  <si>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</si>
  <si>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</si>
  <si>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</si>
  <si>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</si>
  <si>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</si>
  <si>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</si>
  <si>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</si>
  <si>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</si>
  <si>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</si>
  <si>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</si>
  <si>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</si>
  <si>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</si>
  <si>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</si>
  <si>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</si>
  <si>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</si>
  <si>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</si>
  <si>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</si>
  <si>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</si>
  <si>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</si>
  <si>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</si>
  <si>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</si>
  <si>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</si>
  <si>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</si>
  <si>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</si>
  <si>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</si>
  <si>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</si>
  <si>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</si>
  <si>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</si>
  <si>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</si>
  <si>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</si>
  <si>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</si>
  <si>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</si>
  <si>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</si>
  <si>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</si>
  <si>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</si>
  <si>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</si>
  <si>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</si>
  <si>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</si>
  <si>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</si>
  <si>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</si>
  <si>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</si>
  <si>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</si>
  <si>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</si>
  <si>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</si>
  <si>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</si>
  <si>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</si>
  <si>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</si>
  <si>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</si>
  <si>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</si>
  <si>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</si>
  <si>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</si>
  <si>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</si>
  <si>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</si>
  <si>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</si>
  <si>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</si>
  <si>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</si>
  <si>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</si>
  <si>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</si>
  <si>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</si>
  <si>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</si>
  <si>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</si>
  <si>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</si>
  <si>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</si>
  <si>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</si>
  <si>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</si>
  <si>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</si>
  <si>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</si>
  <si>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</si>
  <si>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</si>
  <si>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</si>
  <si>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</si>
  <si>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</si>
  <si>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</si>
  <si>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</si>
  <si>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</si>
  <si>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</si>
  <si>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</si>
  <si>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</si>
  <si>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</si>
  <si>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</si>
  <si>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</si>
  <si>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</si>
  <si>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</si>
  <si>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</si>
  <si>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</si>
  <si>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</si>
  <si>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</si>
  <si>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</si>
  <si>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</si>
  <si>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</si>
  <si>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</si>
  <si>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</si>
  <si>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</si>
  <si>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</si>
  <si>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</si>
  <si>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</si>
  <si>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</si>
  <si>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</si>
  <si>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</si>
  <si>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</si>
  <si>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</si>
  <si>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</si>
  <si>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</si>
  <si>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</si>
  <si>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</si>
  <si>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</si>
  <si>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</si>
  <si>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</si>
  <si>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</si>
  <si>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</si>
  <si>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</si>
  <si>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</si>
  <si>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</si>
  <si>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</si>
  <si>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</si>
  <si>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</si>
  <si>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</si>
  <si>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</si>
  <si>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</si>
  <si>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</si>
  <si>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</si>
  <si>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</si>
  <si>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</si>
  <si>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</si>
  <si>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</si>
  <si>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</si>
  <si>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</si>
  <si>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</si>
  <si>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</si>
  <si>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</si>
  <si>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</si>
  <si>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</si>
  <si>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</si>
  <si>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</si>
  <si>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</si>
  <si>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</si>
  <si>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</si>
  <si>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</si>
  <si>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</si>
  <si>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</si>
  <si>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</si>
  <si>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</si>
  <si>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</si>
  <si>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</si>
  <si>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</si>
  <si>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</si>
  <si>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</si>
  <si>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</si>
  <si>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</si>
  <si>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</si>
  <si>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</si>
  <si>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</si>
  <si>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</si>
  <si>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</si>
  <si>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</si>
  <si>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</si>
  <si>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</si>
  <si>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</si>
  <si>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</si>
  <si>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</si>
  <si>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</si>
  <si>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</si>
  <si>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</si>
  <si>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</si>
  <si>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</si>
  <si>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</si>
  <si>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</si>
  <si>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</si>
  <si>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</si>
  <si>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</si>
  <si>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</si>
  <si>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</si>
  <si>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</si>
  <si>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</si>
  <si>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</si>
  <si>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</si>
  <si>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</si>
  <si>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</si>
  <si>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</si>
  <si>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</si>
  <si>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</si>
  <si>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</si>
  <si>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</si>
  <si>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</si>
  <si>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</si>
  <si>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</si>
  <si>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</si>
  <si>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</si>
  <si>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</si>
  <si>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</si>
  <si>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</si>
  <si>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</si>
  <si>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</si>
  <si>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</si>
  <si>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</si>
  <si>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</si>
  <si>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</si>
  <si>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</si>
  <si>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</si>
  <si>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</si>
  <si>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</si>
  <si>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</si>
  <si>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</si>
  <si>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</si>
  <si>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</si>
  <si>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</si>
  <si>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</si>
  <si>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</si>
  <si>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</si>
  <si>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</si>
  <si>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</si>
  <si>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</si>
  <si>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</si>
  <si>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</si>
  <si>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</si>
  <si>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</si>
  <si>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</si>
  <si>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</si>
  <si>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</si>
  <si>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</si>
  <si>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</si>
  <si>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</si>
  <si>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</si>
  <si>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</si>
  <si>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</si>
  <si>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</si>
  <si>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</si>
  <si>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</si>
  <si>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</si>
  <si>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</si>
  <si>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</si>
  <si>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</si>
  <si>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</si>
  <si>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</si>
  <si>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</si>
  <si>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</si>
  <si>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</si>
  <si>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</si>
  <si>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</si>
  <si>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</si>
  <si>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</si>
  <si>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</si>
  <si>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</si>
  <si>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</si>
  <si>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</si>
  <si>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</si>
  <si>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</si>
  <si>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</si>
  <si>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</si>
  <si>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</si>
  <si>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</si>
  <si>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</si>
  <si>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</si>
  <si>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</si>
  <si>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</si>
  <si>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</si>
  <si>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</si>
  <si>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</si>
  <si>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</si>
  <si>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</si>
  <si>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</si>
  <si>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</si>
  <si>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</si>
  <si>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</si>
  <si>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</si>
  <si>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</si>
  <si>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</si>
  <si>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</si>
  <si>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</si>
  <si>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</si>
  <si>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</si>
  <si>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</si>
  <si>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</si>
  <si>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</si>
  <si>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</si>
  <si>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</si>
  <si>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</si>
  <si>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</si>
  <si>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</si>
  <si>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</si>
  <si>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</si>
  <si>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</si>
  <si>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</si>
  <si>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</si>
  <si>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</si>
  <si>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</si>
  <si>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</si>
  <si>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</si>
  <si>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</si>
  <si>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</si>
  <si>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</si>
  <si>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</si>
  <si>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</si>
  <si>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</si>
  <si>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</si>
  <si>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</si>
  <si>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</si>
  <si>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</si>
  <si>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</si>
  <si>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</si>
  <si>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</si>
  <si>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</si>
  <si>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</si>
  <si>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</si>
  <si>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</si>
  <si>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</si>
  <si>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</si>
  <si>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</si>
  <si>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</si>
  <si>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</si>
  <si>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</si>
  <si>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</si>
  <si>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</si>
  <si>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</si>
  <si>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</si>
  <si>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</si>
  <si>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</si>
  <si>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</si>
  <si>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</si>
  <si>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</si>
  <si>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</si>
  <si>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</si>
  <si>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</si>
  <si>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</si>
  <si>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</si>
  <si>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</si>
  <si>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</si>
  <si>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</si>
  <si>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</si>
  <si>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</si>
  <si>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</si>
  <si>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</si>
  <si>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</si>
  <si>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</si>
  <si>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</si>
  <si>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</si>
  <si>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</si>
  <si>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</si>
  <si>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</si>
  <si>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</si>
  <si>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</si>
  <si>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</si>
  <si>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</si>
  <si>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</si>
  <si>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</si>
  <si>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</si>
  <si>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</si>
  <si>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</si>
  <si>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</si>
  <si>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</si>
  <si>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</si>
  <si>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</si>
  <si>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</si>
  <si>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</si>
  <si>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</si>
  <si>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</si>
  <si>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</si>
  <si>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</si>
  <si>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</si>
  <si>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</si>
  <si>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</si>
  <si>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</si>
  <si>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</si>
  <si>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</si>
  <si>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</si>
  <si>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</si>
  <si>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</si>
  <si>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</si>
  <si>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</si>
  <si>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</si>
  <si>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</si>
  <si>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</si>
  <si>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</si>
  <si>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</si>
  <si>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</si>
  <si>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</si>
  <si>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</si>
  <si>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</si>
  <si>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</si>
  <si>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</si>
  <si>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</si>
  <si>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</si>
  <si>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</si>
  <si>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</si>
  <si>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</si>
  <si>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</si>
  <si>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</si>
  <si>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</si>
  <si>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</si>
  <si>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</si>
  <si>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</si>
  <si>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</si>
  <si>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</si>
  <si>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</si>
  <si>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</si>
  <si>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</si>
  <si>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</si>
  <si>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</si>
  <si>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</si>
  <si>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</si>
  <si>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</si>
  <si>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</si>
  <si>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</si>
  <si>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</si>
  <si>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</si>
  <si>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</si>
  <si>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</si>
  <si>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</si>
  <si>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</si>
  <si>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</si>
  <si>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</si>
  <si>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</si>
  <si>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</si>
  <si>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</si>
  <si>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</si>
  <si>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</si>
  <si>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</si>
  <si>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</si>
  <si>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</si>
  <si>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</si>
  <si>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</si>
  <si>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</si>
  <si>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</si>
  <si>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</si>
  <si>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</si>
  <si>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</si>
  <si>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</si>
  <si>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</si>
  <si>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</si>
  <si>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</si>
  <si>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</si>
  <si>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</si>
  <si>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</si>
  <si>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</si>
  <si>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</si>
  <si>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</si>
  <si>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</si>
  <si>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</si>
  <si>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</si>
  <si>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</si>
  <si>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</si>
  <si>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</si>
  <si>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</si>
  <si>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</si>
  <si>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</si>
  <si>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</si>
  <si>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</si>
  <si>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</si>
  <si>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</si>
  <si>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</si>
  <si>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</si>
  <si>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</si>
  <si>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</si>
  <si>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</si>
  <si>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</si>
  <si>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</si>
  <si>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</si>
  <si>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</si>
  <si>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</si>
  <si>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</si>
  <si>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</si>
  <si>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</si>
  <si>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</si>
  <si>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</si>
  <si>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</si>
  <si>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</si>
  <si>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</si>
  <si>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</si>
  <si>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</si>
  <si>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</si>
  <si>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</si>
  <si>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</si>
  <si>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</si>
  <si>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</si>
  <si>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</si>
  <si>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</si>
  <si>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</si>
  <si>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</si>
  <si>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</si>
  <si>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</si>
  <si>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</si>
  <si>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</si>
  <si>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</si>
  <si>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</si>
  <si>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</si>
  <si>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</si>
  <si>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</si>
  <si>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</si>
  <si>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</si>
  <si>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</si>
  <si>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</si>
  <si>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</si>
  <si>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</si>
  <si>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</si>
  <si>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</si>
  <si>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</si>
  <si>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</si>
  <si>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</si>
  <si>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</si>
  <si>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</si>
  <si>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</si>
  <si>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</si>
  <si>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</si>
  <si>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</si>
  <si>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</si>
  <si>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</si>
  <si>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</si>
  <si>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</si>
  <si>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</si>
  <si>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</si>
  <si>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</si>
  <si>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</si>
  <si>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</si>
  <si>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</si>
  <si>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</si>
  <si>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</si>
  <si>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</si>
  <si>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</si>
  <si>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</si>
  <si>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</si>
  <si>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</si>
  <si>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</si>
  <si>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</si>
  <si>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</si>
  <si>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</si>
  <si>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</si>
  <si>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</si>
  <si>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</si>
  <si>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</si>
  <si>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</si>
  <si>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</si>
  <si>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</si>
  <si>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</si>
  <si>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</si>
  <si>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</si>
  <si>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</si>
  <si>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</si>
  <si>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</si>
  <si>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</si>
  <si>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</si>
  <si>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</si>
  <si>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</si>
  <si>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</si>
  <si>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</si>
  <si>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</si>
  <si>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</si>
  <si>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</si>
  <si>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</si>
  <si>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</si>
  <si>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</si>
  <si>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</si>
  <si>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</si>
  <si>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</si>
  <si>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</si>
  <si>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</si>
  <si>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</si>
  <si>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</si>
  <si>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</si>
  <si>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</si>
  <si>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</si>
  <si>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</si>
  <si>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</si>
  <si>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</si>
  <si>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</si>
  <si>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</si>
  <si>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</si>
  <si>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</si>
  <si>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</si>
  <si>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</si>
  <si>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</si>
  <si>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</si>
  <si>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</si>
  <si>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</si>
  <si>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</si>
  <si>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</si>
  <si>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</si>
  <si>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</si>
  <si>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</si>
  <si>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</si>
  <si>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</si>
  <si>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</si>
  <si>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</si>
  <si>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</si>
  <si>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</si>
  <si>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</si>
  <si>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</si>
  <si>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</si>
  <si>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</si>
  <si>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</si>
  <si>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</si>
  <si>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</si>
  <si>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</si>
  <si>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</si>
  <si>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</si>
  <si>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</si>
  <si>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</si>
  <si>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</si>
  <si>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</si>
  <si>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</si>
  <si>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</si>
  <si>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</si>
  <si>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</si>
  <si>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</si>
  <si>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</si>
  <si>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</si>
  <si>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</si>
  <si>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</si>
  <si>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</si>
  <si>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</si>
  <si>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</si>
  <si>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</si>
  <si>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</si>
  <si>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</si>
  <si>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</si>
  <si>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</si>
  <si>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</si>
  <si>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</si>
  <si>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</si>
  <si>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</si>
  <si>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</si>
  <si>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</si>
  <si>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</si>
  <si>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</si>
  <si>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</si>
  <si>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</si>
  <si>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</si>
  <si>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</si>
  <si>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</si>
  <si>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</si>
  <si>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</si>
  <si>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</si>
  <si>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</si>
  <si>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</si>
  <si>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</si>
  <si>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</si>
  <si>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</si>
  <si>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</si>
  <si>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</si>
  <si>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</si>
  <si>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</si>
  <si>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</si>
  <si>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</si>
  <si>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</si>
  <si>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</si>
  <si>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</si>
  <si>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</si>
  <si>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</si>
  <si>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</si>
  <si>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</si>
  <si>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</si>
  <si>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</si>
  <si>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</si>
  <si>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</si>
  <si>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</si>
  <si>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</si>
  <si>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</si>
  <si>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</si>
  <si>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</si>
  <si>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</si>
  <si>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</si>
  <si>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</si>
  <si>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</si>
  <si>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</si>
  <si>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</si>
  <si>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</si>
  <si>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</si>
  <si>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</si>
  <si>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</si>
  <si>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</si>
  <si>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</si>
  <si>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</si>
  <si>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</si>
  <si>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</si>
  <si>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</si>
  <si>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</si>
  <si>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</si>
  <si>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</si>
  <si>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</si>
  <si>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</si>
  <si>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</si>
  <si>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</si>
  <si>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</si>
  <si>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</si>
  <si>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</si>
  <si>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</si>
  <si>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</si>
  <si>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</si>
  <si>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</si>
  <si>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</si>
  <si>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</si>
  <si>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</si>
  <si>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</si>
  <si>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</si>
  <si>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</si>
  <si>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</si>
  <si>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</si>
  <si>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</si>
  <si>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</si>
  <si>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</si>
  <si>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</si>
  <si>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</si>
  <si>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</si>
  <si>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</si>
  <si>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</si>
  <si>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</si>
  <si>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</si>
  <si>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</si>
  <si>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</si>
  <si>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</si>
  <si>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</si>
  <si>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</si>
  <si>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</si>
  <si>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</si>
  <si>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</si>
  <si>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</si>
  <si>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</si>
  <si>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</si>
  <si>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</si>
  <si>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</si>
  <si>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</si>
  <si>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</si>
  <si>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</si>
  <si>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</si>
  <si>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</si>
  <si>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</si>
  <si>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</si>
  <si>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</si>
  <si>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</si>
  <si>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</si>
  <si>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</si>
  <si>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</si>
  <si>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</si>
  <si>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</si>
  <si>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</si>
  <si>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</si>
  <si>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</si>
  <si>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</si>
  <si>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</si>
  <si>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</si>
  <si>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</si>
  <si>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</si>
  <si>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</si>
  <si>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</si>
  <si>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</si>
  <si>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</si>
  <si>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</si>
  <si>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</si>
  <si>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</si>
  <si>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</si>
  <si>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</si>
  <si>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</si>
  <si>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</si>
  <si>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</si>
  <si>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</si>
  <si>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</si>
  <si>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</si>
  <si>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</si>
  <si>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</si>
  <si>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</si>
  <si>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</si>
  <si>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</si>
  <si>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</si>
  <si>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</si>
  <si>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</si>
  <si>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</si>
  <si>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</si>
  <si>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</si>
  <si>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</si>
  <si>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</si>
  <si>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</si>
  <si>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</si>
  <si>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</si>
  <si>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</si>
  <si>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</si>
  <si>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</si>
  <si>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</si>
  <si>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</si>
  <si>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</si>
  <si>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</si>
  <si>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</si>
  <si>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</si>
  <si>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</si>
  <si>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</si>
  <si>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</si>
  <si>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</si>
  <si>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</si>
  <si>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</si>
  <si>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</si>
  <si>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</si>
  <si>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</si>
  <si>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</si>
  <si>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</si>
  <si>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</si>
  <si>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</si>
  <si>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</si>
  <si>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</si>
  <si>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</si>
  <si>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</si>
  <si>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</si>
  <si>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</si>
  <si>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</si>
  <si>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</si>
  <si>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</si>
  <si>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</si>
  <si>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</si>
  <si>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</si>
  <si>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</si>
  <si>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</si>
  <si>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</si>
  <si>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</si>
  <si>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</si>
  <si>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</si>
  <si>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</si>
  <si>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</si>
  <si>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</si>
  <si>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</si>
  <si>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</si>
  <si>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</si>
  <si>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</si>
  <si>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</si>
  <si>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</si>
  <si>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</si>
  <si>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</si>
  <si>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</si>
  <si>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</si>
  <si>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</si>
  <si>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</si>
  <si>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</si>
  <si>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</si>
  <si>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</si>
  <si>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</si>
  <si>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</si>
  <si>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</si>
  <si>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</si>
  <si>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</si>
  <si>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</si>
  <si>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</si>
  <si>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</si>
  <si>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</si>
  <si>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</si>
  <si>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</si>
  <si>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</si>
  <si>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</si>
  <si>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</si>
  <si>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</si>
  <si>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</si>
  <si>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</si>
  <si>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</si>
  <si>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</si>
  <si>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</si>
  <si>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</si>
  <si>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</si>
  <si>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</si>
  <si>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</si>
  <si>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</si>
  <si>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</si>
  <si>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</si>
  <si>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</si>
  <si>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</si>
  <si>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</si>
  <si>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</si>
  <si>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</si>
  <si>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</si>
  <si>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</si>
  <si>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</si>
  <si>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</si>
  <si>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</si>
  <si>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</si>
  <si>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</si>
  <si>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</si>
  <si>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</si>
  <si>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</si>
  <si>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</si>
  <si>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</si>
  <si>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</si>
  <si>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</si>
  <si>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</si>
  <si>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</si>
  <si>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</si>
  <si>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</si>
  <si>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</si>
  <si>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</si>
  <si>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</si>
  <si>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</si>
  <si>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</si>
  <si>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</si>
  <si>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</si>
  <si>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</si>
  <si>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</si>
  <si>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</si>
  <si>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</si>
  <si>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</si>
  <si>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</si>
  <si>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</si>
  <si>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</si>
  <si>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</si>
  <si>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</si>
  <si>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</si>
  <si>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</si>
  <si>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</si>
  <si>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</si>
  <si>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</si>
  <si>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</si>
  <si>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</si>
  <si>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</si>
  <si>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</si>
  <si>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</si>
  <si>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</si>
  <si>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</si>
  <si>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</si>
  <si>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</si>
  <si>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</si>
  <si>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</si>
  <si>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</si>
  <si>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</si>
  <si>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</si>
  <si>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</si>
  <si>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</si>
  <si>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</si>
  <si>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</si>
  <si>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</si>
  <si>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</si>
  <si>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</si>
  <si>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</si>
  <si>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</si>
  <si>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</si>
  <si>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</si>
  <si>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</si>
  <si>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</si>
  <si>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</si>
  <si>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</si>
  <si>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</si>
  <si>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</si>
  <si>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</si>
  <si>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</si>
  <si>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</si>
  <si>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</si>
  <si>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</si>
  <si>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</si>
  <si>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</si>
  <si>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</si>
  <si>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</si>
  <si>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</si>
  <si>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</si>
  <si>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</si>
  <si>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</si>
  <si>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</si>
  <si>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</si>
  <si>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</si>
  <si>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</si>
  <si>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</si>
  <si>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</si>
  <si>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</si>
  <si>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</si>
  <si>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</si>
  <si>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</si>
  <si>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</si>
  <si>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</si>
  <si>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</si>
  <si>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</si>
  <si>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</si>
  <si>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</si>
  <si>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</si>
  <si>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</si>
  <si>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</si>
  <si>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</si>
  <si>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</si>
  <si>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</si>
  <si>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</si>
  <si>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</si>
  <si>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</si>
  <si>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</si>
  <si>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</si>
  <si>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</si>
  <si>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</si>
  <si>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</si>
  <si>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</si>
  <si>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</si>
  <si>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</si>
  <si>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</si>
  <si>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</si>
  <si>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</si>
  <si>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</si>
  <si>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</si>
  <si>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</si>
  <si>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</si>
  <si>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</si>
  <si>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</si>
  <si>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</si>
  <si>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</si>
  <si>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</si>
  <si>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</si>
  <si>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</si>
  <si>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</si>
  <si>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</si>
  <si>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</si>
  <si>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</si>
  <si>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</si>
  <si>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</si>
  <si>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</si>
  <si>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</si>
  <si>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</si>
  <si>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</si>
  <si>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</si>
  <si>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</si>
  <si>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</si>
  <si>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</si>
  <si>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</si>
  <si>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</si>
  <si>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</si>
  <si>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</si>
  <si>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</si>
  <si>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</si>
  <si>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</si>
  <si>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</si>
  <si>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</si>
  <si>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</si>
  <si>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</si>
  <si>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</si>
  <si>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</si>
  <si>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</si>
  <si>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</si>
  <si>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</si>
  <si>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</si>
  <si>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</si>
  <si>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</si>
  <si>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</si>
  <si>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</si>
  <si>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</si>
  <si>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</si>
  <si>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</si>
  <si>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</si>
  <si>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</si>
  <si>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</si>
  <si>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</si>
  <si>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</si>
  <si>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</si>
  <si>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</si>
  <si>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</si>
  <si>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</si>
  <si>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</si>
  <si>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</si>
  <si>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</si>
  <si>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</si>
  <si>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</si>
  <si>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</si>
  <si>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</si>
  <si>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</si>
  <si>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</si>
  <si>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</si>
  <si>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</si>
  <si>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</si>
  <si>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</si>
  <si>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</si>
  <si>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</si>
  <si>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</si>
  <si>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</si>
  <si>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</si>
  <si>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</si>
  <si>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</si>
  <si>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</si>
  <si>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</si>
  <si>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</si>
  <si>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</si>
  <si>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</si>
  <si>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</si>
  <si>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</si>
  <si>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</si>
  <si>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</si>
  <si>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</si>
  <si>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</si>
  <si>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</si>
  <si>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</si>
  <si>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</si>
  <si>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</si>
  <si>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</si>
  <si>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</si>
  <si>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</si>
  <si>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</si>
  <si>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</si>
  <si>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</si>
  <si>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</si>
  <si>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</si>
  <si>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</si>
  <si>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</si>
  <si>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</si>
  <si>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</si>
  <si>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</si>
  <si>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</si>
  <si>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</si>
  <si>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</si>
  <si>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</si>
  <si>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</si>
  <si>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</si>
  <si>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</si>
  <si>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</si>
  <si>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</si>
  <si>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</si>
  <si>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</si>
  <si>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</si>
  <si>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</si>
  <si>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</si>
  <si>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</si>
  <si>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</si>
  <si>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</si>
  <si>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</si>
  <si>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</si>
  <si>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</si>
  <si>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</si>
  <si>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</si>
  <si>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</si>
  <si>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</si>
  <si>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</si>
  <si>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</si>
  <si>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</si>
  <si>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</si>
  <si>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</si>
  <si>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</si>
  <si>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</si>
  <si>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</si>
  <si>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</si>
  <si>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</si>
  <si>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</si>
  <si>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</si>
  <si>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</si>
  <si>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</si>
  <si>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</si>
  <si>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</si>
  <si>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</si>
  <si>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</si>
  <si>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</si>
  <si>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</si>
  <si>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</si>
  <si>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</si>
  <si>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</si>
  <si>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</si>
  <si>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</si>
  <si>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</si>
  <si>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</si>
  <si>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</si>
  <si>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</si>
  <si>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</si>
  <si>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</si>
  <si>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</si>
  <si>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</si>
  <si>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</si>
  <si>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</si>
  <si>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</si>
  <si>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</si>
  <si>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</si>
  <si>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</si>
  <si>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</si>
  <si>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</si>
  <si>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</si>
  <si>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</si>
  <si>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</si>
  <si>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</si>
  <si>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</si>
  <si>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</si>
  <si>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</si>
  <si>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</si>
  <si>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</si>
  <si>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</si>
  <si>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</si>
  <si>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</si>
  <si>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</si>
  <si>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</si>
  <si>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</si>
  <si>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</si>
  <si>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</si>
  <si>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</si>
  <si>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</si>
  <si>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</si>
  <si>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</si>
  <si>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</si>
  <si>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</si>
  <si>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</si>
  <si>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</si>
  <si>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</si>
  <si>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</si>
  <si>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</si>
  <si>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</si>
  <si>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</si>
  <si>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</si>
  <si>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</si>
  <si>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</si>
  <si>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</si>
  <si>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</si>
  <si>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</si>
  <si>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</si>
  <si>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</si>
  <si>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</si>
  <si>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</si>
  <si>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</si>
  <si>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</si>
  <si>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</si>
  <si>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</si>
  <si>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</si>
  <si>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</si>
  <si>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</si>
  <si>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</si>
  <si>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</si>
  <si>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</si>
  <si>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</si>
  <si>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</si>
  <si>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</si>
  <si>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</si>
  <si>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</si>
  <si>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</si>
  <si>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</si>
  <si>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</si>
  <si>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</si>
  <si>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</si>
  <si>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</si>
  <si>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</si>
  <si>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</si>
  <si>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</si>
  <si>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</si>
  <si>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</si>
  <si>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</si>
  <si>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</si>
  <si>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</si>
  <si>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</si>
  <si>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</si>
  <si>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</si>
  <si>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</si>
  <si>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</si>
  <si>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</si>
  <si>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</si>
  <si>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</si>
  <si>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</si>
  <si>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</si>
  <si>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</si>
  <si>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</si>
  <si>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</si>
  <si>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</si>
  <si>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</si>
  <si>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</si>
  <si>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</si>
  <si>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</si>
  <si>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</si>
  <si>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</si>
  <si>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</si>
  <si>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</si>
  <si>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</si>
  <si>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</si>
  <si>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</si>
  <si>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</si>
  <si>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</si>
  <si>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</si>
  <si>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</si>
  <si>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</si>
  <si>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</si>
  <si>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</si>
  <si>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</si>
  <si>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</si>
  <si>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</si>
  <si>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</si>
  <si>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</si>
  <si>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</si>
  <si>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</si>
  <si>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</si>
  <si>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</si>
  <si>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</si>
  <si>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</si>
  <si>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</si>
  <si>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</si>
  <si>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</si>
  <si>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</si>
  <si>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</si>
  <si>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</si>
  <si>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</si>
  <si>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</si>
  <si>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</si>
  <si>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</si>
  <si>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</si>
  <si>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</si>
  <si>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</si>
  <si>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</si>
  <si>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</si>
  <si>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</si>
  <si>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</si>
  <si>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</si>
  <si>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</si>
  <si>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</si>
  <si>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</si>
  <si>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</si>
  <si>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</si>
  <si>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</si>
  <si>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</si>
  <si>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</si>
  <si>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</si>
  <si>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</si>
  <si>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</si>
  <si>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</si>
  <si>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</si>
  <si>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</si>
  <si>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</si>
  <si>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</si>
  <si>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</si>
  <si>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</si>
  <si>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</si>
  <si>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</si>
  <si>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</si>
  <si>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</si>
  <si>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</si>
  <si>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</si>
  <si>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</si>
  <si>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</si>
  <si>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</si>
  <si>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</si>
  <si>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</si>
  <si>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</si>
  <si>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</si>
  <si>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</si>
  <si>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</si>
  <si>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</si>
  <si>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</si>
  <si>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</si>
  <si>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</si>
  <si>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</si>
  <si>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</si>
  <si>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</si>
  <si>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</si>
  <si>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</si>
  <si>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</si>
  <si>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</si>
  <si>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</si>
  <si>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</si>
  <si>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</si>
  <si>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</si>
  <si>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</si>
  <si>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</si>
  <si>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</si>
  <si>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</si>
  <si>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</si>
  <si>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</si>
  <si>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</si>
  <si>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</si>
  <si>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</si>
  <si>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</si>
  <si>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</si>
  <si>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</si>
  <si>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</si>
  <si>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</si>
  <si>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</si>
  <si>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</si>
  <si>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</si>
  <si>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</si>
  <si>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</si>
  <si>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</si>
  <si>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</si>
  <si>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</si>
  <si>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</si>
  <si>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</si>
  <si>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</si>
  <si>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</si>
  <si>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</si>
  <si>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</si>
  <si>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</si>
  <si>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</si>
  <si>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</si>
  <si>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</si>
  <si>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</si>
  <si>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</si>
  <si>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</si>
  <si>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</si>
  <si>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</si>
  <si>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</si>
  <si>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</si>
  <si>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</si>
  <si>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</si>
  <si>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</si>
  <si>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</si>
  <si>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</si>
  <si>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</si>
  <si>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</si>
  <si>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</si>
  <si>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</si>
  <si>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</si>
  <si>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</si>
  <si>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</si>
  <si>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</si>
  <si>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</si>
  <si>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</si>
  <si>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</si>
  <si>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</si>
  <si>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</si>
  <si>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</si>
  <si>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</si>
  <si>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</si>
  <si>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</si>
  <si>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</si>
  <si>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</si>
  <si>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</si>
  <si>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</si>
  <si>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</si>
  <si>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</si>
  <si>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</si>
  <si>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</si>
  <si>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</si>
  <si>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</si>
  <si>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</si>
  <si>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</si>
  <si>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</si>
  <si>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</si>
  <si>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</si>
  <si>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</si>
  <si>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</si>
  <si>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</si>
  <si>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</si>
  <si>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</si>
  <si>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</si>
  <si>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</si>
  <si>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</si>
  <si>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</si>
  <si>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</si>
  <si>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</si>
  <si>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</si>
  <si>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</si>
  <si>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</si>
  <si>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</si>
  <si>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</si>
  <si>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</si>
  <si>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</si>
  <si>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</si>
  <si>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</si>
  <si>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</si>
  <si>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</si>
  <si>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</si>
  <si>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</si>
  <si>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</si>
  <si>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</si>
  <si>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</si>
  <si>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</si>
  <si>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</si>
  <si>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</si>
  <si>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</si>
  <si>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</si>
  <si>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</si>
  <si>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</si>
  <si>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</si>
  <si>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</si>
  <si>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</si>
  <si>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</si>
  <si>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</si>
  <si>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</si>
  <si>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</si>
  <si>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</si>
  <si>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</si>
  <si>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</si>
  <si>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</si>
  <si>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</si>
  <si>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</si>
  <si>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</si>
  <si>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</si>
  <si>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</si>
  <si>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</si>
  <si>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</si>
  <si>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</si>
  <si>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</si>
  <si>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</si>
  <si>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</si>
  <si>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</si>
  <si>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</si>
  <si>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</si>
  <si>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</si>
  <si>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</si>
  <si>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</si>
  <si>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</si>
  <si>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</si>
  <si>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</si>
  <si>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</si>
  <si>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</si>
  <si>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</si>
  <si>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</si>
  <si>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</si>
  <si>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</si>
  <si>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</si>
  <si>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</si>
  <si>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</si>
  <si>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</si>
  <si>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</si>
  <si>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</si>
  <si>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</si>
  <si>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</si>
  <si>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</si>
  <si>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</si>
  <si>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</si>
  <si>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</si>
  <si>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</si>
  <si>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</si>
  <si>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</si>
  <si>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</si>
  <si>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</si>
  <si>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</si>
  <si>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</si>
  <si>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</si>
  <si>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</si>
  <si>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</si>
  <si>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</si>
  <si>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</si>
  <si>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</si>
  <si>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</si>
  <si>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</si>
  <si>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</si>
  <si>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</si>
  <si>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</si>
  <si>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</si>
  <si>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</si>
  <si>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</si>
  <si>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</si>
  <si>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</si>
  <si>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</si>
  <si>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</si>
  <si>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</si>
  <si>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</si>
  <si>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</si>
  <si>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</si>
  <si>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</si>
  <si>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</si>
  <si>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</si>
  <si>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</si>
  <si>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</si>
  <si>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</si>
  <si>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</si>
  <si>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</si>
  <si>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</si>
  <si>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</si>
  <si>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</si>
  <si>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</si>
  <si>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</si>
  <si>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</si>
  <si>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</si>
  <si>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</si>
  <si>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</si>
  <si>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</si>
  <si>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</si>
  <si>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</si>
  <si>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</si>
  <si>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</si>
  <si>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</si>
  <si>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</si>
  <si>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</si>
  <si>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</si>
  <si>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</si>
  <si>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</si>
  <si>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</si>
  <si>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</si>
  <si>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</si>
  <si>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</si>
  <si>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</si>
  <si>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</si>
  <si>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</si>
  <si>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</si>
  <si>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</si>
  <si>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</si>
  <si>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</si>
  <si>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</si>
  <si>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</si>
  <si>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</si>
  <si>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</si>
  <si>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</si>
  <si>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</si>
  <si>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</si>
  <si>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</si>
  <si>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</si>
  <si>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</si>
  <si>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</si>
  <si>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</si>
  <si>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</si>
  <si>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</si>
  <si>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</si>
  <si>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</si>
  <si>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</si>
  <si>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</si>
  <si>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</si>
  <si>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</si>
  <si>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</si>
  <si>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</si>
  <si>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</si>
  <si>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</si>
  <si>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</si>
  <si>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</si>
  <si>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</si>
  <si>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</si>
  <si>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</si>
  <si>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</si>
  <si>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</si>
  <si>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</si>
  <si>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</si>
  <si>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</si>
  <si>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</si>
  <si>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</si>
  <si>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</si>
  <si>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</si>
  <si>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</si>
  <si>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</si>
  <si>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</si>
  <si>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</si>
  <si>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</si>
  <si>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</si>
  <si>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</si>
  <si>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</si>
  <si>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</si>
  <si>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</si>
  <si>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</si>
  <si>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</si>
  <si>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</si>
  <si>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</si>
  <si>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</si>
  <si>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</si>
  <si>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</si>
  <si>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</si>
  <si>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</si>
  <si>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</si>
  <si>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</si>
  <si>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</si>
  <si>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</si>
  <si>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</si>
  <si>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</si>
  <si>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</si>
  <si>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</si>
  <si>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</si>
  <si>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</si>
  <si>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</si>
  <si>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</si>
  <si>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</si>
  <si>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</si>
  <si>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</si>
  <si>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</si>
  <si>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</si>
  <si>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</si>
  <si>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</si>
  <si>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</si>
  <si>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</si>
  <si>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</si>
  <si>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</si>
  <si>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</si>
  <si>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</si>
  <si>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</si>
  <si>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</si>
  <si>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</si>
  <si>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</si>
  <si>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</si>
  <si>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</si>
  <si>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</si>
  <si>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</si>
  <si>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</si>
  <si>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</si>
  <si>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</si>
  <si>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</si>
  <si>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</si>
  <si>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</si>
  <si>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</si>
  <si>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</si>
  <si>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</si>
  <si>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</si>
  <si>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</si>
  <si>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</si>
  <si>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</si>
  <si>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</si>
  <si>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</si>
  <si>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</si>
  <si>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</si>
  <si>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</si>
  <si>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</si>
  <si>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</si>
  <si>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</si>
  <si>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</si>
  <si>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</si>
  <si>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</si>
  <si>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</si>
  <si>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</si>
  <si>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</si>
  <si>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</si>
  <si>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</si>
  <si>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</si>
  <si>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</si>
  <si>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</si>
  <si>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</si>
  <si>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</si>
  <si>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</si>
  <si>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</si>
  <si>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</si>
  <si>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</si>
  <si>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</si>
  <si>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</si>
  <si>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</si>
  <si>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</si>
  <si>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</si>
  <si>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</si>
  <si>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</si>
  <si>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</si>
  <si>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</si>
  <si>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</si>
  <si>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</si>
  <si>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</si>
  <si>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</si>
  <si>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</si>
  <si>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</si>
  <si>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</si>
  <si>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</si>
  <si>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</si>
  <si>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</si>
  <si>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</si>
  <si>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</si>
  <si>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</si>
  <si>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</si>
  <si>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</si>
  <si>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</si>
  <si>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</si>
  <si>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</si>
  <si>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</si>
  <si>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</si>
  <si>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</si>
  <si>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</si>
  <si>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</si>
  <si>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</si>
  <si>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</si>
  <si>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</si>
  <si>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</si>
  <si>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</si>
  <si>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</si>
  <si>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</si>
  <si>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</si>
  <si>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</si>
  <si>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</si>
  <si>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</si>
  <si>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</si>
  <si>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</si>
  <si>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</si>
  <si>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</si>
  <si>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</si>
  <si>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</si>
  <si>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</si>
  <si>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</si>
  <si>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</si>
  <si>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</si>
  <si>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</si>
  <si>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</si>
  <si>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</si>
  <si>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</si>
  <si>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</si>
  <si>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</si>
  <si>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</si>
  <si>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</si>
  <si>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</si>
  <si>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</si>
  <si>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</si>
  <si>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</si>
  <si>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</si>
  <si>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</si>
  <si>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</si>
  <si>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</si>
  <si>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</si>
  <si>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</si>
  <si>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</si>
  <si>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</si>
  <si>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</si>
  <si>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</si>
  <si>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</si>
  <si>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</si>
  <si>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</si>
  <si>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</si>
  <si>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</si>
  <si>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</si>
  <si>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</si>
  <si>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</si>
  <si>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</si>
  <si>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</si>
  <si>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</si>
  <si>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</si>
  <si>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</si>
  <si>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</si>
  <si>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</si>
  <si>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</si>
  <si>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</si>
  <si>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</si>
  <si>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</si>
  <si>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</si>
  <si>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</si>
  <si>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</si>
  <si>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</si>
  <si>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</si>
  <si>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</si>
  <si>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</si>
  <si>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</si>
  <si>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</si>
  <si>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</si>
  <si>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</si>
  <si>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</si>
  <si>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</si>
  <si>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</si>
  <si>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</si>
  <si>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</si>
  <si>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</si>
  <si>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</si>
  <si>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</si>
  <si>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</si>
  <si>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</si>
  <si>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</si>
  <si>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</si>
  <si>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</si>
  <si>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</si>
  <si>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</si>
  <si>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</si>
  <si>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</si>
  <si>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</si>
  <si>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</si>
  <si>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</si>
  <si>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</si>
  <si>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</si>
  <si>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</si>
  <si>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</si>
  <si>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</si>
  <si>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</si>
  <si>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</si>
  <si>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</si>
  <si>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</si>
  <si>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</si>
  <si>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</si>
  <si>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</si>
  <si>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</si>
  <si>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</si>
  <si>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</si>
  <si>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</si>
  <si>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</si>
  <si>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</si>
  <si>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</si>
  <si>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</si>
  <si>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</si>
  <si>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</si>
  <si>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</si>
  <si>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</si>
  <si>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</si>
  <si>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</si>
  <si>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</si>
  <si>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</si>
  <si>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</si>
  <si>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</si>
  <si>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</si>
  <si>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</si>
  <si>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</si>
  <si>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</si>
  <si>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</si>
  <si>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</si>
  <si>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</si>
  <si>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</si>
  <si>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</si>
  <si>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</si>
  <si>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</si>
  <si>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</si>
  <si>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</si>
  <si>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</si>
  <si>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</si>
  <si>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</si>
  <si>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</si>
  <si>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</si>
  <si>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</si>
  <si>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</si>
  <si>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</si>
  <si>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</si>
  <si>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</si>
  <si>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</si>
  <si>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</si>
  <si>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</si>
  <si>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</si>
  <si>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</si>
  <si>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</si>
  <si>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</si>
  <si>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</si>
  <si>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</si>
  <si>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</si>
  <si>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</si>
  <si>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</si>
  <si>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</si>
  <si>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</si>
  <si>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</si>
  <si>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</si>
  <si>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</si>
  <si>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</si>
  <si>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</si>
  <si>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</si>
  <si>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</si>
  <si>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</si>
  <si>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</si>
  <si>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</si>
  <si>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</si>
  <si>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</si>
  <si>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</si>
  <si>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</si>
  <si>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</si>
  <si>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</si>
  <si>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</si>
  <si>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</si>
  <si>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</si>
  <si>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</si>
  <si>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</si>
  <si>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</si>
  <si>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</si>
  <si>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</si>
  <si>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</si>
  <si>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</si>
  <si>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</si>
  <si>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</si>
  <si>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</si>
  <si>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</si>
  <si>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</si>
  <si>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</si>
  <si>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</si>
  <si>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</si>
  <si>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</si>
  <si>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</si>
  <si>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</si>
  <si>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</si>
  <si>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</si>
  <si>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</si>
  <si>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</si>
  <si>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</si>
  <si>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</si>
  <si>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</si>
  <si>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</si>
  <si>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</si>
  <si>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</si>
  <si>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</si>
  <si>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</si>
  <si>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</si>
  <si>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</si>
  <si>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</si>
  <si>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</si>
  <si>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</si>
  <si>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</si>
  <si>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</si>
  <si>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</si>
  <si>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</si>
  <si>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</si>
  <si>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</si>
  <si>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</si>
  <si>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</si>
  <si>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</si>
  <si>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</si>
  <si>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</si>
  <si>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</si>
  <si>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</si>
  <si>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</si>
  <si>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</si>
  <si>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</si>
  <si>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</si>
  <si>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</si>
  <si>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</si>
  <si>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</si>
  <si>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</si>
  <si>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</si>
  <si>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</si>
  <si>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</si>
  <si>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</si>
  <si>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</si>
  <si>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</si>
  <si>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</si>
  <si>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</si>
  <si>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</si>
  <si>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</si>
  <si>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</si>
  <si>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</si>
  <si>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</si>
  <si>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</si>
  <si>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</si>
  <si>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</si>
  <si>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</si>
  <si>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</si>
  <si>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</si>
  <si>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</si>
  <si>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</si>
  <si>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</si>
  <si>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</si>
  <si>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</si>
  <si>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</si>
  <si>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</si>
  <si>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</si>
  <si>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</si>
  <si>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</si>
  <si>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</si>
  <si>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</si>
  <si>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</si>
  <si>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</si>
  <si>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</si>
  <si>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</si>
  <si>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</si>
  <si>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</si>
  <si>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</si>
  <si>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</si>
  <si>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</si>
  <si>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</si>
  <si>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</si>
  <si>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</si>
  <si>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</si>
  <si>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</si>
  <si>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</si>
  <si>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</si>
  <si>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</si>
  <si>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</si>
  <si>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</si>
  <si>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</si>
  <si>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</si>
  <si>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</si>
  <si>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</si>
  <si>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</si>
  <si>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</si>
  <si>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</si>
  <si>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</si>
  <si>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</si>
  <si>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</si>
  <si>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</si>
  <si>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</si>
  <si>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</si>
  <si>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</si>
  <si>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</si>
  <si>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</si>
  <si>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</si>
  <si>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</si>
  <si>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</si>
  <si>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</si>
  <si>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</si>
  <si>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</si>
  <si>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</si>
  <si>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</si>
  <si>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</si>
  <si>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</si>
  <si>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</si>
  <si>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</si>
  <si>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</si>
  <si>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</si>
  <si>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</si>
  <si>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</si>
  <si>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</si>
  <si>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</si>
  <si>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</si>
  <si>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</si>
  <si>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</si>
  <si>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</si>
  <si>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</si>
  <si>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</si>
  <si>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</si>
  <si>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</si>
  <si>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</si>
  <si>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</si>
  <si>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</si>
  <si>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</si>
  <si>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</si>
  <si>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</si>
  <si>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</si>
  <si>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</si>
  <si>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</si>
  <si>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</si>
  <si>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</si>
  <si>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</si>
  <si>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</si>
  <si>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</si>
  <si>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</si>
  <si>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</si>
  <si>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</si>
  <si>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</si>
  <si>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</si>
  <si>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</si>
  <si>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</si>
  <si>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</si>
  <si>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</si>
  <si>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</si>
  <si>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</si>
  <si>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</si>
  <si>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</si>
  <si>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</si>
  <si>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</si>
  <si>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</si>
  <si>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</si>
  <si>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</si>
  <si>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</si>
  <si>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</si>
  <si>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</si>
  <si>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</si>
  <si>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</si>
  <si>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</si>
  <si>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</si>
  <si>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</si>
  <si>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</si>
  <si>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</si>
  <si>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</si>
  <si>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</si>
  <si>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</si>
  <si>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</si>
  <si>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</si>
  <si>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</si>
  <si>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</si>
  <si>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</si>
  <si>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</si>
  <si>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</si>
  <si>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</si>
  <si>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</si>
  <si>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</si>
  <si>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</si>
  <si>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</si>
  <si>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</si>
  <si>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</si>
  <si>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</si>
  <si>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</si>
  <si>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</si>
  <si>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</si>
  <si>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</si>
  <si>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</si>
  <si>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</si>
  <si>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</si>
  <si>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</si>
  <si>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</si>
  <si>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</si>
  <si>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</si>
  <si>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</si>
  <si>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</si>
  <si>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</si>
  <si>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</si>
  <si>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</si>
  <si>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</si>
  <si>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</si>
  <si>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</si>
  <si>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</si>
  <si>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</si>
  <si>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</si>
  <si>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</si>
  <si>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</si>
  <si>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</si>
  <si>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</si>
  <si>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</si>
  <si>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</si>
  <si>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</si>
  <si>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</si>
  <si>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</si>
  <si>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</si>
  <si>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</si>
  <si>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</si>
  <si>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</si>
  <si>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</si>
  <si>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</si>
  <si>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</si>
  <si>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</si>
  <si>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</si>
  <si>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</si>
  <si>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</si>
  <si>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</si>
  <si>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</si>
  <si>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</si>
  <si>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</si>
  <si>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</si>
  <si>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</si>
  <si>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</si>
  <si>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</si>
  <si>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</si>
  <si>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</si>
  <si>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</si>
  <si>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</si>
  <si>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</si>
  <si>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</si>
  <si>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</si>
  <si>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</si>
  <si>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</si>
  <si>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</si>
  <si>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</si>
  <si>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</si>
  <si>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</si>
  <si>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2005</t>
  </si>
  <si>
    <t>Submission 2023 v2</t>
  </si>
  <si>
    <t>SPAIN</t>
  </si>
  <si>
    <t>NO,IE</t>
  </si>
  <si>
    <t>IE</t>
  </si>
  <si>
    <t>NO,NE,NA</t>
  </si>
  <si>
    <t>NA</t>
  </si>
  <si>
    <t>NE</t>
  </si>
  <si>
    <t>NO</t>
  </si>
  <si>
    <t>NE,NA</t>
  </si>
  <si>
    <t xml:space="preserve">1./2005: NO 
1./2005: RA-SA assessment in NIR Annex 4 
1./2005: Gasoline evaporation. No fuel consumption; emissions, NMVOC. 
1.: 
1.A.1.c.iv Solid Fuels Solid F: 
1.A.3.b.i Diesel Oil: 
1.A.3.b.i Biomass: CO2 emissions from biodiesel include only those corresponding to the biogenic component, estimated as specified in the instructions received in the framework of the European WG. Emissions from the fossil carbon content of the biogenic component are included in diesel CO2 emissions (1.A.3.b.i, 1.A.3.b.ii and 1.A.3.b.iii)
1.A.3.b.i Other Fossil Fuels: CH4 and N2O emissions from the fossil carbon content of the biodiesel are included in diesel emissions (1.A.3.b.i)
1.A.3.b.i Fossil part of biodi: CH4 and N2O emissions from the fossil carbon content of the biodiesel are included in diesel emissions (1.A.3.b.i)
1.A.3.b.ii Diesel Oil: 
1.A.3.b.ii Biomass: 
1.A.3.b.ii Fossil part of biod: CH4 and N2O emissions from the fossil carbon content of the biodiesel are included in diesel emissions (1.A.3.b.ii)
1.A.3.b.iii Diesel Oil:  
1.A.3.b.iii Biomass: 
1.A.3.b.iii Other Fossil Fuel: 
1.A.3.b.iii Fossil part of bio: CH4 and N2O emissions from the fossil carbon content of the biodiesel are included in diesel emissions (1.A.3.b.iii)
1.A.3.b.iv Lubricants (two-str: 
1.A.3.b.iv Gaseous Fuels: 
1.A.4.a.ii 1.A.4.a.ii  Off-roa: 
1.A.4.a.ii Solid fuels Solid F: 
1.A.4.a.ii Gaseous fuels Gaseo: 
1.A.4.a.ii Other fossil fuel O: 
1.A.4.a.ii Biomass Biomass: 
1.A.4.a.ii Liquid fuels Liquid: 
1.A.4.a.i 1.A.4.a.i  Stationar: 
1.A.4.b: 
1.A.4.b.ii Gaseous fuels Gaseo: 
1.A.5: 
1.A.5.a Gaseous Fuels Gaseous : 
1.A.5.b Liquid Fuels Liquid Fu:  
1.A.5.b Other Fossil Fuels Oth: CH4 and N2O emissions from the fossil carbon content of the biodiesel are included in liquid fuels emissions (1.A.5.b)
1.A.5.b Biomass Biomass: 
1.AD Bitumen: 
1.AD Other Liquid Fossil: 
1.AD Solid Fuels: 
1.AD Gaseous Fuels: 
1.AD Natural Gas: 
1.AD Other Gaseous Fossil: 
1.AD Other Fossil Fuels: 
1.AD Other Fossil Fuels Indust: 
1.B.2.a.4: 
1.D: 
1.D.1.a Biomass: 
1.D.3: CO2 emissions from biodiesel include only those corresponding to its biogenic carbon content, estimated as specified in the instructions received in the framework of the European WG. </t>
  </si>
  <si>
    <t>NCV</t>
  </si>
  <si>
    <t>1.A.1.a.i  Electricity Generation</t>
  </si>
  <si>
    <t>Liquid Fuels</t>
  </si>
  <si>
    <t>Solid Fuels</t>
  </si>
  <si>
    <t>Gaseous Fuels</t>
  </si>
  <si>
    <t>Other Fossil Fuels</t>
  </si>
  <si>
    <t>1.A.1.a.iii  Heat plants</t>
  </si>
  <si>
    <t>1.A.1.c.i  Manufacture of solid fuels</t>
  </si>
  <si>
    <t>1.A.1.c.ii  Oil and gas extraction</t>
  </si>
  <si>
    <t>1.A.1.c.iii  Other energy industries</t>
  </si>
  <si>
    <t>1.A.1.c.iv  Other (please specify)</t>
  </si>
  <si>
    <t>1.A.2.g.i  Manufacturing of machinery</t>
  </si>
  <si>
    <t>1.A.2.g.iii  Mining (excluding fuels) and quarrying</t>
  </si>
  <si>
    <t>1.A.2.g.iv  Wood and wood products</t>
  </si>
  <si>
    <t>1.A.2.g.v  Construction</t>
  </si>
  <si>
    <t>1.A.2.g.vi  Textile and leather</t>
  </si>
  <si>
    <t>1.A.2.g.vii  Off-road vehicles and other machinery</t>
  </si>
  <si>
    <t>1.A.2.g.viii  Other (please specify)</t>
  </si>
  <si>
    <t>NO,NA</t>
  </si>
  <si>
    <t>Fossil part of biodiesel</t>
  </si>
  <si>
    <t>Lubricants (two-stroke engines)</t>
  </si>
  <si>
    <t>Other non-specified</t>
  </si>
  <si>
    <t>Diesel Oil</t>
  </si>
  <si>
    <t>Liquefied Petroleum Gases (LPG)</t>
  </si>
  <si>
    <t>Other Liquid Fuels (please specify)</t>
  </si>
  <si>
    <t>Other Fossil Fuels (please specify)</t>
  </si>
  <si>
    <t>1.A.4.a.i  Stationary combustion</t>
  </si>
  <si>
    <t>1.A.4.a.ii  Off-road vehicles and other machinery</t>
  </si>
  <si>
    <t>1.A.4.b.i  Stationary combustion</t>
  </si>
  <si>
    <t>1.A.4.b.ii  Off-road vehicles and other machinery</t>
  </si>
  <si>
    <t>IE,NO</t>
  </si>
  <si>
    <t>1.A.4.b.iii  Other (please specify)</t>
  </si>
  <si>
    <t>NO,IE,C</t>
  </si>
  <si>
    <t>NO,C</t>
  </si>
  <si>
    <t>C</t>
  </si>
  <si>
    <t xml:space="preserve">1.AA/2005: Gasoline evaporation. No fuel consumption; emissions, NMVOC. 
1.AA/2005: NO 
1.A.1.c.iv Solid Fuels Solid F: 
1.A.3.b.i Diesel Oil: 
1.A.3.b.i Biomass: CO2 emissions from biodiesel include only those corresponding to the biogenic component, estimated as specified in the instructions received in the framework of the European WG. Emissions from the fossil carbon content of the biogenic component are included in diesel CO2 emissions (1.A.3.b.i, 1.A.3.b.ii and 1.A.3.b.iii)
1.A.3.b.i Other Fossil Fuels: CH4 and N2O emissions from the fossil carbon content of the biodiesel are included in diesel emissions (1.A.3.b.i)
1.A.3.b.i Fossil part of biodi: CH4 and N2O emissions from the fossil carbon content of the biodiesel are included in diesel emissions (1.A.3.b.i)
1.A.3.b.ii Diesel Oil: 
1.A.3.b.ii Biomass: 
1.A.3.b.ii Fossil part of biod: CH4 and N2O emissions from the fossil carbon content of the biodiesel are included in diesel emissions (1.A.3.b.ii)
1.A.3.b.iii Diesel Oil:  
1.A.3.b.iii Biomass: 
1.A.3.b.iii Other Fossil Fuel: 
1.A.3.b.iii Fossil part of bio: CH4 and N2O emissions from the fossil carbon content of the biodiesel are included in diesel emissions (1.A.3.b.iii)
1.A.3.b.iv Lubricants (two-str: 
1.A.3.b.iv Gaseous Fuels: 
1.A.4.a.ii 1.A.4.a.ii  Off-roa: 
1.A.4.a.ii Solid fuels Solid F: 
1.A.4.a.ii Gaseous fuels Gaseo: 
1.A.4.a.ii Other fossil fuel O: 
1.A.4.a.ii Biomass Biomass: 
1.A.4.a.ii Liquid fuels Liquid: 
1.A.4.a.i 1.A.4.a.i  Stationar: 
1.A.4.b: 
1.A.4.b.ii Gaseous fuels Gaseo: 
1.A.5: 
1.A.5.a Gaseous Fuels Gaseous : 
1.A.5.b Liquid Fuels Liquid Fu:  
1.A.5.b Other Fossil Fuels Oth: CH4 and N2O emissions from the fossil carbon content of the biodiesel are included in liquid fuels emissions (1.A.5.b)
1.A.5.b Biomass Biomass: </t>
  </si>
  <si>
    <t>Crude oil produced</t>
  </si>
  <si>
    <t>Tg</t>
  </si>
  <si>
    <t>Transport of crude oil</t>
  </si>
  <si>
    <t>Oil refined</t>
  </si>
  <si>
    <t>Oil products</t>
  </si>
  <si>
    <t xml:space="preserve">Mm3 gas produced </t>
  </si>
  <si>
    <t>Mm3</t>
  </si>
  <si>
    <t>PJ gas (NCV)</t>
  </si>
  <si>
    <t>PJ</t>
  </si>
  <si>
    <t>PJ of gaseous fuels (natural gas, LPG, gas work gas or propanized air) distributed by networks</t>
  </si>
  <si>
    <t>Tg gas venting</t>
  </si>
  <si>
    <t>gas produced</t>
  </si>
  <si>
    <t>Tg gas consumption</t>
  </si>
  <si>
    <t>Mm3 gas consumption</t>
  </si>
  <si>
    <t xml:space="preserve">1.B.2.a.4: </t>
  </si>
  <si>
    <t>kt</t>
  </si>
  <si>
    <t>TJ</t>
  </si>
  <si>
    <t>Industrial Wastes</t>
  </si>
  <si>
    <t xml:space="preserve">1.AC/2005: RA-SA assessment in NIR Annex 4 
</t>
  </si>
  <si>
    <t>Chemical Industry - Other (please specify),Ethylene</t>
  </si>
  <si>
    <t>Lubricant Use</t>
  </si>
  <si>
    <t>Aluminium Production,Carbide Production,Ferroalloys Production,Iron and Steel Production</t>
  </si>
  <si>
    <t>Ethylene,Paraffin Wax Use</t>
  </si>
  <si>
    <t>Iron and Steel Production</t>
  </si>
  <si>
    <t>Carbide Production,Ferroalloys Production,Iron and Steel Production,Metal Industry - Other (please specify),Mineral Industry,Titanium Dioxide Production,Zinc Production</t>
  </si>
  <si>
    <t>Carbide Production,Ferroalloys Production,Iron and Steel Production,Titanium Dioxide Production,Zinc Production</t>
  </si>
  <si>
    <t>Ammonia Production,Chemical Industry - Other (please specify)</t>
  </si>
  <si>
    <t xml:space="preserve">1.AD Bitumen: 
1.AD Other Liquid Fossil: 
1.AD Solid Fuels: 
1.AD Gaseous Fuels: 
1.AD Natural Gas: 
1.AD Other Gaseous Fossil: 
1.AD Other Fossil Fuels: 
1.AD Other Fossil Fuels Indust: </t>
  </si>
  <si>
    <t xml:space="preserve">1.D.1.a Biomass: </t>
  </si>
  <si>
    <t>NA,NO</t>
  </si>
  <si>
    <t>IE,NA</t>
  </si>
  <si>
    <t>2./2005: NO 
2.E: Only activities in the photovoltaic industry developed in Spain between 2009 and 2012. Rest of activities in 2.E "NOT OCURRING".
2.F.1: 
2.F.1.b: 
2.F.1.c: 
2.F.1.d: 
2.F.1.f: 
2.F.2.b: Not ocurring 
2.F.3: Recovery calculation : Amount in products at decommissioning minus disposal emissions
2.F.2.b HFC-236fa: Recovery calculation: Amount in products at decommissioning minus disposal emissions
2.F.2.b HFC-125: Recovery calculation: Amount in products at decommissioning minus disposal emissions
2.F.2.b HFC-23: Recovery calculation: Amount in products at decommissioning minus disposal emissions
2.F.2.b HFC-227ea: Recovery calculation: Amount in products at decommissioning minus disposal emissions
2.F.2.b C4F10: Recovery calculation: Amount in products at decommissioning minus disposal emissions
2.G.2: Not possible to add NK in category SF6 and PFC from other product use because Unespecified mix of HFC and PFC gas is not enabled</t>
  </si>
  <si>
    <t>2.H.1  Pulp and paper</t>
  </si>
  <si>
    <t>2.H.2  Food and beverages industry</t>
  </si>
  <si>
    <t>2.H.3  Other (please specify)</t>
  </si>
  <si>
    <t>Documenation box</t>
  </si>
  <si>
    <t xml:space="preserve">2.F.1: 
2.F.1.b: 
2.F.1.c: 
2.F.1.d: 
2.F.1.f: </t>
  </si>
  <si>
    <t xml:space="preserve">2.F.2.b: Not ocurring </t>
  </si>
  <si>
    <t>2.F.3: Recovery calculation : Amount in products at decommissioning minus disposal emissions
2.F.2.b HFC-236fa: Recovery calculation: Amount in products at decommissioning minus disposal emissions
2.F.2.b HFC-125: Recovery calculation: Amount in products at decommissioning minus disposal emissions
2.F.2.b HFC-23: Recovery calculation: Amount in products at decommissioning minus disposal emissions
2.F.2.b HFC-227ea: Recovery calculation: Amount in products at decommissioning minus disposal emissions
2.F.2.b C4F10: Recovery calculation: Amount in products at decommissioning minus disposal emissions</t>
  </si>
  <si>
    <t>2.G.2: Not possible to add NK in category SF6 and PFC from other product use because Unespecified mix of HFC and PFC gas is not enabled</t>
  </si>
  <si>
    <t xml:space="preserve">2.G.4/2005: NO 
</t>
  </si>
  <si>
    <t>Clinker production</t>
  </si>
  <si>
    <t>Lime produced</t>
  </si>
  <si>
    <t>Glass Production</t>
  </si>
  <si>
    <t>Ceramics</t>
  </si>
  <si>
    <t>Use of Soda Ash</t>
  </si>
  <si>
    <t>Non-metallurgical Magnesium Production</t>
  </si>
  <si>
    <t>Various activities using carbonates</t>
  </si>
  <si>
    <t>Ammonia production</t>
  </si>
  <si>
    <t>Nitric acid production</t>
  </si>
  <si>
    <t>Adipic acid production</t>
  </si>
  <si>
    <t>Caprolactam Production</t>
  </si>
  <si>
    <t>Glyoxal production</t>
  </si>
  <si>
    <t>Glyoxylic Acid production</t>
  </si>
  <si>
    <t>Carbide production</t>
  </si>
  <si>
    <t>Silicon carbide production</t>
  </si>
  <si>
    <t>Calcium carbide production</t>
  </si>
  <si>
    <t xml:space="preserve"> Titanium Dioxide Production</t>
  </si>
  <si>
    <t>Soda ash production</t>
  </si>
  <si>
    <t>Methanol production</t>
  </si>
  <si>
    <t>Ethylene production</t>
  </si>
  <si>
    <t>Ethylene Dichloride and Vinyl Chloride Monomer productions</t>
  </si>
  <si>
    <t>Ethylene Oxide Production</t>
  </si>
  <si>
    <t>Acrylonitrile production</t>
  </si>
  <si>
    <t>Carbon black production</t>
  </si>
  <si>
    <t>Hydrogen production</t>
  </si>
  <si>
    <t>Sulphuric acid production</t>
  </si>
  <si>
    <t>Steel production</t>
  </si>
  <si>
    <t>Pig iron production</t>
  </si>
  <si>
    <t>Direct Reduced Iron production</t>
  </si>
  <si>
    <t>Sinter production</t>
  </si>
  <si>
    <t>Pellet production</t>
  </si>
  <si>
    <t>Flaring in iron and steel production</t>
  </si>
  <si>
    <t>gas consumption</t>
  </si>
  <si>
    <t>Ferroalloys production</t>
  </si>
  <si>
    <t>Aluminium production</t>
  </si>
  <si>
    <t>Not occurring activity</t>
  </si>
  <si>
    <t>Lead Production</t>
  </si>
  <si>
    <t>Zinc Production</t>
  </si>
  <si>
    <t>silicium production</t>
  </si>
  <si>
    <t>Silicium production</t>
  </si>
  <si>
    <t>Copper Production</t>
  </si>
  <si>
    <t>Copper production</t>
  </si>
  <si>
    <t>Lubricant production</t>
  </si>
  <si>
    <t>Paraffin Wax production</t>
  </si>
  <si>
    <t>Solvent use</t>
  </si>
  <si>
    <t>NA (Various activities using solvent)</t>
  </si>
  <si>
    <t>Road paving with asphalt</t>
  </si>
  <si>
    <t>Bitumen consumed</t>
  </si>
  <si>
    <t>Asphalt roofing</t>
  </si>
  <si>
    <t>Urea-based catalytic converter</t>
  </si>
  <si>
    <t>N2O used</t>
  </si>
  <si>
    <t>Propellant for pressure and aerosol products</t>
  </si>
  <si>
    <t>Used N2O</t>
  </si>
  <si>
    <t>Pulp and paper production</t>
  </si>
  <si>
    <t>NA (Various activities included)</t>
  </si>
  <si>
    <t>Flaring in iron and steel production (N2O emissions)</t>
  </si>
  <si>
    <t>Iron and steel production</t>
  </si>
  <si>
    <t>Titanium dioxide production (NOx and SO2 emissions)</t>
  </si>
  <si>
    <t>.Production of titanium dioxide</t>
  </si>
  <si>
    <t>Fireworks</t>
  </si>
  <si>
    <t>Tobacco</t>
  </si>
  <si>
    <t>Glass (NMVOC emissions)</t>
  </si>
  <si>
    <t>Soda ash production (CO emissions)</t>
  </si>
  <si>
    <t>Production of HFC-143a</t>
  </si>
  <si>
    <t>Production of HFC-227ea</t>
  </si>
  <si>
    <t>Production of HFC-32</t>
  </si>
  <si>
    <t>Unspecified mix of HFCs</t>
  </si>
  <si>
    <t>CF4</t>
  </si>
  <si>
    <t>C2F6</t>
  </si>
  <si>
    <t>C3F8</t>
  </si>
  <si>
    <t>C4F10</t>
  </si>
  <si>
    <t>c-C4F8</t>
  </si>
  <si>
    <t>C5F12</t>
  </si>
  <si>
    <t>C6F14</t>
  </si>
  <si>
    <t>C10F18</t>
  </si>
  <si>
    <t>c-C3F6</t>
  </si>
  <si>
    <t>Unspecified mix of PFCs</t>
  </si>
  <si>
    <t>SF6</t>
  </si>
  <si>
    <t>NF3</t>
  </si>
  <si>
    <t>Dommestic and industrial applications</t>
  </si>
  <si>
    <t>Medical applications (Eye surgery)</t>
  </si>
  <si>
    <t>Goats</t>
  </si>
  <si>
    <t>Horses</t>
  </si>
  <si>
    <t>Mules and Asses</t>
  </si>
  <si>
    <t>Poultry</t>
  </si>
  <si>
    <t>Rabbit</t>
  </si>
  <si>
    <t>3.A.2: Under category 3.A.2 Population size refers only to sheep heads as single livestock. 
3.A.3: Under category 3.A.3 Population size refers to swine heads as sum of Iberian and white swine heads.
3.A.4: 
3.A.4 Other Other: "Other" group corresponds to "other poultry" group, and includes several types of birds such as ducks, geese, partridges, quails ... but mainly turkeys.
3.B.1.1 Dairy Cattle: Dairy cattle.
3.B.1.1 Non-Dairy Cattle: Other cattle.
3.B.1.4: 
3.B.1.4 Other Other: "Other" group corresponds to "other poultry" group, and includes several types of birds such as ducks, geese, partridges, quails ... but mainly turkeys.
3.B.2.4: 
3.B.2.4 Other Other: "Other" group corresponds to "other poultry" group, and includes several types of birds such as ducks, geese, partridges, quails ... but mainly turkeys.
3.F: Since 2004, only burned crops are cotton and ornamental flowers (included in 3.F.5 "other" group).
3.F.5: Since 2004, only burned crops are cotton and ornamental flowers (included in 3.F.5 "other" group).
3.F.5.i other non-specified: Since 2004, only burned crops are cotton and  ornamental flowers (included in 3.F.5 "other" group).</t>
  </si>
  <si>
    <t>White swine</t>
  </si>
  <si>
    <t>Iberian swine</t>
  </si>
  <si>
    <t>3.A.2: Under category 3.A.2 Population size refers only to sheep heads as single livestock. 
3.A.3: Under category 3.A.3 Population size refers to swine heads as sum of Iberian and white swine heads.
3.A.4: 
3.A.4 Other Other: "Other" group corresponds to "other poultry" group, and includes several types of birds such as ducks, geese, partridges, quails ... but mainly turkeys.</t>
  </si>
  <si>
    <t>Confined</t>
  </si>
  <si>
    <t>Mix of pasture and confined</t>
  </si>
  <si>
    <t>Animals grazing good quality pasture+confined</t>
  </si>
  <si>
    <t>Mainly confined animals</t>
  </si>
  <si>
    <t>3.B.1.1 Dairy Cattle: Dairy cattle.
3.B.1.1 Non-Dairy Cattle: Other cattle.
3.B.1.4: 
3.B.1.4 Other Other: "Other" group corresponds to "other poultry" group, and includes several types of birds such as ducks, geese, partridges, quails ... but mainly turkeys.</t>
  </si>
  <si>
    <t>Total - Sheep_Allocation (%) - Cool</t>
  </si>
  <si>
    <t>Total - Sheep_Allocation (%) - Temperate</t>
  </si>
  <si>
    <t>Total - Sheep_Allocation (%) - Warm</t>
  </si>
  <si>
    <t>Total - Sheep_MCF (c) - Cool</t>
  </si>
  <si>
    <t>Total - Sheep_MCF (c) - Temperate</t>
  </si>
  <si>
    <t>Total - Sheep_MCF (c) - Warm</t>
  </si>
  <si>
    <t>White swine - Swine_Allocation (%) - Cool</t>
  </si>
  <si>
    <t>White swine - Swine_Allocation (%) - Temperate</t>
  </si>
  <si>
    <t>White swine - Swine_Allocation (%) - Warm</t>
  </si>
  <si>
    <t>White swine - Swine_MCF (c) - Cool</t>
  </si>
  <si>
    <t>White swine - Swine_MCF (c) - Temperate</t>
  </si>
  <si>
    <t>White swine - Swine_MCF (c) - Warm</t>
  </si>
  <si>
    <t>Iberian swine - Swine_Allocation (%) - Cool</t>
  </si>
  <si>
    <t>Iberian swine - Swine_Allocation (%) - Temperate</t>
  </si>
  <si>
    <t>Iberian swine - Swine_Allocation (%) - Warm</t>
  </si>
  <si>
    <t>Iberian swine - Swine_MCF (c) - Cool</t>
  </si>
  <si>
    <t>Iberian swine - Swine_MCF (c) - Temperate</t>
  </si>
  <si>
    <t>Iberian swine - Swine_MCF (c) - Warm</t>
  </si>
  <si>
    <t>Rabbit - Allocation (%) - Cool</t>
  </si>
  <si>
    <t>Rabbit - Allocation (%) - Temperate</t>
  </si>
  <si>
    <t>Rabbit - Allocation (%) - Warm</t>
  </si>
  <si>
    <t>Rabbit - MCF (c) - Cool</t>
  </si>
  <si>
    <t>Rabbit - MCF (c) - Temperate</t>
  </si>
  <si>
    <t>Rabbit - MCF (c) - Warm</t>
  </si>
  <si>
    <t>Other - Allocation (%) - Cool</t>
  </si>
  <si>
    <t>Other - Allocation (%) - Temperate</t>
  </si>
  <si>
    <t>Other - Allocation (%) - Warm</t>
  </si>
  <si>
    <t>Other - MCF (c) - Cool</t>
  </si>
  <si>
    <t>Other - MCF (c) - Temperate</t>
  </si>
  <si>
    <t>Other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</si>
  <si>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</si>
  <si>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</si>
  <si>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</si>
  <si>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</si>
  <si>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</si>
  <si>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</si>
  <si>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</si>
  <si>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</si>
  <si>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</si>
  <si>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</si>
  <si>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</si>
  <si>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</si>
  <si>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</si>
  <si>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</si>
  <si>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</si>
  <si>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</si>
  <si>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</si>
  <si>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</si>
  <si>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</si>
  <si>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</si>
  <si>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</si>
  <si>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</si>
  <si>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</si>
  <si>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</si>
  <si>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3.B.2.4: 
3.B.2.4 Other Other: "Other" group corresponds to "other poultry" group, and includes several types of birds such as ducks, geese, partridges, quails ... but mainly turkeys.</t>
  </si>
  <si>
    <t>Area of cultivated organic soils</t>
  </si>
  <si>
    <t>other</t>
  </si>
  <si>
    <t>N from fertilizers and other agricultural inputs that is lost through leaching and run-off</t>
  </si>
  <si>
    <t>Sorghum</t>
  </si>
  <si>
    <t>Rice</t>
  </si>
  <si>
    <t>Rye</t>
  </si>
  <si>
    <t>Triticale</t>
  </si>
  <si>
    <t>Oats</t>
  </si>
  <si>
    <t>other non-specified</t>
  </si>
  <si>
    <t>Soybeans</t>
  </si>
  <si>
    <t>Peas</t>
  </si>
  <si>
    <t>Dry bean</t>
  </si>
  <si>
    <t>Potatoes</t>
  </si>
  <si>
    <t>3.F: Since 2004, only burned crops are cotton and ornamental flowers (included in 3.F.5 "other" group).
3.F.5: Since 2004, only burned crops are cotton and ornamental flowers (included in 3.F.5 "other" group).
3.F.5.i other non-specified: Since 2004, only burned crops are cotton and  ornamental flowers (included in 3.F.5 "other" group).</t>
  </si>
  <si>
    <t>NO,NE,IE</t>
  </si>
  <si>
    <t>NE,IE</t>
  </si>
  <si>
    <t>IE,NE</t>
  </si>
  <si>
    <t>NO,NE</t>
  </si>
  <si>
    <t>4.1: For grassland and wetlands land-use categories, there is not reliable information on activity data to differentiate managed and unmanaged lands. Activity data is included in the "managed" row.
4.A.1 Carbon stock change: It is assumed that the carbon stock in dead wood, litter and mineral soils is in equilibrium (Tier 1).
4.B.1: Controlled burning emissions are reported in the Agriculture and Waste sectors, within 3.F. and 5.C.2 categories.
4.B.1 Carbon stock change: It is assumed that the carbon stock in dead organic matter is not present in Cropland Remaining Cropland or is in equilibrium (Tier 1).
4.B.1 Biomass Burning: 
4.B.1 Controlled Burning: CH4 and N2O emissions are reported in the Agriculture and Waste sectors, within 3.F. and 5.C.2 categories.
4.B.1 Wildfires: 
4.B.2: Controlled burning emissions are reported in the Agriculture and Waste sectors, within 3.F. and 5.C.2 categories.
4.B.2 Controlled Burning: CH4 and N2O emissions are reported in the Agriculture and Waste sectors, within 3.F. and 5.C.2 categories.
4.C.1 Biomass Burning: 
4.C.1 Controlled Burning: 
4.C.1 Wildfires: 
4.C.2 Controlled Burning: It is assumed that controlled burning on grasslands only occurs on grasslands with grassy vegetation remaining as such.</t>
  </si>
  <si>
    <t>4.A.1 Carbon stock change: It is assumed that the carbon stock in dead wood, litter and mineral soils is in equilibrium (Tier 1).</t>
  </si>
  <si>
    <t>4.B.1 Carbon stock change: It is assumed that the carbon stock in dead organic matter is not present in Cropland Remaining Cropland or is in equilibrium (Tier 1).</t>
  </si>
  <si>
    <t>4.D.2.2.1  Forest land converted to flooded land</t>
  </si>
  <si>
    <t>4.D.2.2.2  Cropland converted to flooded land</t>
  </si>
  <si>
    <t>4.D.2.2.3  Grassland converted to flooded land</t>
  </si>
  <si>
    <t>4.D.2.2.4  Settlements converted to flooded land</t>
  </si>
  <si>
    <t>4.D.2.2.5  Other land converted to flooded land</t>
  </si>
  <si>
    <t>4.D.2.3.1  Forest land converted to other wetlands</t>
  </si>
  <si>
    <t>4.D.2.3.2  Cropland converted to other wetlands</t>
  </si>
  <si>
    <t>4.D.2.3.3  Grassland converted to other wetlands</t>
  </si>
  <si>
    <t>4.D.2.3.4  Settlements converted to other wetlands</t>
  </si>
  <si>
    <t>4.D.2.3.5  Other land converted to other wetlands</t>
  </si>
  <si>
    <t>N volatized from managed soils from inputs of N</t>
  </si>
  <si>
    <t>N from fertlizers and other that is lost through leaching and run-off from managed soils</t>
  </si>
  <si>
    <t>ha</t>
  </si>
  <si>
    <t xml:space="preserve">4.B.1 Biomass Burning: 
4.B.1 Controlled Burning: CH4 and N2O emissions are reported in the Agriculture and Waste sectors, within 3.F. and 5.C.2 categories.
4.B.1 Wildfires: </t>
  </si>
  <si>
    <t xml:space="preserve">4.C.1 Biomass Burning: 
4.C.1 Controlled Burning: 
4.C.1 Wildfires: </t>
  </si>
  <si>
    <t>4.B.2 Controlled Burning: CH4 and N2O emissions are reported in the Agriculture and Waste sectors, within 3.F. and 5.C.2 categories.</t>
  </si>
  <si>
    <t>4.C.2 Controlled Burning: It is assumed that controlled burning on grasslands only occurs on grasslands with grassy vegetation remaining as such.</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</si>
  <si>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</si>
  <si>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</si>
  <si>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</si>
  <si>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</si>
  <si>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</si>
  <si>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</si>
  <si>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</si>
  <si>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</si>
  <si>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</si>
  <si>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</si>
  <si>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</si>
  <si>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</si>
  <si>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</si>
  <si>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</si>
  <si>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</si>
  <si>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</si>
  <si>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</si>
  <si>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</si>
  <si>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</si>
  <si>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</si>
  <si>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</si>
  <si>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</si>
  <si>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</si>
  <si>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</si>
  <si>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</si>
  <si>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</si>
  <si>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</si>
  <si>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</si>
  <si>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</si>
  <si>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</si>
  <si>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</si>
  <si>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NE,NO</t>
  </si>
  <si>
    <t>Sludge spreading</t>
  </si>
  <si>
    <t>Accidental combustion</t>
  </si>
  <si>
    <t xml:space="preserve">5.A.1.b: According to the national focal point, in Spain all managed waste disposal sites are anaerobic, so 'NO' notation key, has been assigned in this subcategory.
5.C.2.1.b Agricultural residue: </t>
  </si>
  <si>
    <t>5.A.1.b: According to the national focal point, in Spain all managed waste disposal sites are anaerobic, so 'NO' notation key, has been assigned in this subcategory.</t>
  </si>
  <si>
    <t>Sewage Sludge</t>
  </si>
  <si>
    <t>NO,IE,NA</t>
  </si>
  <si>
    <t>Industrial Solid Wastes</t>
  </si>
  <si>
    <t>Clinical Waste</t>
  </si>
  <si>
    <t>Agricultural residues</t>
  </si>
  <si>
    <t xml:space="preserve">5.C.2.1.b Agricultural residue: </t>
  </si>
  <si>
    <t xml:space="preserve">1.: 
1.A.1.c.iv Solid Fuels Solid F: 
1.A.3.b.i Diesel Oil: 
1.A.3.b.i Biomass: CO2 emissions from biodiesel include only those corresponding to the biogenic component, estimated as specified in the instructions received in the framework of the European WG. Emissions from the fossil carbon content of the biogenic component are included in diesel CO2 emissions (1.A.3.b.i, 1.A.3.b.ii and 1.A.3.b.iii)
1.A.3.b.i Other Fossil Fuels: CH4 and N2O emissions from the fossil carbon content of the biodiesel are included in diesel emissions (1.A.3.b.i)
1.A.3.b.i Fossil part of biodi: CH4 and N2O emissions from the fossil carbon content of the biodiesel are included in diesel emissions (1.A.3.b.i)
1.A.3.b.ii Diesel Oil: 
1.A.3.b.ii Biomass: 
1.A.3.b.ii Fossil part of biod: CH4 and N2O emissions from the fossil carbon content of the biodiesel are included in diesel emissions (1.A.3.b.ii)
1.A.3.b.iii Diesel Oil:  
1.A.3.b.iii Biomass: 
1.A.3.b.iii Other Fossil Fuel: 
1.A.3.b.iii Fossil part of bio: CH4 and N2O emissions from the fossil carbon content of the biodiesel are included in diesel emissions (1.A.3.b.iii)
1.A.3.b.iv Lubricants (two-str: 
1.A.3.b.iv Gaseous Fuels: 
1.A.4.a.ii 1.A.4.a.ii  Off-roa: 
1.A.4.a.ii Solid fuels Solid F: 
1.A.4.a.ii Gaseous fuels Gaseo: 
1.A.4.a.ii Other fossil fuel O: 
1.A.4.a.ii Biomass Biomass: 
1.A.4.a.ii Liquid fuels Liquid: 
1.A.4.a.i 1.A.4.a.i  Stationar: 
1.A.4.b: 
1.A.4.b.ii Gaseous fuels Gaseo: 
1.A.5: 
1.A.5.a Gaseous Fuels Gaseous : 
1.A.5.b Liquid Fuels Liquid Fu:  
1.A.5.b Other Fossil Fuels Oth: CH4 and N2O emissions from the fossil carbon content of the biodiesel are included in liquid fuels emissions (1.A.5.b)
1.A.5.b Biomass Biomass: 
1.AD Bitumen: 
1.AD Other Liquid Fossil: 
1.AD Solid Fuels: 
1.AD Gaseous Fuels: 
1.AD Natural Gas: 
1.AD Other Gaseous Fossil: 
1.AD Other Fossil Fuels: 
1.AD Other Fossil Fuels Indust: 
1.B.2.a.4: 
1.D: 
1.D.1.a Biomass: 
1.D.3: CO2 emissions from biodiesel include only those corresponding to its biogenic carbon content, estimated as specified in the instructions received in the framework of the European WG. 
2.E: Only activities in the photovoltaic industry developed in Spain between 2009 and 2012. Rest of activities in 2.E "NOT OCURRING".
2.F.1: 
2.F.1.b: 
2.F.1.c: 
2.F.1.d: 
2.F.1.f: 
2.F.2.b: Not ocurring 
2.F.3: Recovery calculation : Amount in products at decommissioning minus disposal emissions
2.F.2.b HFC-236fa: Recovery calculation: Amount in products at decommissioning minus disposal emissions
2.F.2.b HFC-125: Recovery calculation: Amount in products at decommissioning minus disposal emissions
2.F.2.b HFC-23: Recovery calculation: Amount in products at decommissioning minus disposal emissions
2.F.2.b HFC-227ea: Recovery calculation: Amount in products at decommissioning minus disposal emissions
2.F.2.b C4F10: Recovery calculation: Amount in products at decommissioning minus disposal emissions
2.G.2: Not possible to add NK in category SF6 and PFC from other product use because Unespecified mix of HFC and PFC gas is not enabled
3.A.2: Under category 3.A.2 Population size refers only to sheep heads as single livestock. 
3.A.3: Under category 3.A.3 Population size refers to swine heads as sum of Iberian and white swine heads.
3.A.4: 
3.A.4 Other Other: "Other" group corresponds to "other poultry" group, and includes several types of birds such as ducks, geese, partridges, quails ... but mainly turkeys.
3.B.1.1 Dairy Cattle: Dairy cattle.
3.B.1.1 Non-Dairy Cattle: Other cattle.
3.B.1.4: 
3.B.1.4 Other Other: "Other" group corresponds to "other poultry" group, and includes several types of birds such as ducks, geese, partridges, quails ... but mainly turkeys.
3.B.2.4: 
3.B.2.4 Other Other: "Other" group corresponds to "other poultry" group, and includes several types of birds such as ducks, geese, partridges, quails ... but mainly turkeys.
3.F: Since 2004, only burned crops are cotton and ornamental flowers (included in 3.F.5 "other" group).
3.F.5: Since 2004, only burned crops are cotton and ornamental flowers (included in 3.F.5 "other" group).
3.F.5.i other non-specified: Since 2004, only burned crops are cotton and  ornamental flowers (included in 3.F.5 "other" group).
4.1: For grassland and wetlands land-use categories, there is not reliable information on activity data to differentiate managed and unmanaged lands. Activity data is included in the "managed" row.
4.A.1 Carbon stock change: It is assumed that the carbon stock in dead wood, litter and mineral soils is in equilibrium (Tier 1).
4.B.1: Controlled burning emissions are reported in the Agriculture and Waste sectors, within 3.F. and 5.C.2 categories.
4.B.1 Carbon stock change: It is assumed that the carbon stock in dead organic matter is not present in Cropland Remaining Cropland or is in equilibrium (Tier 1).
4.B.1 Biomass Burning: 
4.B.1 Controlled Burning: CH4 and N2O emissions are reported in the Agriculture and Waste sectors, within 3.F. and 5.C.2 categories.
4.B.1 Wildfires: 
4.B.2: Controlled burning emissions are reported in the Agriculture and Waste sectors, within 3.F. and 5.C.2 categories.
4.B.2 Controlled Burning: CH4 and N2O emissions are reported in the Agriculture and Waste sectors, within 3.F. and 5.C.2 categories.
4.C.1 Biomass Burning: 
4.C.1 Controlled Burning: 
4.C.1 Wildfires: 
4.C.2 Controlled Burning: It is assumed that controlled burning on grasslands only occurs on grasslands with grassy vegetation remaining as such.
5.A.1.b: According to the national focal point, in Spain all managed waste disposal sites are anaerobic, so 'NO' notation key, has been assigned in this subcategory.
5.C.2.1.b Agricultural residue: 
-: KP.A.1 Emissions and removals from natural disturbances: The Inventory Team considers NA would be the appropriate notation key for Trigger test for all years. However, as advised by the CRF Support Team this option is not available anymore in the dropdown list and, as recommended, the cells are left blank, triggering an error in the Completeness check.
-: KP.A.1 N2O emissions from N mineralization/immobilization due to carbon loss/gain: This estimation includes direct and indirect N2O emissions from N mineralization/immobilization due to carbon loss/gain associated with land-use conversions and management change in mineral soils.
-: KP.A.1 Controlled burning: Controlled burning is not used for land-use change.
-: KP.A.2 Carbon stock change: It is presumed that the carbon in HWP is allocated to forest activities under Forest Management activity.
-: KP.A.2 N2O emissions from N mineralization/immobilization due to carbon loss/gain: This estimation includes direct and indirect N2O emissions from N mineralization/immobilization due to carbon loss/gain associated with land-use conversions and management change in mineral soils.
-: KP.A.2 Controlled burning: Controlled burning is not used for land-use change.
-: KP.B.1 Emissions and removals from natural disturbances: The Inventory Team considers NA would be the appropriate notation key for Trigger test for all years. However, as advised by the CRF Support Team this option is not available anymore in the dropdown list and, as recommended, the cells are left blank, triggering an error in the Completeness check.
-: KP.B.1 N2O emissions from N mineralization/immobilization due to carbon loss/gain: It is assumed that soil organic carbon pool is not a source of anthropogenic GHG emissions in forest management.
-: KP.B.1 Controlled burning: Controlled burning is not used for land-use change.
-: KP.B.2 N2O emissions from N mineralization/immobilization due to carbon loss/gain: This estimation includes direct and indirect N2O emissions from N mineralization/immobilization due to carbon loss/gain associated with land-use conversions and management change in mineral soils.
-: KP.B.2 Controlled burning: Controlled burning is not used for land-use change.
-: KP Carbon stock changes in the harvested wood products pool: It is presumed that the carbon in HWP is allocated to forest activities under Forest Management activity.
-: 
-: 
-: </t>
  </si>
  <si>
    <t>CR,CS,T1,T2,T3</t>
  </si>
  <si>
    <t>CR,CS,D,OTH,PS</t>
  </si>
  <si>
    <t>CR,CS,D</t>
  </si>
  <si>
    <t>CR,T1,T2,T3</t>
  </si>
  <si>
    <t>CR,CS,D,OTH</t>
  </si>
  <si>
    <t>T1,T2,T3</t>
  </si>
  <si>
    <t>CS,D,OTH,PS</t>
  </si>
  <si>
    <t>D,OTH</t>
  </si>
  <si>
    <t>CR,T1,T3</t>
  </si>
  <si>
    <t>CR,D</t>
  </si>
  <si>
    <t>CR,T1,T2</t>
  </si>
  <si>
    <t>CS,D</t>
  </si>
  <si>
    <t>CR,T1</t>
  </si>
  <si>
    <t>CS,T1,T2</t>
  </si>
  <si>
    <t>CS,D,PS</t>
  </si>
  <si>
    <t>T1,T2</t>
  </si>
  <si>
    <t>D</t>
  </si>
  <si>
    <t>D,PS</t>
  </si>
  <si>
    <t>T1a,T2,T3</t>
  </si>
  <si>
    <t>T1a,T2</t>
  </si>
  <si>
    <t>T2,T3</t>
  </si>
  <si>
    <t>T1,T3</t>
  </si>
  <si>
    <t>T3</t>
  </si>
  <si>
    <t>PS</t>
  </si>
  <si>
    <t>T2</t>
  </si>
  <si>
    <t>T1</t>
  </si>
  <si>
    <t>CS,T1,T2,T3</t>
  </si>
  <si>
    <t>CR,CS</t>
  </si>
  <si>
    <t>D,T1,T2</t>
  </si>
  <si>
    <t>CS,D,OTH</t>
  </si>
  <si>
    <t>CR,CS,OTH</t>
  </si>
  <si>
    <t>X</t>
  </si>
  <si>
    <t>CH4</t>
  </si>
  <si>
    <t>N2O</t>
  </si>
  <si>
    <t>Aggregate F-gases</t>
  </si>
  <si>
    <t>Agriculture</t>
  </si>
  <si>
    <t>3.1  Livestock/3.A  Enteric Fermentation/3.A.4  Other livestock/Other (please specify)/Other</t>
  </si>
  <si>
    <t>There is not default EF for "Other poultry"</t>
  </si>
  <si>
    <t>3.1  Livestock/3.A  Enteric Fermentation/3.A.4  Other livestock/Poultry</t>
  </si>
  <si>
    <t>There is not default EF for "Poultry"</t>
  </si>
  <si>
    <t>Energy</t>
  </si>
  <si>
    <t>1.D  Memo Items/1.D.2  Multilateral Operations</t>
  </si>
  <si>
    <t>No activity data available for the whole series</t>
  </si>
  <si>
    <t>LULUCF</t>
  </si>
  <si>
    <t>The estimation of these emissions is currently being assessed by the Inventory Team and, if possible, they will be implemented in future editions.</t>
  </si>
  <si>
    <t>4.G  Harvested Wood Products/Approach B/Information Item/HWP in SWDS</t>
  </si>
  <si>
    <t>Waste</t>
  </si>
  <si>
    <t>5.F  Memo Items/5.F.1  Long-term Storage of C in Waste Disposal Sites</t>
  </si>
  <si>
    <t>The estimation of this emissions is currently being assessed by the Inventory Team and planned to be implemented in future editions</t>
  </si>
  <si>
    <t>5.F  Memo Items/5.F.2  Annual Change in Total Long-term C Storage</t>
  </si>
  <si>
    <t>5.F  Memo Items/5.F.3  Annual Change in Total Long-term C Storage in HWP Waste</t>
  </si>
  <si>
    <t>1.B  Fugitive Emissions from Fuels/1.B.1  Solid Fuels/1.B.1.b  Solid Fuel Transformation</t>
  </si>
  <si>
    <t>There is a lack of reliable information to estimate emissions in this cell. Nevertheless, we consider these are, if any, minor emissions.</t>
  </si>
  <si>
    <t>1.B  Fugitive Emissions from Fuels/1.B.2  Oil and Natural Gas and Other Emissions from Energy Production/1.B.2.a  Oil/1.B.2.a.4  Refining / Storage</t>
  </si>
  <si>
    <t>EF not available</t>
  </si>
  <si>
    <t>4.D  Wetlands/4.D.1  Wetlands Remaining Wetlands/4(III)  Direct N2O Emissions from N Mineralization/Immobilization
4.D  Wetlands</t>
  </si>
  <si>
    <t>There is a lack of reliable statistics on activity data to estimate these emissions.</t>
  </si>
  <si>
    <t>5.B  Biological Treatment of Solid Waste/5.B.2  Anaerobic Digestion at Biogas Facilities/5.B.2.a  Municipal Solid Waste</t>
  </si>
  <si>
    <t>According IPCC Guidelines N2O emissions from the process are assumed to be negligible</t>
  </si>
  <si>
    <t>no gas</t>
  </si>
  <si>
    <t>4.C  Grassland
4.C  Grassland/4.C.1  Grassland Remaining Grassland/Carbon stock change</t>
  </si>
  <si>
    <t>4.D  Wetlands/4.D.1  Wetlands Remaining Wetlands/Carbon stock change/4.D.1.2  Flooded Land Remaining Flooded Land</t>
  </si>
  <si>
    <t>There is not methodology in the IPCC 2006 Guidelines to estimate these emissions.</t>
  </si>
  <si>
    <t>4.D  Wetlands/4.D.1  Wetlands Remaining Wetlands/Carbon stock change/4.D.1.3  Other Wetlands Remaining Other Wetlands</t>
  </si>
  <si>
    <t>2.F  Product Uses as Substitutes for ODS/2.F.3  Fire Protection/C4F10</t>
  </si>
  <si>
    <t>Included in 2F3b</t>
  </si>
  <si>
    <t>The gas contained in fire extinguisher equipments is recycled and reused in a continuous working cycle. This emissions are included into operating estimates.</t>
  </si>
  <si>
    <t>3.D  Agricultural Soils</t>
  </si>
  <si>
    <t>3.C</t>
  </si>
  <si>
    <t>1.AA  Fuel Combustion - Sectoral approach/1.A.3  Transport/1.A.3.b  Road Transportation/1.A.3.b.i  Cars
1.AA  Fuel Combustion - Sectoral approach/1.A.3  Transport/1.A.3.b  Road Transportation/1.A.3.b.i  Cars/Biomass</t>
  </si>
  <si>
    <t>Included in 1.A.3.b.i Gasoline, Diesel Oil.</t>
  </si>
  <si>
    <t>Included in fossil fuel emissions (diesel oil and gasoline).</t>
  </si>
  <si>
    <t>1.AA  Fuel Combustion - Sectoral approach/1.A.3  Transport/1.A.3.b  Road Transportation/1.A.3.b.i  Cars/Other Fossil Fuels (please specify)/Fossil part of biodiesel</t>
  </si>
  <si>
    <t>Included in 1.A.3.b.i Diesel Oil</t>
  </si>
  <si>
    <t>Included in fossil fuel emissions (diesel oil).</t>
  </si>
  <si>
    <t>1.AA  Fuel Combustion - Sectoral approach/1.A.3  Transport/1.A.3.b  Road Transportation/1.A.3.b.ii  Light duty trucks/Biomass
1.AA  Fuel Combustion - Sectoral approach/1.A.3  Transport/1.A.3.b  Road Transportation/1.A.3.b.ii  Light duty trucks</t>
  </si>
  <si>
    <t>Included in 1.A.3.b.ii Gasoline, Diesel Oil</t>
  </si>
  <si>
    <t>1.AA  Fuel Combustion - Sectoral approach/1.A.3  Transport/1.A.3.b  Road Transportation/1.A.3.b.ii  Light duty trucks/Other Fossil Fuels (please specify)/Fossil part of biodiesel</t>
  </si>
  <si>
    <t>Included in 1.A.3.b.ii Diesel Oil</t>
  </si>
  <si>
    <t>1.AA  Fuel Combustion - Sectoral approach/1.A.3  Transport/1.A.3.b  Road Transportation/1.A.3.b.iii  Heavy duty trucks and buses
1.AA  Fuel Combustion - Sectoral approach/1.A.3  Transport/1.A.3.b  Road Transportation/1.A.3.b.iii  Heavy duty trucks and buses/Biomass</t>
  </si>
  <si>
    <t>Included in 1.A.3.b.iii Gasoline, Diesel Oil</t>
  </si>
  <si>
    <t>1.AA  Fuel Combustion - Sectoral approach/1.A.3  Transport/1.A.3.b  Road Transportation/1.A.3.b.iii  Heavy duty trucks and buses/Other Fossil Fuels (please specify)/Fossil part of biodiesel</t>
  </si>
  <si>
    <t>Included in 1.A.3.b.iii Diesel Oil</t>
  </si>
  <si>
    <t>1.AA  Fuel Combustion - Sectoral approach/1.A.3  Transport/1.A.3.b  Road Transportation/1.A.3.b.iv  Motorcycles/Biomass
1.AA  Fuel Combustion - Sectoral approach/1.A.3  Transport/1.A.3.b  Road Transportation/1.A.3.b.iv  Motorcycles</t>
  </si>
  <si>
    <t>Included in 1.A.3.b.iv Gasoline</t>
  </si>
  <si>
    <t>Included in fossil fuel emissions (gasoline).</t>
  </si>
  <si>
    <t>1.AA  Fuel Combustion - Sectoral approach/1.A.4  Other Sectors/1.A.4.b  Residential/1.A.4.b.ii  Off-road vehicles and other machinery</t>
  </si>
  <si>
    <t>Included in 1.A.4.b.i.</t>
  </si>
  <si>
    <t>The reference source for the activity variable does not distinguish consumption by source type (stationary or mobile), and stationary sources clearly prevails in both sectors.</t>
  </si>
  <si>
    <t>1.AA  Fuel Combustion - Sectoral approach/1.A.4  Other Sectors/1.A.4.b  Residential/1.A.4.b.ii  Off-road vehicles and other machinery/Liquid Fuels
1.AA  Fuel Combustion - Sectoral approach/1.A.4  Other Sectors/1.A.4.b  Residential/1.A.4.b.ii  Off-road vehicles and other machinery</t>
  </si>
  <si>
    <t>Included in 1.A.4.b.i</t>
  </si>
  <si>
    <t>The reference source for the activity variable does not distinguish consumption by source type (stationary or mobile), and stationary sources clearly prevail in both sectors.</t>
  </si>
  <si>
    <t>1.AA  Fuel Combustion - Sectoral approach/1.A.5  Other (Not specified elsewhere)/1.A.5.a  Stationary (please specify)/Other non-specified/Biomass
1.AA  Fuel Combustion - Sectoral approach/1.A.5  Other (Not specified elsewhere)/1.A.5.a  Stationary (please specify)/Other non-specified</t>
  </si>
  <si>
    <t>Included in 1.A.4.a.i</t>
  </si>
  <si>
    <t>Military reference activity data are not separated from civil data, and their emissions are estimated together with the same methodology.</t>
  </si>
  <si>
    <t>1.AA  Fuel Combustion - Sectoral approach/1.A.5  Other (Not specified elsewhere)/1.A.5.a  Stationary (please specify)/Other non-specified/Gaseous Fuels
1.AA  Fuel Combustion - Sectoral approach/1.A.5  Other (Not specified elsewhere)/1.A.5.a  Stationary (please specify)/Other non-specified</t>
  </si>
  <si>
    <t>1.AA  Fuel Combustion - Sectoral approach/1.A.5  Other (Not specified elsewhere)/1.A.5.a  Stationary (please specify)/Other non-specified/Liquid Fuels
1.AA  Fuel Combustion - Sectoral approach/1.A.5  Other (Not specified elsewhere)/1.A.5.a  Stationary (please specify)/Other non-specified</t>
  </si>
  <si>
    <t>1.AA  Fuel Combustion - Sectoral approach/1.A.5  Other (Not specified elsewhere)/1.A.5.a  Stationary (please specify)/Other non-specified/Solid Fuels
1.AA  Fuel Combustion - Sectoral approach/1.A.5  Other (Not specified elsewhere)/1.A.5.a  Stationary (please specify)/Other non-specified</t>
  </si>
  <si>
    <t>1.AA  Fuel Combustion - Sectoral approach/1.A.5  Other (Not specified elsewhere)/1.A.5.b  Mobile (please specify)/Other non-specified
1.AA  Fuel Combustion - Sectoral approach/1.A.5  Other (Not specified elsewhere)/1.A.5.b  Mobile (please specify)/Other non-specified/Biomass</t>
  </si>
  <si>
    <t xml:space="preserve">Included in 1.A.5.b/Liquid fuels </t>
  </si>
  <si>
    <t>Included in fossil fuel emissions (diesel oil and gasoline)</t>
  </si>
  <si>
    <t>1.AA  Fuel Combustion - Sectoral approach/1.A.5  Other (Not specified elsewhere)/1.A.5.b  Mobile (please specify)/Other non-specified/Other Fossil Fuels
1.AA  Fuel Combustion - Sectoral approach/1.A.5  Other (Not specified elsewhere)/1.A.5.b  Mobile (please specify)/Other non-specified</t>
  </si>
  <si>
    <t>Included in 1.A.5.b Liquid Fuels</t>
  </si>
  <si>
    <t>1.AA  Fuel Combustion - Sectoral approach/Information item/Biomass</t>
  </si>
  <si>
    <t>Included aggregated under Fossil fuels under the Information item Waste incineration with energy recovery</t>
  </si>
  <si>
    <t>The estimation of this info item is currently being assessed by the Inventory Team and planned to be implemented in future editions</t>
  </si>
  <si>
    <t>2.C  Metal Industry/2.C.1  Iron and Steel Production/2.C.1.c  Direct Reduced Iron</t>
  </si>
  <si>
    <t xml:space="preserve">Included in 2.C.1.a
</t>
  </si>
  <si>
    <t>Direct reduced iron is produced in integrated iron and steel plants, whose production and emissions are already included in 2.C.1.a</t>
  </si>
  <si>
    <t>2.C  Metal Industry/2.C.1  Iron and Steel Production/2.C.1.e  Pellet</t>
  </si>
  <si>
    <t xml:space="preserve">Included in 2.C.1.d
</t>
  </si>
  <si>
    <t>There is no split of emissions estimates into Sinter and Pellet production. Estimates have been performed together under Sinter Production (2.C.1.d)</t>
  </si>
  <si>
    <t>2.H  Other (please specify)/2.H.3  Other (please specify)/Flaring in iron and steel production (N2O emissions)</t>
  </si>
  <si>
    <t>Included in 2C1f</t>
  </si>
  <si>
    <t>2H3 node have been added with the only purpose of include emissions of N2O from 2C1f, following a recommendation of CRF Reporter Support Service. This is due to the fact that 2C1f category does not allow to report N2O, however Spain estimates this emissions for this activity. Therefore, any other GEI from flaring in iron and steel production is reported under 2C1f cateogy.</t>
  </si>
  <si>
    <t>4.B  Cropland/4.B.1  Cropland Remaining Cropland/4(V)  Biomass Burning/Controlled Burning</t>
  </si>
  <si>
    <t>Included in 3.F. and 5.C.2.</t>
  </si>
  <si>
    <t>Controlled burning emissions are reported in the Agriculture and Waste sectors, within 3.F. and 5.C.2 categories.</t>
  </si>
  <si>
    <t>4.B  Cropland/4.B.2  Land Converted to Cropland/4(V)  Biomass Burning/Controlled Burning</t>
  </si>
  <si>
    <t>5.C  Incineration and Open Burning of Waste/5.C.1  Waste Incineration/5.C.1.1  Biogenic/5.C.1.1.a  Municipal Solid Waste</t>
  </si>
  <si>
    <t>Included in 5.C.1.2.a, since 2004 within 1.A.1.a as no MSW incineration without energy recovery occurs in Spain</t>
  </si>
  <si>
    <t>As the activity data is total waste incinerated (fossil fraction+biogenic fraction) we have estimated total CH4 emissions within 5.C.1.2.a.</t>
  </si>
  <si>
    <t>5.C  Incineration and Open Burning of Waste/5.C.1  Waste Incineration/5.C.1.2  Non-biogenic/5.C.1.2.a  Municipal Solid Waste</t>
  </si>
  <si>
    <t>Included in 1.A.1.a.i</t>
  </si>
  <si>
    <t>From year 2004, no MSW incineration without energy recovery occurs in Spain. Emissions are reported in Energy sector (1.A.1.a.i)</t>
  </si>
  <si>
    <t>5.C  Incineration and Open Burning of Waste/5.C.1  Waste Incineration/5.C.1.2  Non-biogenic/5.C.1.2.b  Other (please specify)/Industrial Solid Wastes</t>
  </si>
  <si>
    <t>From year 2001, no incineration of industrial waste without energy recovery occurs in Spain. Emissions are reported in Energy sector (1.A.1.a.i)</t>
  </si>
  <si>
    <t>5.C  Incineration and Open Burning of Waste/5.C.2  Open Burning of Waste/5.C.2.1  Biogenic/5.C.2.1.a  Municipal Solid Waste</t>
  </si>
  <si>
    <t>Included in 5.C.2.2.a</t>
  </si>
  <si>
    <t>As the activity data is total waste incinerated (fossil fraction+biogenic fraction) we have estimated total CH4 emissions within 5.C.2.2.a.</t>
  </si>
  <si>
    <t xml:space="preserve">Direct reduced iron is produced in integrated iron and steel plants, whose production and emissions are already included in 2.C.1.a </t>
  </si>
  <si>
    <t>Included in 2.C.1.d</t>
  </si>
  <si>
    <t xml:space="preserve">2H3 node have been added with the only purpose of include emissions of N2O from 2C1f, following a recommendation of CRF Reporter Support Service. This is due to the fact that 2C1f category does not allow to report N2O, however Spain estimates this emissions for this activity. Therefore, any other GEI from flaring in iron and steel production is reported under 2C1f cateogy. </t>
  </si>
  <si>
    <t>2.H  Other (please specify)/2.H.3  Other (please specify)/Titanium dioxide production (NOx and SO2 emissions)</t>
  </si>
  <si>
    <t>Included in 2B6</t>
  </si>
  <si>
    <t xml:space="preserve">2H3 node have been added with the only purpose of include emissions of NOx and SO2 from 2B6. This is due to the fact that 2B6 category does not allow to report NOx and SO2, however Spain estimates these emissions for this activity. Therefore, any other GEI from titanium dioxide production is reported under 2B6 category.
</t>
  </si>
  <si>
    <t>4.A  Forest Land/4.A.1  Forest Land Remaining Forest Land/4(V)  Biomass Burning/Controlled Burning</t>
  </si>
  <si>
    <t>Included in the "4.A.1. Carbon stock change in living biomass" cells.</t>
  </si>
  <si>
    <t>Controlled burning is assumed to be negligible from 1998 to 2002.</t>
  </si>
  <si>
    <t>4.A  Forest Land/4.A.1  Forest Land Remaining Forest Land/4(V)  Biomass Burning/Wildfires</t>
  </si>
  <si>
    <t xml:space="preserve">The reductions in the carbon stocks caused by fires have been taking into account in the carbon stock changes in living biomass of the forest system as explained in NIR, section 6.13.
</t>
  </si>
  <si>
    <t>4.B  Cropland/4.B.1  Cropland Remaining Cropland/4(V)  Biomass Burning/Wildfires</t>
  </si>
  <si>
    <t>Included in the "4.B.1. Carbon stock change in living biomass" cells.</t>
  </si>
  <si>
    <t>The reductions in the carbon stocks caused by fires on woody vegetation have been taking into account in the carbon stock changes in living biomass of cropland as explained in NIR, section 6.13.</t>
  </si>
  <si>
    <t>From year 2004, no MSW incineration without energy recovery occurs in Spain. Fossil CO2 emissions are reported in Energy sector (1.A.1.a.i)</t>
  </si>
  <si>
    <t>2.F  Product Uses as Substitutes for ODS/2.F.3  Fire Protection/HFC-125</t>
  </si>
  <si>
    <t>2.F  Product Uses as Substitutes for ODS/2.F.3  Fire Protection/HFC-227ea</t>
  </si>
  <si>
    <t>2.F  Product Uses as Substitutes for ODS/2.F.3  Fire Protection/HFC-23</t>
  </si>
  <si>
    <t>2.F  Product Uses as Substitutes for ODS/2.F.3  Fire Protection/HFC-236fa</t>
  </si>
  <si>
    <t>Included in 1.A.3.b.ii Gasoline, Diesel Oil.</t>
  </si>
  <si>
    <t xml:space="preserve">Included in fossil fuel emissions (diesel oil).
</t>
  </si>
  <si>
    <t>Included in 1.A.4.i</t>
  </si>
  <si>
    <t>Included in 1.A.5.b/Liquid fuels</t>
  </si>
  <si>
    <t>Included in 5.C.1.2.a</t>
  </si>
  <si>
    <t>As the activity data is total waste incinerated (fossil fraction+biogenic fraction) we have estimated total N2O emissions within 5.C.1.2.a</t>
  </si>
  <si>
    <t>As the activity data is total waste incinerated (fossil fraction+biogenic fraction) we have estimated total N2O emissions within 5.C.2.2.a.</t>
  </si>
  <si>
    <t>5.D  Wastewater Treatment and Discharge/5.D.2  Industrial Wastewater</t>
  </si>
  <si>
    <t>Included in 5.D.1.</t>
  </si>
  <si>
    <t>IPCC 2006 Guidelines applied. N2O emissions from industrial sources are included  in 5D1 due to the factor for industrial and commercial co-discharged protein into the sewer system considered.</t>
  </si>
  <si>
    <t>4.A  Forest Land/4.A.1  Forest Land Remaining Forest Land/Carbon stock change
4.A  Forest Land</t>
  </si>
  <si>
    <t>Included in the corresponding "4.A.1. Carbon stock change in living biomass" Gains/Losses cell.</t>
  </si>
  <si>
    <t>The carbon stock losses have been deducted from the carbon stock gains so the net carbon stock change is included in the corresponding Gains/Losses cell.</t>
  </si>
  <si>
    <t>4.A  Forest Land/4.A.2  Land Converted to Forest Land/Carbon stock change/4.A.2.1  Cropland Converted to Forest Land</t>
  </si>
  <si>
    <t>Included in the corresponding "4.A.2.1. Carbon stock change in living biomass" Gains/Losses cell.</t>
  </si>
  <si>
    <t>4.A  Forest Land/4.A.2  Land Converted to Forest Land/Carbon stock change/4.A.2.2  Grassland Converted to Forest Land</t>
  </si>
  <si>
    <t>Included in the corresponding "4.A.2.2. Carbon stock change in living biomass" Gains/Losses cell.</t>
  </si>
  <si>
    <t>4.A  Forest Land/4.A.2  Land Converted to Forest Land/Carbon stock change/4.A.2.3  Wetlands Converted to Forest Land</t>
  </si>
  <si>
    <t>Included in the corresponding "4.A.2.3. Carbon stock change in living biomass" Gains/Losses cell.</t>
  </si>
  <si>
    <t>4.A  Forest Land/4.A.2  Land Converted to Forest Land/Carbon stock change/4.A.2.5  Other Land Converted to Forest Land</t>
  </si>
  <si>
    <t>Included in the corresponding "4.A.2.5. Carbon stock change in living biomass" Gains/Losses cell.</t>
  </si>
  <si>
    <t>4.B  Cropland
4.B  Cropland/4.B.1  Cropland Remaining Cropland/Carbon stock change</t>
  </si>
  <si>
    <t>Included in the corresponding "4.B.1. Carbon stock change in living biomass" Gains/Losses cell.</t>
  </si>
  <si>
    <t>4.B  Cropland/4.B.2  Land Converted to Cropland/Carbon stock change/4.B.2.1  Forest Land Converted to Cropland</t>
  </si>
  <si>
    <t>Included in the corresponding "4.B.2.1. Carbon stock change in living biomass" Gains/Losses cell.</t>
  </si>
  <si>
    <t>4.B  Cropland/4.B.2  Land Converted to Cropland/Carbon stock change/4.B.2.2  Grassland Converted to Cropland</t>
  </si>
  <si>
    <t>Included in the corresponding "4.B.2.2. Carbon stock change in living biomass" Gains/Losses cell.</t>
  </si>
  <si>
    <t>4.B  Cropland/4.B.2  Land Converted to Cropland/Carbon stock change/4.B.2.5  Other Land Converted to Cropland</t>
  </si>
  <si>
    <t>Included in the corresponding "4.B.2.5. Carbon stock change in living biomass" Gains/Losses cell.</t>
  </si>
  <si>
    <t>4.C  Grassland/4.C.2  Land Converted to Grassland/Carbon stock change/4.C.2.1  Forest Land Converted to Grassland</t>
  </si>
  <si>
    <t>Included in the corresponding "4.C.2.1. Carbon stock change in living biomass" Gains/Losses cell.</t>
  </si>
  <si>
    <t>4.C  Grassland/4.C.2  Land Converted to Grassland/Carbon stock change/4.C.2.2  Cropland Converted to Grassland</t>
  </si>
  <si>
    <t>Included in the corresponding "4.C.2.2. Carbon stock change in living biomass" Gains/Losses cell.</t>
  </si>
  <si>
    <t>4.D  Wetlands/4.D.2  Land Converted to Wetlands/Carbon stock change/4.D.2.2  Land Converted to Flooded Land/4.D.2.2.1  Forest land converted to flooded land</t>
  </si>
  <si>
    <t>Included in the corresponding "4.D.2.2.1. Carbon stock change in living biomass" Gains/Losses cell.</t>
  </si>
  <si>
    <t>4.D  Wetlands/4.D.2  Land Converted to Wetlands/Carbon stock change/4.D.2.2  Land Converted to Flooded Land/4.D.2.2.2  Cropland converted to flooded land</t>
  </si>
  <si>
    <t>Included in the corresponding "4.D.2.2.2. Carbon stock change in living biomass" Gains/Losses cell.</t>
  </si>
  <si>
    <t>4.D  Wetlands/4.D.2  Land Converted to Wetlands/Carbon stock change/4.D.2.2  Land Converted to Flooded Land/4.D.2.2.3  Grassland converted to flooded land</t>
  </si>
  <si>
    <t>Included in the corresponding "4.D.2.2.3. Carbon stock change in living biomass" Gains/Losses cell.</t>
  </si>
  <si>
    <t>4.D  Wetlands/4.D.2  Land Converted to Wetlands/Carbon stock change/4.D.2.3  Land Converted to Other Wetlands/4.D.2.3.1  Forest land converted to other wetlands</t>
  </si>
  <si>
    <t>Included in the 4.D.2.2.1 Forest land converted to flooded land cells.</t>
  </si>
  <si>
    <t>4.D  Wetlands/4.D.2  Land Converted to Wetlands/Carbon stock change/4.D.2.3  Land Converted to Other Wetlands/4.D.2.3.2  Cropland converted to other wetlands</t>
  </si>
  <si>
    <t>Included in the 4.D.2.2.2 Cropland converted to flooded land cells.</t>
  </si>
  <si>
    <t>4.D  Wetlands/4.D.2  Land Converted to Wetlands/Carbon stock change/4.D.2.3  Land Converted to Other Wetlands/4.D.2.3.3  Grassland converted to other wetlands</t>
  </si>
  <si>
    <t>Included in the 4.D.2.2.3 Grassland converted to flooded land cells.</t>
  </si>
  <si>
    <t>4.D  Wetlands/4.D.2  Land Converted to Wetlands/Carbon stock change/4.D.2.3  Land Converted to Other Wetlands/4.D.2.3.5  Other land converted to other wetlands</t>
  </si>
  <si>
    <t>Included in the 4.D.2.2.5 Other land converted to flooded land cells.</t>
  </si>
  <si>
    <t>4.F  Other Land/4.F.2  Land Converted to Other Land/Carbon stock change/4.F.2.3  Grassland Converted  to Other Land</t>
  </si>
  <si>
    <t>Included in the corresponding "4.F.2.3. Carbon stock change in living biomass" Gains/Losses cell.</t>
  </si>
  <si>
    <t>Afforestation and Reforestation</t>
  </si>
  <si>
    <t>Forest Management</t>
  </si>
  <si>
    <t>Cropland Management</t>
  </si>
  <si>
    <t xml:space="preserve">-: KP.A.1 Emissions and removals from natural disturbances: The Inventory Team considers NA would be the appropriate notation key for Trigger test for all years. However, as advised by the CRF Support Team this option is not available anymore in the dropdown list and, as recommended, the cells are left blank, triggering an error in the Completeness check.
-: KP.A.1 N2O emissions from N mineralization/immobilization due to carbon loss/gain: This estimation includes direct and indirect N2O emissions from N mineralization/immobilization due to carbon loss/gain associated with land-use conversions and management change in mineral soils.
-: KP.A.1 Controlled burning: Controlled burning is not used for land-use change.
-: KP.A.2 Carbon stock change: It is presumed that the carbon in HWP is allocated to forest activities under Forest Management activity.
-: KP.A.2 N2O emissions from N mineralization/immobilization due to carbon loss/gain: This estimation includes direct and indirect N2O emissions from N mineralization/immobilization due to carbon loss/gain associated with land-use conversions and management change in mineral soils.
-: KP.A.2 Controlled burning: Controlled burning is not used for land-use change.
-: KP.B.1 Emissions and removals from natural disturbances: The Inventory Team considers NA would be the appropriate notation key for Trigger test for all years. However, as advised by the CRF Support Team this option is not available anymore in the dropdown list and, as recommended, the cells are left blank, triggering an error in the Completeness check.
-: KP.B.1 N2O emissions from N mineralization/immobilization due to carbon loss/gain: It is assumed that soil organic carbon pool is not a source of anthropogenic GHG emissions in forest management.
-: KP.B.1 Controlled burning: Controlled burning is not used for land-use change.
-: KP.B.2 N2O emissions from N mineralization/immobilization due to carbon loss/gain: This estimation includes direct and indirect N2O emissions from N mineralization/immobilization due to carbon loss/gain associated with land-use conversions and management change in mineral soils.
-: KP.B.2 Controlled burning: Controlled burning is not used for land-use change.
-: KP Carbon stock changes in the harvested wood products pool: It is presumed that the carbon in HWP is allocated to forest activities under Forest Management activity.
-: 
-: 
-: </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</si>
  <si>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</si>
  <si>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</si>
  <si>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</si>
  <si>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</si>
  <si>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</si>
  <si>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</si>
  <si>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</si>
  <si>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</si>
  <si>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</si>
  <si>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</si>
  <si>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</si>
  <si>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</si>
  <si>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</si>
  <si>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</si>
  <si>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</si>
  <si>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</si>
  <si>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 KP.A.1 Emissions and removals from natural disturbances: The Inventory Team considers NA would be the appropriate notation key for Trigger test for all years. However, as advised by the CRF Support Team this option is not available anymore in the dropdown list and, as recommended, the cells are left blank, triggering an error in the Completeness check.</t>
  </si>
  <si>
    <t>-: KP.A.2 Carbon stock change: It is presumed that the carbon in HWP is allocated to forest activities under Forest Management activity.</t>
  </si>
  <si>
    <t>Total carbon equivalent forests</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</si>
  <si>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</si>
  <si>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</si>
  <si>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</si>
  <si>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</si>
  <si>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</si>
  <si>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</si>
  <si>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</si>
  <si>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</si>
  <si>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 KP.B.1 Emissions and removals from natural disturbances: The Inventory Team considers NA would be the appropriate notation key for Trigger test for all years. However, as advised by the CRF Support Team this option is not available anymore in the dropdown list and, as recommended, the cells are left blank, triggering an error in the Completeness check.</t>
  </si>
  <si>
    <t>kt C</t>
  </si>
  <si>
    <t xml:space="preserve">-: KP Carbon stock changes in the harvested wood products pool: It is presumed that the carbon in HWP is allocated to forest activities under Forest Management activity.
-: 
-: 
-: </t>
  </si>
  <si>
    <t>-: KP.A.1 N2O emissions from N mineralization/immobilization due to carbon loss/gain: This estimation includes direct and indirect N2O emissions from N mineralization/immobilization due to carbon loss/gain associated with land-use conversions and management change in mineral soils.</t>
  </si>
  <si>
    <t>-: KP.A.2 N2O emissions from N mineralization/immobilization due to carbon loss/gain: This estimation includes direct and indirect N2O emissions from N mineralization/immobilization due to carbon loss/gain associated with land-use conversions and management change in mineral soils.</t>
  </si>
  <si>
    <t>-: KP.B.1 N2O emissions from N mineralization/immobilization due to carbon loss/gain: It is assumed that soil organic carbon pool is not a source of anthropogenic GHG emissions in forest management.</t>
  </si>
  <si>
    <t>-: KP.B.2 N2O emissions from N mineralization/immobilization due to carbon loss/gain: This estimation includes direct and indirect N2O emissions from N mineralization/immobilization due to carbon loss/gain associated with land-use conversions and management change in mineral soils.</t>
  </si>
  <si>
    <t>-: KP.A.1 Controlled burning: Controlled burning is not used for land-use change.</t>
  </si>
  <si>
    <t>-: KP.A.2 Controlled burning: Controlled burning is not used for land-use change.</t>
  </si>
  <si>
    <t>-: KP.B.1 Controlled burning: Controlled burning is not used for land-use change.</t>
  </si>
  <si>
    <t>-: KP.B.2 Controlled burning: Controlled burning is not used for land-use change.</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</si>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</sst>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xml version="1.0" encoding="utf-8"?>
<xdr:wsDr xmlns:xdr="http://schemas.openxmlformats.org/drawingml/2006/spreadsheetDrawing"/>
</file>

<file path=xl/drawings/drawing16.xml><?xml version="1.0" encoding="utf-8"?>
<xdr:wsDr xmlns:xdr="http://schemas.openxmlformats.org/drawingml/2006/spreadsheetDrawing"/>
</file>

<file path=xl/drawings/drawing17.xml><?xml version="1.0" encoding="utf-8"?>
<xdr:wsDr xmlns:xdr="http://schemas.openxmlformats.org/drawingml/2006/spreadsheetDrawing"/>
</file>

<file path=xl/drawings/drawing18.xml><?xml version="1.0" encoding="utf-8"?>
<xdr:wsDr xmlns:xdr="http://schemas.openxmlformats.org/drawingml/2006/spreadsheetDrawing"/>
</file>

<file path=xl/drawings/drawing19.xml><?xml version="1.0" encoding="utf-8"?>
<xdr:wsDr xmlns:xdr="http://schemas.openxmlformats.org/drawingml/2006/spreadsheetDrawing"/>
</file>

<file path=xl/drawings/drawing2.xml><?xml version="1.0" encoding="utf-8"?>
<xdr:wsDr xmlns:xdr="http://schemas.openxmlformats.org/drawingml/2006/spreadsheetDrawing"/>
</file>

<file path=xl/drawings/drawing20.xml><?xml version="1.0" encoding="utf-8"?>
<xdr:wsDr xmlns:xdr="http://schemas.openxmlformats.org/drawingml/2006/spreadsheetDrawing"/>
</file>

<file path=xl/drawings/drawing21.xml><?xml version="1.0" encoding="utf-8"?>
<xdr:wsDr xmlns:xdr="http://schemas.openxmlformats.org/drawingml/2006/spreadsheetDrawing"/>
</file>

<file path=xl/drawings/drawing22.xml><?xml version="1.0" encoding="utf-8"?>
<xdr:wsDr xmlns:xdr="http://schemas.openxmlformats.org/drawingml/2006/spreadsheetDrawing"/>
</file>

<file path=xl/drawings/drawing23.xml><?xml version="1.0" encoding="utf-8"?>
<xdr:wsDr xmlns:xdr="http://schemas.openxmlformats.org/drawingml/2006/spreadsheetDrawing"/>
</file>

<file path=xl/drawings/drawing24.xml><?xml version="1.0" encoding="utf-8"?>
<xdr:wsDr xmlns:xdr="http://schemas.openxmlformats.org/drawingml/2006/spreadsheetDrawing"/>
</file>

<file path=xl/drawings/drawing25.xml><?xml version="1.0" encoding="utf-8"?>
<xdr:wsDr xmlns:xdr="http://schemas.openxmlformats.org/drawingml/2006/spreadsheetDrawing"/>
</file>

<file path=xl/drawings/drawing26.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 Id="rId2" Target="../drawings/drawing3.xml" Type="http://schemas.openxmlformats.org/officeDocument/2006/relationships/drawing"/>
<Relationship Id="rId3" Target="../comments13.xml" Type="http://schemas.openxmlformats.org/officeDocument/2006/relationships/comments"/>
<Relationship Id="rId4" Target="../drawings/vmlDrawing3.vml" Type="http://schemas.openxmlformats.org/officeDocument/2006/relationships/vmlDrawing"/>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 Id="rId2" Target="../drawings/drawing4.xml" Type="http://schemas.openxmlformats.org/officeDocument/2006/relationships/drawing"/>
<Relationship Id="rId3" Target="../comments14.xml" Type="http://schemas.openxmlformats.org/officeDocument/2006/relationships/comments"/>
<Relationship Id="rId4" Target="../drawings/vmlDrawing4.vml" Type="http://schemas.openxmlformats.org/officeDocument/2006/relationships/vmlDrawing"/>
</Relationships>

</file>

<file path=xl/worksheets/_rels/sheet121.xml.rels><?xml version="1.0" encoding="UTF-8" standalone="yes"?>
<Relationships xmlns="http://schemas.openxmlformats.org/package/2006/relationships">
<Relationship Id="rId1" Target="../drawings/drawing26.xml" Type="http://schemas.openxmlformats.org/officeDocument/2006/relationships/drawing"/>
<Relationship Id="rId2" Target="../comments121.xml" Type="http://schemas.openxmlformats.org/officeDocument/2006/relationships/comments"/>
<Relationship Id="rId3" Target="../drawings/vmlDrawing26.vml" Type="http://schemas.openxmlformats.org/officeDocument/2006/relationships/vmlDrawing"/>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 Id="rId2" Target="../drawings/drawing5.xml" Type="http://schemas.openxmlformats.org/officeDocument/2006/relationships/drawing"/>
<Relationship Id="rId3" Target="../comments16.xml" Type="http://schemas.openxmlformats.org/officeDocument/2006/relationships/comments"/>
<Relationship Id="rId4" Target="../drawings/vmlDrawing5.vml" Type="http://schemas.openxmlformats.org/officeDocument/2006/relationships/vmlDrawing"/>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 Id="rId2" Target="../drawings/drawing6.xml" Type="http://schemas.openxmlformats.org/officeDocument/2006/relationships/drawing"/>
<Relationship Id="rId3" Target="../comments17.xml" Type="http://schemas.openxmlformats.org/officeDocument/2006/relationships/comments"/>
<Relationship Id="rId4" Target="../drawings/vmlDrawing6.vml" Type="http://schemas.openxmlformats.org/officeDocument/2006/relationships/vmlDrawing"/>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 Id="rId2" Target="../drawings/drawing7.xml" Type="http://schemas.openxmlformats.org/officeDocument/2006/relationships/drawing"/>
<Relationship Id="rId3" Target="../comments19.xml" Type="http://schemas.openxmlformats.org/officeDocument/2006/relationships/comments"/>
<Relationship Id="rId4" Target="../drawings/vmlDrawing7.vml" Type="http://schemas.openxmlformats.org/officeDocument/2006/relationships/vmlDrawing"/>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 Id="rId2" Target="../drawings/drawing8.xml" Type="http://schemas.openxmlformats.org/officeDocument/2006/relationships/drawing"/>
<Relationship Id="rId3" Target="../comments20.xml" Type="http://schemas.openxmlformats.org/officeDocument/2006/relationships/comments"/>
<Relationship Id="rId4" Target="../drawings/vmlDrawing8.vml" Type="http://schemas.openxmlformats.org/officeDocument/2006/relationships/vmlDrawing"/>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 Id="rId2" Target="../drawings/drawing1.xml" Type="http://schemas.openxmlformats.org/officeDocument/2006/relationships/drawing"/>
<Relationship Id="rId3" Target="../comments5.xml" Type="http://schemas.openxmlformats.org/officeDocument/2006/relationships/comments"/>
<Relationship Id="rId4" Target="../drawings/vmlDrawing1.vml" Type="http://schemas.openxmlformats.org/officeDocument/2006/relationships/vmlDrawing"/>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 Id="rId2" Target="../drawings/drawing10.xml" Type="http://schemas.openxmlformats.org/officeDocument/2006/relationships/drawing"/>
<Relationship Id="rId3" Target="../comments30.xml" Type="http://schemas.openxmlformats.org/officeDocument/2006/relationships/comments"/>
<Relationship Id="rId4" Target="../drawings/vmlDrawing10.vml" Type="http://schemas.openxmlformats.org/officeDocument/2006/relationships/vmlDrawing"/>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11.xml" Type="http://schemas.openxmlformats.org/officeDocument/2006/relationships/drawing"/>
<Relationship Id="rId3" Target="../comments34.xml" Type="http://schemas.openxmlformats.org/officeDocument/2006/relationships/comments"/>
<Relationship Id="rId4" Target="../drawings/vmlDrawing11.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12.xml" Type="http://schemas.openxmlformats.org/officeDocument/2006/relationships/drawing"/>
<Relationship Id="rId3" Target="../comments36.xml" Type="http://schemas.openxmlformats.org/officeDocument/2006/relationships/comments"/>
<Relationship Id="rId4" Target="../drawings/vmlDrawing12.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13.xml" Type="http://schemas.openxmlformats.org/officeDocument/2006/relationships/drawing"/>
<Relationship Id="rId3" Target="../comments37.xml" Type="http://schemas.openxmlformats.org/officeDocument/2006/relationships/comments"/>
<Relationship Id="rId4" Target="../drawings/vmlDrawing13.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14.xml" Type="http://schemas.openxmlformats.org/officeDocument/2006/relationships/drawing"/>
<Relationship Id="rId3" Target="../comments38.xml" Type="http://schemas.openxmlformats.org/officeDocument/2006/relationships/comments"/>
<Relationship Id="rId4" Target="../drawings/vmlDrawing14.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15.xml" Type="http://schemas.openxmlformats.org/officeDocument/2006/relationships/drawing"/>
<Relationship Id="rId3" Target="../comments39.xml" Type="http://schemas.openxmlformats.org/officeDocument/2006/relationships/comments"/>
<Relationship Id="rId4" Target="../drawings/vmlDrawing15.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16.xml" Type="http://schemas.openxmlformats.org/officeDocument/2006/relationships/drawing"/>
<Relationship Id="rId3" Target="../comments40.xml" Type="http://schemas.openxmlformats.org/officeDocument/2006/relationships/comments"/>
<Relationship Id="rId4" Target="../drawings/vmlDrawing16.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 Id="rId2" Target="../drawings/drawing17.xml" Type="http://schemas.openxmlformats.org/officeDocument/2006/relationships/drawing"/>
<Relationship Id="rId3" Target="../comments41.xml" Type="http://schemas.openxmlformats.org/officeDocument/2006/relationships/comments"/>
<Relationship Id="rId4" Target="../drawings/vmlDrawing17.vml" Type="http://schemas.openxmlformats.org/officeDocument/2006/relationships/vmlDrawing"/>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18.xml" Type="http://schemas.openxmlformats.org/officeDocument/2006/relationships/drawing"/>
<Relationship Id="rId3" Target="../comments44.xml" Type="http://schemas.openxmlformats.org/officeDocument/2006/relationships/comments"/>
<Relationship Id="rId4" Target="../drawings/vmlDrawing18.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 Id="rId2" Target="../drawings/drawing19.xml" Type="http://schemas.openxmlformats.org/officeDocument/2006/relationships/drawing"/>
<Relationship Id="rId3" Target="../comments49.xml" Type="http://schemas.openxmlformats.org/officeDocument/2006/relationships/comments"/>
<Relationship Id="rId4" Target="../drawings/vmlDrawing19.vml" Type="http://schemas.openxmlformats.org/officeDocument/2006/relationships/vmlDrawing"/>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 Id="rId2" Target="../drawings/drawing20.xml" Type="http://schemas.openxmlformats.org/officeDocument/2006/relationships/drawing"/>
<Relationship Id="rId3" Target="../comments50.xml" Type="http://schemas.openxmlformats.org/officeDocument/2006/relationships/comments"/>
<Relationship Id="rId4" Target="../drawings/vmlDrawing20.vml" Type="http://schemas.openxmlformats.org/officeDocument/2006/relationships/vmlDrawing"/>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 Id="rId2" Target="../drawings/drawing21.xml" Type="http://schemas.openxmlformats.org/officeDocument/2006/relationships/drawing"/>
<Relationship Id="rId3" Target="../comments51.xml" Type="http://schemas.openxmlformats.org/officeDocument/2006/relationships/comments"/>
<Relationship Id="rId4" Target="../drawings/vmlDrawing21.vml" Type="http://schemas.openxmlformats.org/officeDocument/2006/relationships/vmlDrawing"/>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 Id="rId2" Target="../drawings/drawing22.xml" Type="http://schemas.openxmlformats.org/officeDocument/2006/relationships/drawing"/>
<Relationship Id="rId3" Target="../comments52.xml" Type="http://schemas.openxmlformats.org/officeDocument/2006/relationships/comments"/>
<Relationship Id="rId4" Target="../drawings/vmlDrawing22.vml" Type="http://schemas.openxmlformats.org/officeDocument/2006/relationships/vmlDrawing"/>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 Id="rId2" Target="../drawings/drawing23.xml" Type="http://schemas.openxmlformats.org/officeDocument/2006/relationships/drawing"/>
<Relationship Id="rId3" Target="../comments53.xml" Type="http://schemas.openxmlformats.org/officeDocument/2006/relationships/comments"/>
<Relationship Id="rId4" Target="../drawings/vmlDrawing23.vml" Type="http://schemas.openxmlformats.org/officeDocument/2006/relationships/vmlDrawing"/>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 Id="rId2" Target="../drawings/drawing24.xml" Type="http://schemas.openxmlformats.org/officeDocument/2006/relationships/drawing"/>
<Relationship Id="rId3" Target="../comments56.xml" Type="http://schemas.openxmlformats.org/officeDocument/2006/relationships/comments"/>
<Relationship Id="rId4" Target="../drawings/vmlDrawing24.vml" Type="http://schemas.openxmlformats.org/officeDocument/2006/relationships/vmlDrawing"/>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 Id="rId2" Target="../drawings/drawing25.xml" Type="http://schemas.openxmlformats.org/officeDocument/2006/relationships/drawing"/>
<Relationship Id="rId3" Target="../comments60.xml" Type="http://schemas.openxmlformats.org/officeDocument/2006/relationships/comments"/>
<Relationship Id="rId4" Target="../drawings/vmlDrawing25.vml" Type="http://schemas.openxmlformats.org/officeDocument/2006/relationships/vmlDrawing"/>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 Id="rId2" Target="../drawings/drawing2.xml" Type="http://schemas.openxmlformats.org/officeDocument/2006/relationships/drawing"/>
<Relationship Id="rId3" Target="../comments9.xml" Type="http://schemas.openxmlformats.org/officeDocument/2006/relationships/comments"/>
<Relationship Id="rId4" Target="../drawings/vmlDrawing2.vml" Type="http://schemas.openxmlformats.org/officeDocument/2006/relationships/vmlDrawing"/>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2947</v>
      </c>
      <c r="E9" s="3418" t="s">
        <v>2945</v>
      </c>
      <c r="F9" s="3415" t="s">
        <v>2947</v>
      </c>
      <c r="G9" s="3418" t="s">
        <v>2947</v>
      </c>
      <c r="H9" s="3418" t="s">
        <v>2947</v>
      </c>
      <c r="I9" s="3415" t="s">
        <v>2945</v>
      </c>
      <c r="J9" s="3415" t="s">
        <v>1185</v>
      </c>
      <c r="K9" s="26"/>
      <c r="L9" s="26"/>
      <c r="M9" s="26"/>
    </row>
    <row r="10" spans="1:13" ht="14.25" customHeight="1" x14ac:dyDescent="0.15">
      <c r="A10" s="704" t="s">
        <v>233</v>
      </c>
      <c r="B10" s="124"/>
      <c r="C10" s="123" t="s">
        <v>164</v>
      </c>
      <c r="D10" s="3415" t="s">
        <v>2947</v>
      </c>
      <c r="E10" s="3418" t="s">
        <v>2945</v>
      </c>
      <c r="F10" s="3415" t="s">
        <v>2947</v>
      </c>
      <c r="G10" s="3418" t="s">
        <v>2947</v>
      </c>
      <c r="H10" s="3418" t="s">
        <v>2968</v>
      </c>
      <c r="I10" s="3415" t="s">
        <v>2945</v>
      </c>
      <c r="J10" s="3415" t="s">
        <v>1185</v>
      </c>
      <c r="K10" s="26"/>
      <c r="L10" s="26"/>
      <c r="M10" s="26"/>
    </row>
    <row r="11" spans="1:13" ht="14.25" customHeight="1" x14ac:dyDescent="0.15">
      <c r="A11" s="704"/>
      <c r="B11" s="91"/>
      <c r="C11" s="123" t="s">
        <v>165</v>
      </c>
      <c r="D11" s="3415" t="s">
        <v>2947</v>
      </c>
      <c r="E11" s="3418" t="s">
        <v>2945</v>
      </c>
      <c r="F11" s="3415" t="s">
        <v>2947</v>
      </c>
      <c r="G11" s="3418" t="s">
        <v>2947</v>
      </c>
      <c r="H11" s="3418" t="s">
        <v>2968</v>
      </c>
      <c r="I11" s="3415" t="s">
        <v>2945</v>
      </c>
      <c r="J11" s="3415" t="s">
        <v>1185</v>
      </c>
      <c r="K11" s="26"/>
      <c r="L11" s="26"/>
      <c r="M11" s="26"/>
    </row>
    <row r="12" spans="1:13" ht="14.25" customHeight="1" x14ac:dyDescent="0.15">
      <c r="A12" s="704"/>
      <c r="B12" s="2611" t="s">
        <v>166</v>
      </c>
      <c r="C12" s="123" t="s">
        <v>109</v>
      </c>
      <c r="D12" s="3415" t="s">
        <v>2947</v>
      </c>
      <c r="E12" s="3418" t="s">
        <v>2945</v>
      </c>
      <c r="F12" s="3415" t="s">
        <v>2947</v>
      </c>
      <c r="G12" s="3418" t="s">
        <v>2947</v>
      </c>
      <c r="H12" s="3418" t="s">
        <v>2947</v>
      </c>
      <c r="I12" s="3415" t="s">
        <v>2945</v>
      </c>
      <c r="J12" s="3415" t="s">
        <v>1185</v>
      </c>
      <c r="K12" s="26"/>
      <c r="L12" s="26"/>
      <c r="M12" s="26"/>
    </row>
    <row r="13" spans="1:13" ht="14.25" customHeight="1" x14ac:dyDescent="0.15">
      <c r="A13" s="947"/>
      <c r="B13" s="2612"/>
      <c r="C13" s="123" t="s">
        <v>108</v>
      </c>
      <c r="D13" s="3415" t="s">
        <v>2947</v>
      </c>
      <c r="E13" s="3418" t="s">
        <v>2945</v>
      </c>
      <c r="F13" s="3415" t="s">
        <v>2947</v>
      </c>
      <c r="G13" s="3418" t="s">
        <v>2947</v>
      </c>
      <c r="H13" s="3418" t="s">
        <v>2947</v>
      </c>
      <c r="I13" s="3415" t="s">
        <v>2945</v>
      </c>
      <c r="J13" s="3415" t="s">
        <v>1185</v>
      </c>
      <c r="K13" s="26"/>
      <c r="L13" s="26"/>
      <c r="M13" s="26"/>
    </row>
    <row r="14" spans="1:13" ht="14.25" customHeight="1" x14ac:dyDescent="0.15">
      <c r="A14" s="947"/>
      <c r="B14" s="2612"/>
      <c r="C14" s="123" t="s">
        <v>2006</v>
      </c>
      <c r="D14" s="3415" t="s">
        <v>2947</v>
      </c>
      <c r="E14" s="3418" t="s">
        <v>2945</v>
      </c>
      <c r="F14" s="3415" t="s">
        <v>2947</v>
      </c>
      <c r="G14" s="3418" t="s">
        <v>2947</v>
      </c>
      <c r="H14" s="3418" t="s">
        <v>2947</v>
      </c>
      <c r="I14" s="3415" t="s">
        <v>2945</v>
      </c>
      <c r="J14" s="3415" t="s">
        <v>1185</v>
      </c>
      <c r="K14" s="26"/>
      <c r="L14" s="26"/>
      <c r="M14" s="26"/>
    </row>
    <row r="15" spans="1:13" ht="14.25" customHeight="1" x14ac:dyDescent="0.15">
      <c r="A15" s="947"/>
      <c r="B15" s="2612"/>
      <c r="C15" s="123" t="s">
        <v>168</v>
      </c>
      <c r="D15" s="3415" t="s">
        <v>2947</v>
      </c>
      <c r="E15" s="3418" t="s">
        <v>2945</v>
      </c>
      <c r="F15" s="3415" t="s">
        <v>2947</v>
      </c>
      <c r="G15" s="3418" t="s">
        <v>2947</v>
      </c>
      <c r="H15" s="3418" t="s">
        <v>2968</v>
      </c>
      <c r="I15" s="3415" t="s">
        <v>2945</v>
      </c>
      <c r="J15" s="3415" t="s">
        <v>1185</v>
      </c>
      <c r="K15" s="26"/>
      <c r="L15" s="26"/>
      <c r="M15" s="26"/>
    </row>
    <row r="16" spans="1:13" ht="14.25" customHeight="1" x14ac:dyDescent="0.15">
      <c r="A16" s="947"/>
      <c r="B16" s="2612"/>
      <c r="C16" s="123" t="s">
        <v>2007</v>
      </c>
      <c r="D16" s="3415" t="s">
        <v>2947</v>
      </c>
      <c r="E16" s="3418" t="s">
        <v>2945</v>
      </c>
      <c r="F16" s="3415" t="s">
        <v>2947</v>
      </c>
      <c r="G16" s="3418" t="s">
        <v>2947</v>
      </c>
      <c r="H16" s="3418" t="s">
        <v>2947</v>
      </c>
      <c r="I16" s="3415" t="s">
        <v>2945</v>
      </c>
      <c r="J16" s="3415" t="s">
        <v>1185</v>
      </c>
      <c r="K16" s="26"/>
      <c r="L16" s="26"/>
      <c r="M16" s="26"/>
    </row>
    <row r="17" spans="1:13" ht="14.25" customHeight="1" x14ac:dyDescent="0.15">
      <c r="A17" s="947"/>
      <c r="B17" s="2612"/>
      <c r="C17" s="123" t="s">
        <v>117</v>
      </c>
      <c r="D17" s="3415" t="s">
        <v>2947</v>
      </c>
      <c r="E17" s="3418" t="s">
        <v>2945</v>
      </c>
      <c r="F17" s="3415" t="s">
        <v>2947</v>
      </c>
      <c r="G17" s="3418" t="s">
        <v>2947</v>
      </c>
      <c r="H17" s="3418" t="s">
        <v>2947</v>
      </c>
      <c r="I17" s="3415" t="s">
        <v>2945</v>
      </c>
      <c r="J17" s="3415" t="s">
        <v>1185</v>
      </c>
      <c r="K17" s="26"/>
      <c r="L17" s="26"/>
      <c r="M17" s="26"/>
    </row>
    <row r="18" spans="1:13" ht="14.25" customHeight="1" x14ac:dyDescent="0.15">
      <c r="A18" s="947"/>
      <c r="B18" s="2612"/>
      <c r="C18" s="123" t="s">
        <v>2008</v>
      </c>
      <c r="D18" s="3415" t="n">
        <v>6681.2303592</v>
      </c>
      <c r="E18" s="3418" t="n">
        <v>5.6278978713235</v>
      </c>
      <c r="F18" s="3415" t="n">
        <v>121.96259492</v>
      </c>
      <c r="G18" s="3418" t="n">
        <v>447.19618137333333</v>
      </c>
      <c r="H18" s="3418" t="n">
        <v>19.882042518903</v>
      </c>
      <c r="I18" s="3415" t="n">
        <v>137.87136776</v>
      </c>
      <c r="J18" s="3415" t="s">
        <v>3005</v>
      </c>
      <c r="K18" s="26"/>
      <c r="L18" s="26"/>
      <c r="M18" s="26"/>
    </row>
    <row r="19" spans="1:13" ht="12" customHeight="1" x14ac:dyDescent="0.15">
      <c r="A19" s="947"/>
      <c r="B19" s="2612"/>
      <c r="C19" s="123" t="s">
        <v>2009</v>
      </c>
      <c r="D19" s="3415" t="s">
        <v>2947</v>
      </c>
      <c r="E19" s="3418" t="s">
        <v>2945</v>
      </c>
      <c r="F19" s="3415" t="s">
        <v>2947</v>
      </c>
      <c r="G19" s="3418" t="s">
        <v>2947</v>
      </c>
      <c r="H19" s="3418" t="s">
        <v>2942</v>
      </c>
      <c r="I19" s="3415" t="s">
        <v>2945</v>
      </c>
      <c r="J19" s="3415" t="s">
        <v>1185</v>
      </c>
      <c r="K19" s="26"/>
      <c r="L19" s="26"/>
      <c r="M19" s="26"/>
    </row>
    <row r="20" spans="1:13" ht="12" customHeight="1" x14ac:dyDescent="0.15">
      <c r="A20" s="947"/>
      <c r="B20" s="2612"/>
      <c r="C20" s="123" t="s">
        <v>2010</v>
      </c>
      <c r="D20" s="3415" t="n">
        <v>112717.46987</v>
      </c>
      <c r="E20" s="3418" t="n">
        <v>4.31484935014166</v>
      </c>
      <c r="F20" s="3415" t="n">
        <v>1938.9052202</v>
      </c>
      <c r="G20" s="3418" t="n">
        <v>7109.319140733333</v>
      </c>
      <c r="H20" s="3418" t="n">
        <v>273.283622672296</v>
      </c>
      <c r="I20" s="3415" t="n">
        <v>1783.3159726</v>
      </c>
      <c r="J20" s="3415" t="s">
        <v>3005</v>
      </c>
      <c r="K20" s="26"/>
      <c r="L20" s="26"/>
      <c r="M20" s="26"/>
    </row>
    <row r="21" spans="1:13" ht="12" customHeight="1" x14ac:dyDescent="0.15">
      <c r="A21" s="947"/>
      <c r="B21" s="2612"/>
      <c r="C21" s="123" t="s">
        <v>171</v>
      </c>
      <c r="D21" s="3415" t="n">
        <v>104118.0</v>
      </c>
      <c r="E21" s="3418" t="s">
        <v>2945</v>
      </c>
      <c r="F21" s="3415" t="n">
        <v>2290.596</v>
      </c>
      <c r="G21" s="3418" t="n">
        <v>8398.852</v>
      </c>
      <c r="H21" s="3418" t="n">
        <v>-768.545994065282</v>
      </c>
      <c r="I21" s="3415" t="s">
        <v>2945</v>
      </c>
      <c r="J21" s="3415" t="s">
        <v>1185</v>
      </c>
      <c r="K21" s="26"/>
      <c r="L21" s="26"/>
      <c r="M21" s="26"/>
    </row>
    <row r="22" spans="1:13" ht="13.5" customHeight="1" x14ac:dyDescent="0.15">
      <c r="A22" s="947"/>
      <c r="B22" s="2612"/>
      <c r="C22" s="123" t="s">
        <v>2011</v>
      </c>
      <c r="D22" s="3415" t="n">
        <v>20904.0</v>
      </c>
      <c r="E22" s="3418" t="n">
        <v>4.0</v>
      </c>
      <c r="F22" s="3415" t="n">
        <v>418.08</v>
      </c>
      <c r="G22" s="3418" t="n">
        <v>1532.96</v>
      </c>
      <c r="H22" s="3418" t="n">
        <v>753.432124423216</v>
      </c>
      <c r="I22" s="3415" t="n">
        <v>306.592</v>
      </c>
      <c r="J22" s="3415" t="s">
        <v>3006</v>
      </c>
      <c r="K22" s="26"/>
      <c r="L22" s="26"/>
      <c r="M22" s="26"/>
    </row>
    <row r="23" spans="1:13" ht="13.5" customHeight="1" x14ac:dyDescent="0.15">
      <c r="A23" s="947"/>
      <c r="B23" s="2612"/>
      <c r="C23" s="123" t="s">
        <v>2012</v>
      </c>
      <c r="D23" s="3415" t="n">
        <v>7089.934781</v>
      </c>
      <c r="E23" s="3418" t="n">
        <v>26.14788869266159</v>
      </c>
      <c r="F23" s="3415" t="n">
        <v>194.95383548</v>
      </c>
      <c r="G23" s="3418" t="n">
        <v>714.8307300933334</v>
      </c>
      <c r="H23" s="3418" t="n">
        <v>6.420711084971</v>
      </c>
      <c r="I23" s="3415" t="n">
        <v>679.75169347</v>
      </c>
      <c r="J23" s="3415" t="s">
        <v>3007</v>
      </c>
      <c r="K23" s="26"/>
      <c r="L23" s="26"/>
      <c r="M23" s="26"/>
    </row>
    <row r="24" spans="1:13" ht="13.5" customHeight="1" x14ac:dyDescent="0.15">
      <c r="A24" s="947"/>
      <c r="B24" s="2612"/>
      <c r="C24" s="123" t="s">
        <v>175</v>
      </c>
      <c r="D24" s="3415" t="s">
        <v>2947</v>
      </c>
      <c r="E24" s="3418" t="s">
        <v>2945</v>
      </c>
      <c r="F24" s="3415" t="s">
        <v>2947</v>
      </c>
      <c r="G24" s="3418" t="s">
        <v>2947</v>
      </c>
      <c r="H24" s="3418" t="s">
        <v>2947</v>
      </c>
      <c r="I24" s="3415" t="s">
        <v>2945</v>
      </c>
      <c r="J24" s="3415" t="s">
        <v>1185</v>
      </c>
      <c r="K24" s="26"/>
      <c r="L24" s="26"/>
      <c r="M24" s="26"/>
    </row>
    <row r="25" spans="1:13" ht="13.5" customHeight="1" x14ac:dyDescent="0.15">
      <c r="A25" s="952"/>
      <c r="B25" s="2613"/>
      <c r="C25" s="125" t="s">
        <v>2013</v>
      </c>
      <c r="D25" s="3415" t="n">
        <v>30771.230069</v>
      </c>
      <c r="E25" s="3418" t="n">
        <v>3.02867941607449</v>
      </c>
      <c r="F25" s="3415" t="n">
        <v>519.11276447</v>
      </c>
      <c r="G25" s="3418" t="n">
        <v>1903.4134697233333</v>
      </c>
      <c r="H25" s="3418" t="n">
        <v>-1194.703797442803</v>
      </c>
      <c r="I25" s="3415" t="n">
        <v>341.71936743</v>
      </c>
      <c r="J25" s="3415" t="s">
        <v>3008</v>
      </c>
      <c r="K25" s="26"/>
      <c r="L25" s="26"/>
      <c r="M25" s="26"/>
    </row>
    <row r="26" spans="1:13" ht="13.5" customHeight="1" x14ac:dyDescent="0.15">
      <c r="A26" s="954" t="s">
        <v>177</v>
      </c>
      <c r="B26" s="955"/>
      <c r="C26" s="955"/>
      <c r="D26" s="3418" t="s">
        <v>2947</v>
      </c>
      <c r="E26" s="3418" t="s">
        <v>2945</v>
      </c>
      <c r="F26" s="3418" t="s">
        <v>2947</v>
      </c>
      <c r="G26" s="3418" t="s">
        <v>2947</v>
      </c>
      <c r="H26" s="3418" t="s">
        <v>2947</v>
      </c>
      <c r="I26" s="3418" t="s">
        <v>2945</v>
      </c>
      <c r="J26" s="3416" t="s">
        <v>1185</v>
      </c>
      <c r="K26" s="26"/>
      <c r="L26" s="26"/>
      <c r="M26" s="26"/>
    </row>
    <row r="27" spans="1:13" ht="13.5" customHeight="1" x14ac:dyDescent="0.15">
      <c r="A27" s="954" t="s">
        <v>178</v>
      </c>
      <c r="B27" s="955"/>
      <c r="C27" s="955"/>
      <c r="D27" s="3418" t="n">
        <v>282281.8650792</v>
      </c>
      <c r="E27" s="3418" t="n">
        <v>3.1392707430745</v>
      </c>
      <c r="F27" s="3418" t="n">
        <v>5483.61041507</v>
      </c>
      <c r="G27" s="3418" t="n">
        <v>20106.57152192333</v>
      </c>
      <c r="H27" s="3418" t="n">
        <v>9.802872946339</v>
      </c>
      <c r="I27" s="3418" t="n">
        <v>3249.2504012599998</v>
      </c>
      <c r="J27" s="3416" t="s">
        <v>1185</v>
      </c>
      <c r="K27" s="26"/>
      <c r="L27" s="26"/>
      <c r="M27" s="26"/>
    </row>
    <row r="28" spans="1:13" ht="13.5" customHeight="1" x14ac:dyDescent="0.15">
      <c r="A28" s="959" t="s">
        <v>179</v>
      </c>
      <c r="B28" s="2611" t="s">
        <v>162</v>
      </c>
      <c r="C28" s="126" t="s">
        <v>182</v>
      </c>
      <c r="D28" s="3415" t="s">
        <v>2947</v>
      </c>
      <c r="E28" s="3418" t="s">
        <v>2945</v>
      </c>
      <c r="F28" s="3415" t="s">
        <v>2947</v>
      </c>
      <c r="G28" s="3418" t="s">
        <v>2947</v>
      </c>
      <c r="H28" s="3418" t="s">
        <v>2942</v>
      </c>
      <c r="I28" s="3415" t="s">
        <v>2945</v>
      </c>
      <c r="J28" s="3415" t="s">
        <v>1185</v>
      </c>
      <c r="K28" s="26"/>
      <c r="L28" s="26"/>
      <c r="M28" s="26"/>
    </row>
    <row r="29" spans="1:13" ht="13.5" customHeight="1" x14ac:dyDescent="0.15">
      <c r="A29" s="124"/>
      <c r="B29" s="2612"/>
      <c r="C29" s="123" t="s">
        <v>183</v>
      </c>
      <c r="D29" s="3415" t="n">
        <v>17.978336</v>
      </c>
      <c r="E29" s="3418" t="n">
        <v>22.48320449476726</v>
      </c>
      <c r="F29" s="3415" t="n">
        <v>0.459397128</v>
      </c>
      <c r="G29" s="3418" t="n">
        <v>1.684456136</v>
      </c>
      <c r="H29" s="3418" t="n">
        <v>0.018280103956</v>
      </c>
      <c r="I29" s="3415" t="n">
        <v>1.4821055508</v>
      </c>
      <c r="J29" s="3415" t="s">
        <v>3009</v>
      </c>
      <c r="K29" s="26"/>
      <c r="L29" s="26"/>
      <c r="M29" s="26"/>
    </row>
    <row r="30" spans="1:13" ht="13.5" customHeight="1" x14ac:dyDescent="0.15">
      <c r="A30" s="124"/>
      <c r="B30" s="2612"/>
      <c r="C30" s="123" t="s">
        <v>184</v>
      </c>
      <c r="D30" s="3415" t="n">
        <v>8840.5082912</v>
      </c>
      <c r="E30" s="3418" t="n">
        <v>23.09337096442167</v>
      </c>
      <c r="F30" s="3415" t="n">
        <v>258.79365103</v>
      </c>
      <c r="G30" s="3418" t="n">
        <v>948.9100537766666</v>
      </c>
      <c r="H30" s="3418" t="n">
        <v>1.44559746576</v>
      </c>
      <c r="I30" s="3415" t="n">
        <v>748.57617077</v>
      </c>
      <c r="J30" s="3415" t="s">
        <v>3010</v>
      </c>
      <c r="K30" s="26"/>
      <c r="L30" s="26"/>
      <c r="M30" s="26"/>
    </row>
    <row r="31" spans="1:13" ht="13.5" customHeight="1" x14ac:dyDescent="0.15">
      <c r="A31" s="124"/>
      <c r="B31" s="2612"/>
      <c r="C31" s="123" t="s">
        <v>186</v>
      </c>
      <c r="D31" s="3415" t="s">
        <v>2947</v>
      </c>
      <c r="E31" s="3418" t="s">
        <v>2945</v>
      </c>
      <c r="F31" s="3415" t="s">
        <v>2947</v>
      </c>
      <c r="G31" s="3418" t="s">
        <v>2947</v>
      </c>
      <c r="H31" s="3418" t="s">
        <v>2947</v>
      </c>
      <c r="I31" s="3415" t="s">
        <v>2945</v>
      </c>
      <c r="J31" s="3415" t="s">
        <v>1185</v>
      </c>
      <c r="K31" s="26"/>
      <c r="L31" s="26"/>
      <c r="M31" s="26"/>
    </row>
    <row r="32" spans="1:13" ht="12" customHeight="1" x14ac:dyDescent="0.15">
      <c r="A32" s="124"/>
      <c r="B32" s="2612"/>
      <c r="C32" s="123" t="s">
        <v>187</v>
      </c>
      <c r="D32" s="3415" t="s">
        <v>2947</v>
      </c>
      <c r="E32" s="3418" t="s">
        <v>2945</v>
      </c>
      <c r="F32" s="3415" t="s">
        <v>2947</v>
      </c>
      <c r="G32" s="3418" t="s">
        <v>2947</v>
      </c>
      <c r="H32" s="3418" t="s">
        <v>2947</v>
      </c>
      <c r="I32" s="3415" t="s">
        <v>2945</v>
      </c>
      <c r="J32" s="3415" t="s">
        <v>1185</v>
      </c>
      <c r="K32" s="26"/>
      <c r="L32" s="26"/>
      <c r="M32" s="26"/>
    </row>
    <row r="33" spans="1:13" ht="13.5" customHeight="1" x14ac:dyDescent="0.15">
      <c r="A33" s="124"/>
      <c r="B33" s="2613"/>
      <c r="C33" s="123" t="s">
        <v>188</v>
      </c>
      <c r="D33" s="3415" t="s">
        <v>2947</v>
      </c>
      <c r="E33" s="3418" t="s">
        <v>2945</v>
      </c>
      <c r="F33" s="3415" t="s">
        <v>2947</v>
      </c>
      <c r="G33" s="3418" t="s">
        <v>2947</v>
      </c>
      <c r="H33" s="3418" t="s">
        <v>2968</v>
      </c>
      <c r="I33" s="3415" t="s">
        <v>2945</v>
      </c>
      <c r="J33" s="3415" t="s">
        <v>1185</v>
      </c>
      <c r="K33" s="26"/>
      <c r="L33" s="26"/>
      <c r="M33" s="26"/>
    </row>
    <row r="34" spans="1:13" ht="17.25" customHeight="1" x14ac:dyDescent="0.15">
      <c r="A34" s="124"/>
      <c r="B34" s="2611" t="s">
        <v>189</v>
      </c>
      <c r="C34" s="955" t="s">
        <v>234</v>
      </c>
      <c r="D34" s="3415" t="s">
        <v>2947</v>
      </c>
      <c r="E34" s="3418" t="s">
        <v>2945</v>
      </c>
      <c r="F34" s="3415" t="s">
        <v>2947</v>
      </c>
      <c r="G34" s="3418" t="s">
        <v>2947</v>
      </c>
      <c r="H34" s="3418" t="s">
        <v>2968</v>
      </c>
      <c r="I34" s="3415" t="s">
        <v>2945</v>
      </c>
      <c r="J34" s="3415" t="s">
        <v>1185</v>
      </c>
      <c r="K34" s="26"/>
      <c r="L34" s="26"/>
      <c r="M34" s="26"/>
    </row>
    <row r="35" spans="1:13" ht="17.25" customHeight="1" x14ac:dyDescent="0.15">
      <c r="A35" s="124"/>
      <c r="B35" s="2612"/>
      <c r="C35" s="123" t="s">
        <v>191</v>
      </c>
      <c r="D35" s="3415" t="n">
        <v>5392.2834183</v>
      </c>
      <c r="E35" s="3418" t="n">
        <v>25.40948910766328</v>
      </c>
      <c r="F35" s="3415" t="n">
        <v>164.71708104</v>
      </c>
      <c r="G35" s="3418" t="n">
        <v>603.96263048</v>
      </c>
      <c r="H35" s="3418" t="n">
        <v>-29.962016017877</v>
      </c>
      <c r="I35" s="3415" t="n">
        <v>502.38894487</v>
      </c>
      <c r="J35" s="3415" t="s">
        <v>3011</v>
      </c>
      <c r="K35" s="26"/>
      <c r="L35" s="26"/>
      <c r="M35" s="26"/>
    </row>
    <row r="36" spans="1:13" ht="17.25" customHeight="1" x14ac:dyDescent="0.15">
      <c r="A36" s="91"/>
      <c r="B36" s="2613"/>
      <c r="C36" s="123" t="s">
        <v>2014</v>
      </c>
      <c r="D36" s="3415" t="s">
        <v>2947</v>
      </c>
      <c r="E36" s="3418" t="s">
        <v>2945</v>
      </c>
      <c r="F36" s="3415" t="s">
        <v>2947</v>
      </c>
      <c r="G36" s="3418" t="s">
        <v>2947</v>
      </c>
      <c r="H36" s="3418" t="s">
        <v>2968</v>
      </c>
      <c r="I36" s="3415" t="s">
        <v>2945</v>
      </c>
      <c r="J36" s="3415" t="s">
        <v>1185</v>
      </c>
      <c r="K36" s="26"/>
      <c r="L36" s="26"/>
      <c r="M36" s="26"/>
    </row>
    <row r="37" spans="1:13" ht="17.25" customHeight="1" x14ac:dyDescent="0.15">
      <c r="A37" s="963" t="s">
        <v>193</v>
      </c>
      <c r="B37" s="123"/>
      <c r="C37" s="123"/>
      <c r="D37" s="3418" t="s">
        <v>2947</v>
      </c>
      <c r="E37" s="3418" t="s">
        <v>2945</v>
      </c>
      <c r="F37" s="3418" t="s">
        <v>2947</v>
      </c>
      <c r="G37" s="3418" t="s">
        <v>2947</v>
      </c>
      <c r="H37" s="3418" t="s">
        <v>2947</v>
      </c>
      <c r="I37" s="3418" t="s">
        <v>2945</v>
      </c>
      <c r="J37" s="3416" t="s">
        <v>1185</v>
      </c>
      <c r="K37" s="26"/>
      <c r="L37" s="26"/>
      <c r="M37" s="26"/>
    </row>
    <row r="38" spans="1:13" ht="17.25" customHeight="1" x14ac:dyDescent="0.15">
      <c r="A38" s="954" t="s">
        <v>194</v>
      </c>
      <c r="B38" s="955"/>
      <c r="C38" s="955"/>
      <c r="D38" s="3418" t="n">
        <v>14250.7700455</v>
      </c>
      <c r="E38" s="3418" t="n">
        <v>23.96898650245769</v>
      </c>
      <c r="F38" s="3418" t="n">
        <v>423.970129198</v>
      </c>
      <c r="G38" s="3418" t="n">
        <v>1554.5571403926667</v>
      </c>
      <c r="H38" s="3418" t="n">
        <v>1.844264197467</v>
      </c>
      <c r="I38" s="3418" t="n">
        <v>1252.4472211908</v>
      </c>
      <c r="J38" s="3416" t="s">
        <v>1185</v>
      </c>
      <c r="K38" s="26"/>
      <c r="L38" s="26"/>
      <c r="M38" s="26"/>
    </row>
    <row r="39" spans="1:13" ht="17.25" customHeight="1" x14ac:dyDescent="0.15">
      <c r="A39" s="954" t="s">
        <v>195</v>
      </c>
      <c r="B39" s="964"/>
      <c r="C39" s="958" t="s">
        <v>2015</v>
      </c>
      <c r="D39" s="3415" t="n">
        <v>22249.371446</v>
      </c>
      <c r="E39" s="3418" t="n">
        <v>15.19549560892753</v>
      </c>
      <c r="F39" s="3415" t="n">
        <v>338.09022612</v>
      </c>
      <c r="G39" s="3418" t="n">
        <v>1239.66416244</v>
      </c>
      <c r="H39" s="3418" t="n">
        <v>1.761943455533</v>
      </c>
      <c r="I39" s="3415" t="n">
        <v>1239.6641624</v>
      </c>
      <c r="J39" s="3415" t="s">
        <v>3012</v>
      </c>
      <c r="K39" s="26"/>
      <c r="L39" s="26"/>
      <c r="M39" s="26"/>
    </row>
    <row r="40" spans="1:13" ht="17.25" customHeight="1" x14ac:dyDescent="0.15">
      <c r="A40" s="965" t="s">
        <v>197</v>
      </c>
      <c r="B40" s="935"/>
      <c r="C40" s="958"/>
      <c r="D40" s="3418" t="s">
        <v>2947</v>
      </c>
      <c r="E40" s="3418" t="s">
        <v>2945</v>
      </c>
      <c r="F40" s="3418" t="s">
        <v>2947</v>
      </c>
      <c r="G40" s="3418" t="s">
        <v>2947</v>
      </c>
      <c r="H40" s="3418" t="s">
        <v>2947</v>
      </c>
      <c r="I40" s="3418" t="s">
        <v>2945</v>
      </c>
      <c r="J40" s="3416" t="s">
        <v>1185</v>
      </c>
      <c r="K40" s="26"/>
      <c r="L40" s="26"/>
      <c r="M40" s="26"/>
    </row>
    <row r="41" spans="1:13" ht="12" customHeight="1" x14ac:dyDescent="0.15">
      <c r="A41" s="965" t="s">
        <v>198</v>
      </c>
      <c r="B41" s="958"/>
      <c r="C41" s="958"/>
      <c r="D41" s="3418" t="n">
        <v>22249.371446</v>
      </c>
      <c r="E41" s="3418" t="n">
        <v>15.19549560892753</v>
      </c>
      <c r="F41" s="3418" t="n">
        <v>338.09022612</v>
      </c>
      <c r="G41" s="3418" t="n">
        <v>1239.66416244</v>
      </c>
      <c r="H41" s="3418" t="n">
        <v>1.761943455533</v>
      </c>
      <c r="I41" s="3418" t="n">
        <v>1239.6641624</v>
      </c>
      <c r="J41" s="3416" t="s">
        <v>1185</v>
      </c>
      <c r="K41" s="26"/>
      <c r="L41" s="26"/>
      <c r="M41" s="26"/>
    </row>
    <row r="42" spans="1:13" x14ac:dyDescent="0.15">
      <c r="A42" s="2620" t="s">
        <v>199</v>
      </c>
      <c r="B42" s="2621"/>
      <c r="C42" s="2622"/>
      <c r="D42" s="3415" t="s">
        <v>2947</v>
      </c>
      <c r="E42" s="3418" t="s">
        <v>2945</v>
      </c>
      <c r="F42" s="3415" t="s">
        <v>2947</v>
      </c>
      <c r="G42" s="3418" t="s">
        <v>2947</v>
      </c>
      <c r="H42" s="3418" t="s">
        <v>2947</v>
      </c>
      <c r="I42" s="3415" t="s">
        <v>2945</v>
      </c>
      <c r="J42" s="3415" t="s">
        <v>1185</v>
      </c>
      <c r="K42" s="26"/>
      <c r="L42" s="26"/>
      <c r="M42" s="26"/>
    </row>
    <row r="43" spans="1:13" ht="12" customHeight="1" x14ac:dyDescent="0.15">
      <c r="A43" s="963" t="s">
        <v>235</v>
      </c>
      <c r="B43" s="123"/>
      <c r="C43" s="123"/>
      <c r="D43" s="3418" t="s">
        <v>2947</v>
      </c>
      <c r="E43" s="3418" t="s">
        <v>2945</v>
      </c>
      <c r="F43" s="3418" t="s">
        <v>2947</v>
      </c>
      <c r="G43" s="3418" t="s">
        <v>2947</v>
      </c>
      <c r="H43" s="3418" t="s">
        <v>2968</v>
      </c>
      <c r="I43" s="3418" t="s">
        <v>2945</v>
      </c>
      <c r="J43" s="3416" t="s">
        <v>1185</v>
      </c>
      <c r="K43" s="26"/>
      <c r="L43" s="26"/>
      <c r="M43" s="26"/>
    </row>
    <row r="44" spans="1:13" ht="12" customHeight="1" x14ac:dyDescent="0.15">
      <c r="A44" s="958"/>
      <c r="B44" s="955"/>
      <c r="C44" s="3428" t="s">
        <v>3003</v>
      </c>
      <c r="D44" s="3415" t="s">
        <v>2947</v>
      </c>
      <c r="E44" s="3418" t="s">
        <v>2945</v>
      </c>
      <c r="F44" s="3415" t="s">
        <v>2947</v>
      </c>
      <c r="G44" s="3418" t="s">
        <v>2947</v>
      </c>
      <c r="H44" s="3418" t="s">
        <v>2968</v>
      </c>
      <c r="I44" s="3415" t="s">
        <v>2945</v>
      </c>
      <c r="J44" s="3415" t="s">
        <v>1185</v>
      </c>
      <c r="K44" s="26"/>
      <c r="L44" s="26"/>
      <c r="M44" s="26"/>
    </row>
    <row r="45" spans="1:13" ht="12" customHeight="1" x14ac:dyDescent="0.15">
      <c r="A45" s="963" t="s">
        <v>236</v>
      </c>
      <c r="B45" s="971"/>
      <c r="C45" s="123"/>
      <c r="D45" s="3418" t="s">
        <v>2947</v>
      </c>
      <c r="E45" s="3418" t="s">
        <v>2945</v>
      </c>
      <c r="F45" s="3418" t="s">
        <v>2947</v>
      </c>
      <c r="G45" s="3418" t="s">
        <v>2947</v>
      </c>
      <c r="H45" s="3418" t="s">
        <v>2968</v>
      </c>
      <c r="I45" s="3418" t="s">
        <v>2945</v>
      </c>
      <c r="J45" s="3416" t="s">
        <v>1185</v>
      </c>
      <c r="K45" s="26"/>
      <c r="L45" s="26"/>
      <c r="M45" s="26"/>
    </row>
    <row r="46" spans="1:13" ht="12" customHeight="1" x14ac:dyDescent="0.15">
      <c r="A46" s="26"/>
      <c r="B46" s="26"/>
      <c r="C46" s="26"/>
      <c r="D46" s="26"/>
      <c r="E46" s="26"/>
      <c r="F46" s="26"/>
      <c r="G46" s="26"/>
      <c r="H46" s="26"/>
      <c r="I46" s="26"/>
      <c r="J46" s="26"/>
      <c r="K46" s="26"/>
      <c r="L46" s="26"/>
      <c r="M46" s="26"/>
    </row>
    <row r="47" spans="1:13" ht="24" customHeight="1" x14ac:dyDescent="0.15">
      <c r="A47" s="2626" t="s">
        <v>2016</v>
      </c>
      <c r="B47" s="2627"/>
      <c r="C47" s="2627"/>
      <c r="D47" s="2627"/>
      <c r="E47" s="2627"/>
      <c r="F47" s="2627"/>
      <c r="G47" s="2627"/>
      <c r="H47" s="2627"/>
      <c r="I47" s="2627"/>
      <c r="J47" s="2627"/>
      <c r="K47" s="26"/>
      <c r="L47" s="26"/>
      <c r="M47" s="26"/>
    </row>
    <row r="48" spans="1:13" ht="12" customHeight="1" x14ac:dyDescent="0.15">
      <c r="A48" s="2551" t="s">
        <v>2017</v>
      </c>
      <c r="B48" s="2551"/>
      <c r="C48" s="2551"/>
      <c r="D48" s="2551"/>
      <c r="E48" s="2551"/>
      <c r="F48" s="2551"/>
      <c r="G48" s="26"/>
      <c r="H48" s="26"/>
      <c r="I48" s="26"/>
      <c r="J48" s="26"/>
      <c r="K48" s="26"/>
      <c r="L48" s="26"/>
      <c r="M48" s="26"/>
    </row>
    <row r="49" spans="1:13" x14ac:dyDescent="0.15">
      <c r="A49" s="2626" t="s">
        <v>2018</v>
      </c>
      <c r="B49" s="2627"/>
      <c r="C49" s="2627"/>
      <c r="D49" s="2627"/>
      <c r="E49" s="2627"/>
      <c r="F49" s="2627"/>
      <c r="G49" s="2627"/>
      <c r="H49" s="2627"/>
      <c r="I49" s="2627"/>
      <c r="J49" s="2627"/>
      <c r="K49" s="26"/>
      <c r="L49" s="26"/>
      <c r="M49" s="26"/>
    </row>
    <row r="50" spans="1:13" ht="12" customHeight="1" x14ac:dyDescent="0.15">
      <c r="A50" s="2626" t="s">
        <v>2019</v>
      </c>
      <c r="B50" s="2626"/>
      <c r="C50" s="2626"/>
      <c r="D50" s="2626"/>
      <c r="E50" s="2626"/>
      <c r="F50" s="2626"/>
      <c r="G50" s="2626"/>
      <c r="H50" s="2626"/>
      <c r="I50" s="2626"/>
      <c r="J50" s="2626"/>
      <c r="K50" s="26"/>
      <c r="L50" s="26"/>
      <c r="M50" s="26"/>
    </row>
    <row r="51" spans="1:13" ht="7.5" customHeight="1" x14ac:dyDescent="0.15">
      <c r="A51" s="2626"/>
      <c r="B51" s="2626"/>
      <c r="C51" s="2626"/>
      <c r="D51" s="2626"/>
      <c r="E51" s="2626"/>
      <c r="F51" s="2626"/>
      <c r="G51" s="2626"/>
      <c r="H51" s="2626"/>
      <c r="I51" s="2626"/>
      <c r="J51" s="2626"/>
      <c r="K51" s="26"/>
      <c r="L51" s="26"/>
      <c r="M51" s="26"/>
    </row>
    <row r="52" spans="1:13" ht="12" customHeight="1" x14ac:dyDescent="0.15">
      <c r="A52" s="2551" t="s">
        <v>2020</v>
      </c>
      <c r="B52" s="2551"/>
      <c r="C52" s="2551"/>
      <c r="D52" s="2551"/>
      <c r="E52" s="26"/>
      <c r="F52" s="26"/>
      <c r="G52" s="26"/>
      <c r="H52" s="26"/>
      <c r="I52" s="26"/>
      <c r="J52" s="26"/>
      <c r="K52" s="26"/>
      <c r="L52" s="26"/>
      <c r="M52" s="26"/>
    </row>
    <row r="53" spans="1:13" ht="12" customHeight="1" x14ac:dyDescent="0.15">
      <c r="A53" s="2551" t="s">
        <v>2021</v>
      </c>
      <c r="B53" s="2551"/>
      <c r="C53" s="2551"/>
      <c r="D53" s="2551"/>
      <c r="E53" s="26"/>
      <c r="F53" s="26"/>
      <c r="G53" s="26"/>
      <c r="H53" s="26"/>
      <c r="I53" s="26"/>
      <c r="J53" s="26"/>
      <c r="K53" s="26"/>
      <c r="L53" s="26"/>
      <c r="M53" s="26"/>
    </row>
    <row r="54" spans="1:13" ht="12" customHeight="1" x14ac:dyDescent="0.15">
      <c r="A54" s="2551" t="s">
        <v>2022</v>
      </c>
      <c r="B54" s="2551"/>
      <c r="C54" s="2551"/>
      <c r="D54" s="2551"/>
      <c r="E54" s="26"/>
      <c r="F54" s="26"/>
      <c r="G54" s="26"/>
      <c r="H54" s="26"/>
      <c r="I54" s="26"/>
      <c r="J54" s="26"/>
      <c r="K54" s="26"/>
      <c r="L54" s="26"/>
      <c r="M54" s="26"/>
    </row>
    <row r="55" spans="1:13" ht="12" customHeight="1" x14ac:dyDescent="0.15">
      <c r="A55" s="2551" t="s">
        <v>2023</v>
      </c>
      <c r="B55" s="2551"/>
      <c r="C55" s="2551"/>
      <c r="D55" s="2551"/>
      <c r="E55" s="26"/>
      <c r="F55" s="26"/>
      <c r="G55" s="26"/>
      <c r="H55" s="26"/>
      <c r="I55" s="26"/>
      <c r="J55" s="26"/>
      <c r="K55" s="26"/>
      <c r="L55" s="26"/>
      <c r="M55" s="26"/>
    </row>
    <row r="56" spans="1:13" ht="12" customHeight="1" thickBot="1" x14ac:dyDescent="0.2">
      <c r="A56" s="321"/>
      <c r="B56" s="321"/>
      <c r="C56" s="321"/>
      <c r="D56" s="299"/>
      <c r="E56" s="299"/>
      <c r="F56" s="299"/>
      <c r="G56" s="299"/>
      <c r="H56" s="299"/>
      <c r="I56" s="299"/>
      <c r="J56" s="299"/>
      <c r="K56" s="26"/>
      <c r="L56" s="26"/>
      <c r="M56" s="26"/>
    </row>
    <row r="57" spans="1:13" ht="17.25" customHeight="1" x14ac:dyDescent="0.15">
      <c r="A57" s="2547" t="s">
        <v>2024</v>
      </c>
      <c r="B57" s="2548"/>
      <c r="C57" s="2548"/>
      <c r="D57" s="2548"/>
      <c r="E57" s="2548"/>
      <c r="F57" s="2548"/>
      <c r="G57" s="2548"/>
      <c r="H57" s="2548"/>
      <c r="I57" s="2548"/>
      <c r="J57" s="2549"/>
      <c r="K57" s="26"/>
      <c r="L57" s="26"/>
      <c r="M57" s="26"/>
    </row>
    <row r="58" spans="1:13" ht="26.25" customHeight="1" x14ac:dyDescent="0.15">
      <c r="A58" s="2623" t="s">
        <v>237</v>
      </c>
      <c r="B58" s="2624"/>
      <c r="C58" s="2624"/>
      <c r="D58" s="2624"/>
      <c r="E58" s="2624"/>
      <c r="F58" s="2624"/>
      <c r="G58" s="2624"/>
      <c r="H58" s="2624"/>
      <c r="I58" s="2624"/>
      <c r="J58" s="2625"/>
      <c r="K58" s="26"/>
      <c r="L58" s="26"/>
      <c r="M58" s="26"/>
    </row>
    <row r="59" spans="1:13" ht="12" customHeight="1" x14ac:dyDescent="0.15">
      <c r="A59" s="2614" t="s">
        <v>1484</v>
      </c>
      <c r="B59" s="2614"/>
      <c r="C59" s="3415" t="s">
        <v>3013</v>
      </c>
      <c r="D59" s="2616"/>
      <c r="E59" s="2616"/>
      <c r="F59" s="2616"/>
      <c r="G59" s="2616"/>
      <c r="H59" s="2616"/>
      <c r="I59" s="2616"/>
      <c r="J59"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59:B59"/>
    <mergeCell ref="C59:J59"/>
    <mergeCell ref="A42:C42"/>
    <mergeCell ref="A54:D54"/>
    <mergeCell ref="A55:D55"/>
    <mergeCell ref="A57:J57"/>
    <mergeCell ref="A58:J58"/>
    <mergeCell ref="A47:J47"/>
    <mergeCell ref="A48:F48"/>
    <mergeCell ref="A49:J49"/>
    <mergeCell ref="A50:J51"/>
    <mergeCell ref="A52:D52"/>
    <mergeCell ref="A53:D53"/>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22.822</v>
      </c>
      <c r="C9" s="3416" t="s">
        <v>1185</v>
      </c>
      <c r="D9" s="3416" t="s">
        <v>1185</v>
      </c>
      <c r="E9" s="3418" t="s">
        <v>2945</v>
      </c>
      <c r="F9" s="3418" t="n">
        <v>24.126250259</v>
      </c>
      <c r="G9" s="3418" t="s">
        <v>2945</v>
      </c>
    </row>
    <row r="10" spans="1:7" ht="13.5" customHeight="1" x14ac:dyDescent="0.15">
      <c r="A10" s="977" t="s">
        <v>2028</v>
      </c>
      <c r="B10" s="3415" t="n">
        <v>10.029</v>
      </c>
      <c r="C10" s="3418" t="n">
        <v>2.34201734848938</v>
      </c>
      <c r="D10" s="3418" t="s">
        <v>2945</v>
      </c>
      <c r="E10" s="3418" t="s">
        <v>2945</v>
      </c>
      <c r="F10" s="3418" t="n">
        <v>23.488091988</v>
      </c>
      <c r="G10" s="3418" t="s">
        <v>2945</v>
      </c>
    </row>
    <row r="11" spans="1:7" ht="12" customHeight="1" x14ac:dyDescent="0.15">
      <c r="A11" s="851" t="s">
        <v>249</v>
      </c>
      <c r="B11" s="3416" t="s">
        <v>1185</v>
      </c>
      <c r="C11" s="3418" t="n">
        <v>1.75495039385781</v>
      </c>
      <c r="D11" s="3418" t="s">
        <v>2945</v>
      </c>
      <c r="E11" s="3415" t="s">
        <v>2945</v>
      </c>
      <c r="F11" s="3415" t="n">
        <v>17.6003975</v>
      </c>
      <c r="G11" s="3415" t="s">
        <v>2945</v>
      </c>
    </row>
    <row r="12" spans="1:7" ht="12" customHeight="1" x14ac:dyDescent="0.15">
      <c r="A12" s="851" t="s">
        <v>250</v>
      </c>
      <c r="B12" s="3416" t="s">
        <v>1185</v>
      </c>
      <c r="C12" s="3418" t="n">
        <v>0.52648511815734</v>
      </c>
      <c r="D12" s="3418" t="s">
        <v>2945</v>
      </c>
      <c r="E12" s="3415" t="s">
        <v>2945</v>
      </c>
      <c r="F12" s="3415" t="n">
        <v>5.28011925</v>
      </c>
      <c r="G12" s="3415" t="s">
        <v>2945</v>
      </c>
    </row>
    <row r="13" spans="1:7" ht="12" customHeight="1" x14ac:dyDescent="0.15">
      <c r="A13" s="851" t="s">
        <v>2677</v>
      </c>
      <c r="B13" s="3416" t="s">
        <v>1185</v>
      </c>
      <c r="C13" s="3418" t="n">
        <v>0.06058183647422</v>
      </c>
      <c r="D13" s="3418" t="s">
        <v>2945</v>
      </c>
      <c r="E13" s="3415" t="s">
        <v>2945</v>
      </c>
      <c r="F13" s="3415" t="n">
        <v>0.607575238</v>
      </c>
      <c r="G13" s="3415" t="s">
        <v>2945</v>
      </c>
    </row>
    <row r="14" spans="1:7" ht="13.5" customHeight="1" x14ac:dyDescent="0.15">
      <c r="A14" s="977" t="s">
        <v>2029</v>
      </c>
      <c r="B14" s="3415" t="n">
        <v>12.793</v>
      </c>
      <c r="C14" s="3418" t="n">
        <v>0.04988339490346</v>
      </c>
      <c r="D14" s="3418" t="s">
        <v>2945</v>
      </c>
      <c r="E14" s="3418" t="s">
        <v>2945</v>
      </c>
      <c r="F14" s="3418" t="n">
        <v>0.638158271</v>
      </c>
      <c r="G14" s="3418" t="s">
        <v>2945</v>
      </c>
    </row>
    <row r="15" spans="1:7" ht="12" customHeight="1" x14ac:dyDescent="0.15">
      <c r="A15" s="851" t="s">
        <v>249</v>
      </c>
      <c r="B15" s="3416" t="s">
        <v>1185</v>
      </c>
      <c r="C15" s="3418" t="n">
        <v>0.03837184217932</v>
      </c>
      <c r="D15" s="3418" t="s">
        <v>2945</v>
      </c>
      <c r="E15" s="3415" t="s">
        <v>2945</v>
      </c>
      <c r="F15" s="3415" t="n">
        <v>0.490890977</v>
      </c>
      <c r="G15" s="3415" t="s">
        <v>2945</v>
      </c>
    </row>
    <row r="16" spans="1:7" ht="12.75" customHeight="1" x14ac:dyDescent="0.15">
      <c r="A16" s="978" t="s">
        <v>250</v>
      </c>
      <c r="B16" s="3416" t="s">
        <v>1185</v>
      </c>
      <c r="C16" s="3418" t="n">
        <v>0.01151155272415</v>
      </c>
      <c r="D16" s="3418" t="s">
        <v>2945</v>
      </c>
      <c r="E16" s="3415" t="s">
        <v>2945</v>
      </c>
      <c r="F16" s="3415" t="n">
        <v>0.147267294</v>
      </c>
      <c r="G16" s="3415" t="s">
        <v>2945</v>
      </c>
    </row>
    <row r="17" spans="1:7" ht="12.75" customHeight="1" x14ac:dyDescent="0.15">
      <c r="A17" s="983" t="s">
        <v>2030</v>
      </c>
      <c r="B17" s="3415" t="n">
        <v>2.741695</v>
      </c>
      <c r="C17" s="3418" t="n">
        <v>1.0000018237E-4</v>
      </c>
      <c r="D17" s="3418" t="n">
        <v>32.79222342383087</v>
      </c>
      <c r="E17" s="3415" t="s">
        <v>2947</v>
      </c>
      <c r="F17" s="3415" t="n">
        <v>2.7417E-4</v>
      </c>
      <c r="G17" s="3415" t="n">
        <v>89.906275</v>
      </c>
    </row>
    <row r="18" spans="1:7" ht="14.25" customHeight="1" x14ac:dyDescent="0.15">
      <c r="A18" s="983" t="s">
        <v>2031</v>
      </c>
      <c r="B18" s="3416" t="s">
        <v>1185</v>
      </c>
      <c r="C18" s="3416" t="s">
        <v>1185</v>
      </c>
      <c r="D18" s="3416" t="s">
        <v>1185</v>
      </c>
      <c r="E18" s="3418" t="s">
        <v>2947</v>
      </c>
      <c r="F18" s="3418" t="s">
        <v>2947</v>
      </c>
      <c r="G18" s="3418" t="s">
        <v>2947</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1992.8117284365924</v>
      </c>
      <c r="I9" s="3418" t="s">
        <v>2947</v>
      </c>
      <c r="J9" s="3418" t="n">
        <v>0.15203881815808</v>
      </c>
      <c r="K9" s="3418" t="s">
        <v>2948</v>
      </c>
      <c r="L9" s="26"/>
    </row>
    <row r="10" spans="1:12" ht="12" customHeight="1" x14ac:dyDescent="0.15">
      <c r="A10" s="892" t="s">
        <v>262</v>
      </c>
      <c r="B10" s="3415" t="s">
        <v>2986</v>
      </c>
      <c r="C10" s="3415" t="s">
        <v>2987</v>
      </c>
      <c r="D10" s="3415" t="s">
        <v>2945</v>
      </c>
      <c r="E10" s="3418" t="s">
        <v>2968</v>
      </c>
      <c r="F10" s="3418" t="s">
        <v>2945</v>
      </c>
      <c r="G10" s="3418" t="s">
        <v>2945</v>
      </c>
      <c r="H10" s="3415" t="s">
        <v>2945</v>
      </c>
      <c r="I10" s="3415" t="s">
        <v>2947</v>
      </c>
      <c r="J10" s="3415" t="s">
        <v>2945</v>
      </c>
      <c r="K10" s="3415" t="s">
        <v>2945</v>
      </c>
      <c r="L10" s="26"/>
    </row>
    <row r="11" spans="1:12" ht="13.5" customHeight="1" x14ac:dyDescent="0.15">
      <c r="A11" s="892" t="s">
        <v>2046</v>
      </c>
      <c r="B11" s="3415" t="s">
        <v>2986</v>
      </c>
      <c r="C11" s="3415" t="s">
        <v>2987</v>
      </c>
      <c r="D11" s="3415" t="n">
        <v>0.16598400000144</v>
      </c>
      <c r="E11" s="3418" t="n">
        <v>57.86456706620322</v>
      </c>
      <c r="F11" s="3418" t="n">
        <v>703.5611750469134</v>
      </c>
      <c r="G11" s="3416" t="s">
        <v>1185</v>
      </c>
      <c r="H11" s="3415" t="n">
        <v>9.6045923E-6</v>
      </c>
      <c r="I11" s="3415" t="s">
        <v>2947</v>
      </c>
      <c r="J11" s="3415" t="n">
        <v>1.1677989808E-4</v>
      </c>
      <c r="K11" s="3416" t="s">
        <v>1185</v>
      </c>
      <c r="L11" s="26"/>
    </row>
    <row r="12" spans="1:12" ht="12" customHeight="1" x14ac:dyDescent="0.15">
      <c r="A12" s="892" t="s">
        <v>263</v>
      </c>
      <c r="B12" s="3415" t="s">
        <v>2988</v>
      </c>
      <c r="C12" s="3415" t="s">
        <v>2987</v>
      </c>
      <c r="D12" s="3415" t="n">
        <v>59.54400099393</v>
      </c>
      <c r="E12" s="3418" t="n">
        <v>69.89788946873557</v>
      </c>
      <c r="F12" s="3418" t="n">
        <v>770.2852047962923</v>
      </c>
      <c r="G12" s="3416" t="s">
        <v>1185</v>
      </c>
      <c r="H12" s="3415" t="n">
        <v>0.004162</v>
      </c>
      <c r="I12" s="3415" t="s">
        <v>2947</v>
      </c>
      <c r="J12" s="3415" t="n">
        <v>0.045865863</v>
      </c>
      <c r="K12" s="3416" t="s">
        <v>1185</v>
      </c>
      <c r="L12" s="26"/>
    </row>
    <row r="13" spans="1:12" ht="12" customHeight="1" x14ac:dyDescent="0.15">
      <c r="A13" s="892" t="s">
        <v>264</v>
      </c>
      <c r="B13" s="3415" t="s">
        <v>2989</v>
      </c>
      <c r="C13" s="3415" t="s">
        <v>2987</v>
      </c>
      <c r="D13" s="3415" t="n">
        <v>61.985883</v>
      </c>
      <c r="E13" s="3418" t="n">
        <v>3.2149377574116353E7</v>
      </c>
      <c r="F13" s="3418" t="n">
        <v>1710.9730494603102</v>
      </c>
      <c r="G13" s="3418" t="s">
        <v>2946</v>
      </c>
      <c r="H13" s="3415" t="n">
        <v>1992.807556832</v>
      </c>
      <c r="I13" s="3415" t="s">
        <v>2947</v>
      </c>
      <c r="J13" s="3415" t="n">
        <v>0.10605617526</v>
      </c>
      <c r="K13" s="3415" t="s">
        <v>2946</v>
      </c>
      <c r="L13" s="26"/>
    </row>
    <row r="14" spans="1:12" ht="12" customHeight="1" x14ac:dyDescent="0.15">
      <c r="A14" s="892" t="s">
        <v>265</v>
      </c>
      <c r="B14" s="3415" t="s">
        <v>2990</v>
      </c>
      <c r="C14" s="3415" t="s">
        <v>2987</v>
      </c>
      <c r="D14" s="3415" t="s">
        <v>2945</v>
      </c>
      <c r="E14" s="3418" t="s">
        <v>2968</v>
      </c>
      <c r="F14" s="3418" t="s">
        <v>2945</v>
      </c>
      <c r="G14" s="3416" t="s">
        <v>1185</v>
      </c>
      <c r="H14" s="3415" t="s">
        <v>2945</v>
      </c>
      <c r="I14" s="3415" t="s">
        <v>2947</v>
      </c>
      <c r="J14" s="3415" t="s">
        <v>2945</v>
      </c>
      <c r="K14" s="3416" t="s">
        <v>1185</v>
      </c>
      <c r="L14" s="26"/>
    </row>
    <row r="15" spans="1:12" ht="12.75" customHeight="1" x14ac:dyDescent="0.15">
      <c r="A15" s="892" t="s">
        <v>266</v>
      </c>
      <c r="B15" s="3415" t="s">
        <v>2947</v>
      </c>
      <c r="C15" s="3415" t="s">
        <v>2947</v>
      </c>
      <c r="D15" s="3415" t="s">
        <v>2947</v>
      </c>
      <c r="E15" s="3418" t="s">
        <v>2947</v>
      </c>
      <c r="F15" s="3418" t="s">
        <v>2947</v>
      </c>
      <c r="G15" s="3416" t="s">
        <v>1185</v>
      </c>
      <c r="H15" s="3415" t="s">
        <v>2947</v>
      </c>
      <c r="I15" s="3415" t="s">
        <v>2947</v>
      </c>
      <c r="J15" s="3415" t="s">
        <v>2947</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0.08607074601355</v>
      </c>
      <c r="I16" s="3418" t="s">
        <v>2947</v>
      </c>
      <c r="J16" s="3418" t="n">
        <v>8.44985624910987</v>
      </c>
      <c r="K16" s="3416" t="s">
        <v>1185</v>
      </c>
      <c r="L16" s="26"/>
    </row>
    <row r="17" spans="1:12" ht="12" customHeight="1" x14ac:dyDescent="0.15">
      <c r="A17" s="892" t="s">
        <v>262</v>
      </c>
      <c r="B17" s="3415" t="s">
        <v>2991</v>
      </c>
      <c r="C17" s="3415" t="s">
        <v>2992</v>
      </c>
      <c r="D17" s="3415" t="s">
        <v>2947</v>
      </c>
      <c r="E17" s="3418" t="s">
        <v>2947</v>
      </c>
      <c r="F17" s="3418" t="s">
        <v>2947</v>
      </c>
      <c r="G17" s="3416" t="s">
        <v>1185</v>
      </c>
      <c r="H17" s="3415" t="s">
        <v>2947</v>
      </c>
      <c r="I17" s="3415" t="s">
        <v>2947</v>
      </c>
      <c r="J17" s="3415" t="s">
        <v>2947</v>
      </c>
      <c r="K17" s="3416" t="s">
        <v>1185</v>
      </c>
      <c r="L17" s="26"/>
    </row>
    <row r="18" spans="1:12" ht="13.5" customHeight="1" x14ac:dyDescent="0.15">
      <c r="A18" s="892" t="s">
        <v>2046</v>
      </c>
      <c r="B18" s="3415" t="s">
        <v>2991</v>
      </c>
      <c r="C18" s="3415" t="s">
        <v>2992</v>
      </c>
      <c r="D18" s="3415" t="n">
        <v>172.491462204</v>
      </c>
      <c r="E18" s="3418" t="n">
        <v>25.19291504405387</v>
      </c>
      <c r="F18" s="3418" t="n">
        <v>696.03524830237</v>
      </c>
      <c r="G18" s="3416" t="s">
        <v>1185</v>
      </c>
      <c r="H18" s="3415" t="n">
        <v>0.00434556275313</v>
      </c>
      <c r="I18" s="3415" t="s">
        <v>2947</v>
      </c>
      <c r="J18" s="3415" t="n">
        <v>0.1200601377252</v>
      </c>
      <c r="K18" s="3416" t="s">
        <v>1185</v>
      </c>
      <c r="L18" s="26"/>
    </row>
    <row r="19" spans="1:12" ht="13.5" customHeight="1" x14ac:dyDescent="0.15">
      <c r="A19" s="892" t="s">
        <v>268</v>
      </c>
      <c r="B19" s="3415" t="s">
        <v>2991</v>
      </c>
      <c r="C19" s="3415" t="s">
        <v>2992</v>
      </c>
      <c r="D19" s="3415" t="n">
        <v>172.491462204</v>
      </c>
      <c r="E19" s="3418" t="n">
        <v>12.0000000000116</v>
      </c>
      <c r="F19" s="3418" t="n">
        <v>150.0</v>
      </c>
      <c r="G19" s="3416" t="s">
        <v>1185</v>
      </c>
      <c r="H19" s="3415" t="n">
        <v>0.00206989754645</v>
      </c>
      <c r="I19" s="3415" t="s">
        <v>2947</v>
      </c>
      <c r="J19" s="3415" t="n">
        <v>0.0258737193306</v>
      </c>
      <c r="K19" s="3416" t="s">
        <v>1185</v>
      </c>
      <c r="L19" s="26"/>
    </row>
    <row r="20" spans="1:12" ht="12" customHeight="1" x14ac:dyDescent="0.15">
      <c r="A20" s="892" t="s">
        <v>269</v>
      </c>
      <c r="B20" s="3415" t="s">
        <v>2993</v>
      </c>
      <c r="C20" s="3415" t="s">
        <v>2994</v>
      </c>
      <c r="D20" s="3415" t="n">
        <v>1221.9096318592835</v>
      </c>
      <c r="E20" s="3418" t="n">
        <v>21.37088130996682</v>
      </c>
      <c r="F20" s="3418" t="n">
        <v>2227.88593777741</v>
      </c>
      <c r="G20" s="3416" t="s">
        <v>1185</v>
      </c>
      <c r="H20" s="3415" t="n">
        <v>0.02611328571397</v>
      </c>
      <c r="I20" s="3415" t="s">
        <v>2947</v>
      </c>
      <c r="J20" s="3415" t="n">
        <v>2.72227528605407</v>
      </c>
      <c r="K20" s="3416" t="s">
        <v>1185</v>
      </c>
      <c r="L20" s="26"/>
    </row>
    <row r="21" spans="1:12" ht="12" customHeight="1" x14ac:dyDescent="0.15">
      <c r="A21" s="892" t="s">
        <v>270</v>
      </c>
      <c r="B21" s="3415" t="s">
        <v>2995</v>
      </c>
      <c r="C21" s="3415" t="s">
        <v>2994</v>
      </c>
      <c r="D21" s="3415" t="n">
        <v>1233.8699963308434</v>
      </c>
      <c r="E21" s="3418" t="n">
        <v>43.39355050306575</v>
      </c>
      <c r="F21" s="3418" t="n">
        <v>4523.691412059725</v>
      </c>
      <c r="G21" s="3416" t="s">
        <v>1185</v>
      </c>
      <c r="H21" s="3415" t="n">
        <v>0.053542</v>
      </c>
      <c r="I21" s="3415" t="s">
        <v>2947</v>
      </c>
      <c r="J21" s="3415" t="n">
        <v>5.581647106</v>
      </c>
      <c r="K21" s="3416" t="s">
        <v>1185</v>
      </c>
      <c r="L21" s="26"/>
    </row>
    <row r="22" spans="1:12" ht="12" customHeight="1" x14ac:dyDescent="0.15">
      <c r="A22" s="892" t="s">
        <v>271</v>
      </c>
      <c r="B22" s="3415" t="s">
        <v>2947</v>
      </c>
      <c r="C22" s="3415" t="s">
        <v>2947</v>
      </c>
      <c r="D22" s="3415" t="s">
        <v>2947</v>
      </c>
      <c r="E22" s="3418" t="s">
        <v>2947</v>
      </c>
      <c r="F22" s="3418" t="s">
        <v>2947</v>
      </c>
      <c r="G22" s="3416" t="s">
        <v>1185</v>
      </c>
      <c r="H22" s="3415" t="s">
        <v>2947</v>
      </c>
      <c r="I22" s="3415" t="s">
        <v>2947</v>
      </c>
      <c r="J22" s="3415" t="s">
        <v>2947</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213.85229478069488</v>
      </c>
      <c r="I23" s="3418" t="s">
        <v>2947</v>
      </c>
      <c r="J23" s="3418" t="n">
        <v>1.28296608603437</v>
      </c>
      <c r="K23" s="3418" t="n">
        <v>1.4877350275E-4</v>
      </c>
      <c r="L23" s="26"/>
    </row>
    <row r="24" spans="1:12" ht="12" customHeight="1" x14ac:dyDescent="0.15">
      <c r="A24" s="999" t="s">
        <v>272</v>
      </c>
      <c r="B24" s="3416" t="s">
        <v>1185</v>
      </c>
      <c r="C24" s="3416" t="s">
        <v>1185</v>
      </c>
      <c r="D24" s="3416" t="s">
        <v>1185</v>
      </c>
      <c r="E24" s="3416" t="s">
        <v>1185</v>
      </c>
      <c r="F24" s="3416" t="s">
        <v>1185</v>
      </c>
      <c r="G24" s="3416" t="s">
        <v>1185</v>
      </c>
      <c r="H24" s="3418" t="n">
        <v>6.92809433640478</v>
      </c>
      <c r="I24" s="3418" t="s">
        <v>2947</v>
      </c>
      <c r="J24" s="3418" t="n">
        <v>1.2379989699604</v>
      </c>
      <c r="K24" s="3416" t="s">
        <v>1185</v>
      </c>
      <c r="L24" s="26"/>
    </row>
    <row r="25" spans="1:12" ht="12" customHeight="1" x14ac:dyDescent="0.15">
      <c r="A25" s="998" t="s">
        <v>273</v>
      </c>
      <c r="B25" s="3415" t="s">
        <v>2996</v>
      </c>
      <c r="C25" s="3415" t="s">
        <v>2987</v>
      </c>
      <c r="D25" s="3415" t="n">
        <v>0.16598400000144</v>
      </c>
      <c r="E25" s="3418" t="n">
        <v>107587.7689694493</v>
      </c>
      <c r="F25" s="3418" t="n">
        <v>815402.0385050717</v>
      </c>
      <c r="G25" s="3416" t="s">
        <v>1185</v>
      </c>
      <c r="H25" s="3415" t="n">
        <v>0.01785784824478</v>
      </c>
      <c r="I25" s="3415" t="s">
        <v>2947</v>
      </c>
      <c r="J25" s="3415" t="n">
        <v>0.1353436919604</v>
      </c>
      <c r="K25" s="3416" t="s">
        <v>1185</v>
      </c>
      <c r="L25" s="26"/>
    </row>
    <row r="26" spans="1:12" ht="12" customHeight="1" x14ac:dyDescent="0.15">
      <c r="A26" s="896" t="s">
        <v>274</v>
      </c>
      <c r="B26" s="3415" t="s">
        <v>2997</v>
      </c>
      <c r="C26" s="3415" t="s">
        <v>2994</v>
      </c>
      <c r="D26" s="3415" t="n">
        <v>0.00669468963176</v>
      </c>
      <c r="E26" s="3418" t="n">
        <v>1.0321966914459236E9</v>
      </c>
      <c r="F26" s="3418" t="n">
        <v>1.647059592977901E8</v>
      </c>
      <c r="G26" s="3416" t="s">
        <v>1185</v>
      </c>
      <c r="H26" s="3415" t="n">
        <v>6.91023648816</v>
      </c>
      <c r="I26" s="3415" t="s">
        <v>2947</v>
      </c>
      <c r="J26" s="3415" t="n">
        <v>1.102655278</v>
      </c>
      <c r="K26" s="3416" t="s">
        <v>1185</v>
      </c>
      <c r="L26" s="26"/>
    </row>
    <row r="27" spans="1:12" ht="12.75" customHeight="1" x14ac:dyDescent="0.15">
      <c r="A27" s="896" t="s">
        <v>275</v>
      </c>
      <c r="B27" s="3415" t="s">
        <v>2947</v>
      </c>
      <c r="C27" s="3415" t="s">
        <v>2947</v>
      </c>
      <c r="D27" s="3415" t="s">
        <v>2947</v>
      </c>
      <c r="E27" s="3418" t="s">
        <v>2947</v>
      </c>
      <c r="F27" s="3418" t="s">
        <v>2947</v>
      </c>
      <c r="G27" s="3416" t="s">
        <v>1185</v>
      </c>
      <c r="H27" s="3415" t="s">
        <v>2947</v>
      </c>
      <c r="I27" s="3415" t="s">
        <v>2947</v>
      </c>
      <c r="J27" s="3415" t="s">
        <v>2947</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206.9242004442901</v>
      </c>
      <c r="I28" s="3418" t="s">
        <v>2947</v>
      </c>
      <c r="J28" s="3418" t="n">
        <v>0.04496711607397</v>
      </c>
      <c r="K28" s="3418" t="n">
        <v>1.4877350275E-4</v>
      </c>
      <c r="L28" s="26"/>
    </row>
    <row r="29" spans="1:12" ht="12" customHeight="1" x14ac:dyDescent="0.15">
      <c r="A29" s="896" t="s">
        <v>273</v>
      </c>
      <c r="B29" s="3415" t="s">
        <v>2998</v>
      </c>
      <c r="C29" s="3415" t="s">
        <v>2987</v>
      </c>
      <c r="D29" s="3415" t="n">
        <v>61.985883</v>
      </c>
      <c r="E29" s="3418" t="n">
        <v>3316767.182927916</v>
      </c>
      <c r="F29" s="3418" t="n">
        <v>664.1357297104246</v>
      </c>
      <c r="G29" s="3418" t="n">
        <v>2.14706893438946</v>
      </c>
      <c r="H29" s="3415" t="n">
        <v>205.59274253920938</v>
      </c>
      <c r="I29" s="3415" t="s">
        <v>2947</v>
      </c>
      <c r="J29" s="3415" t="n">
        <v>0.04116703963795</v>
      </c>
      <c r="K29" s="3415" t="n">
        <v>1.3308796376E-4</v>
      </c>
      <c r="L29" s="26"/>
    </row>
    <row r="30" spans="1:12" x14ac:dyDescent="0.15">
      <c r="A30" s="896" t="s">
        <v>274</v>
      </c>
      <c r="B30" s="3415" t="s">
        <v>2999</v>
      </c>
      <c r="C30" s="3415" t="s">
        <v>2992</v>
      </c>
      <c r="D30" s="3415" t="n">
        <v>172.9430128271115</v>
      </c>
      <c r="E30" s="3418" t="n">
        <v>7698.824504761972</v>
      </c>
      <c r="F30" s="3418" t="n">
        <v>21.97299777481545</v>
      </c>
      <c r="G30" s="3418" t="n">
        <v>0.09069773177642</v>
      </c>
      <c r="H30" s="3415" t="n">
        <v>1.33145790508073</v>
      </c>
      <c r="I30" s="3415" t="s">
        <v>2947</v>
      </c>
      <c r="J30" s="3415" t="n">
        <v>0.00380007643602</v>
      </c>
      <c r="K30" s="3415" t="n">
        <v>1.568553899E-5</v>
      </c>
      <c r="L30" s="26"/>
    </row>
    <row r="31" spans="1:12" ht="12.75" customHeight="1" x14ac:dyDescent="0.15">
      <c r="A31" s="896" t="s">
        <v>275</v>
      </c>
      <c r="B31" s="3415" t="s">
        <v>2947</v>
      </c>
      <c r="C31" s="3415" t="s">
        <v>2947</v>
      </c>
      <c r="D31" s="3415" t="s">
        <v>2947</v>
      </c>
      <c r="E31" s="3418" t="s">
        <v>2947</v>
      </c>
      <c r="F31" s="3418" t="s">
        <v>2947</v>
      </c>
      <c r="G31" s="3418" t="s">
        <v>2947</v>
      </c>
      <c r="H31" s="3415" t="s">
        <v>2947</v>
      </c>
      <c r="I31" s="3415" t="s">
        <v>2947</v>
      </c>
      <c r="J31" s="3415" t="s">
        <v>2947</v>
      </c>
      <c r="K31" s="3415" t="s">
        <v>2947</v>
      </c>
      <c r="L31" s="26"/>
    </row>
    <row r="32" spans="1:12" ht="12.75" customHeight="1" x14ac:dyDescent="0.15">
      <c r="A32" s="996" t="s">
        <v>2048</v>
      </c>
      <c r="B32" s="3416" t="s">
        <v>1185</v>
      </c>
      <c r="C32" s="3416" t="s">
        <v>1185</v>
      </c>
      <c r="D32" s="3416" t="s">
        <v>1185</v>
      </c>
      <c r="E32" s="3416" t="s">
        <v>1185</v>
      </c>
      <c r="F32" s="3416" t="s">
        <v>1185</v>
      </c>
      <c r="G32" s="3416" t="s">
        <v>1185</v>
      </c>
      <c r="H32" s="3418" t="s">
        <v>2947</v>
      </c>
      <c r="I32" s="3418" t="s">
        <v>2947</v>
      </c>
      <c r="J32" s="3418" t="s">
        <v>2947</v>
      </c>
      <c r="K32" s="3418" t="s">
        <v>2947</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3000</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1.xml><?xml version="1.0" encoding="utf-8"?>
<worksheet xmlns="http://schemas.openxmlformats.org/spreadsheetml/2006/main" xmlns:r="http://schemas.openxmlformats.org/officeDocument/2006/relationships">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201</v>
      </c>
      <c r="K6" s="2458" t="s">
        <v>2837</v>
      </c>
      <c r="L6" s="2458" t="s">
        <v>3114</v>
      </c>
      <c r="M6" s="2458" t="s">
        <v>3115</v>
      </c>
      <c r="N6" s="2458" t="s">
        <v>2813</v>
      </c>
      <c r="O6" s="2458" t="s">
        <v>3108</v>
      </c>
      <c r="P6" s="2458" t="s">
        <v>3109</v>
      </c>
      <c r="Q6" s="2458" t="s">
        <v>3110</v>
      </c>
      <c r="R6" s="2458" t="s">
        <v>3111</v>
      </c>
      <c r="S6" s="2458" t="s">
        <v>2811</v>
      </c>
      <c r="T6" s="2458" t="s">
        <v>553</v>
      </c>
      <c r="U6" s="2458" t="s">
        <v>3112</v>
      </c>
    </row>
    <row r="7">
      <c r="A7" s="1373" t="s">
        <v>537</v>
      </c>
      <c r="B7" s="1373" t="s">
        <v>538</v>
      </c>
      <c r="C7" s="3415" t="n">
        <v>675.0</v>
      </c>
      <c r="D7" s="3415" t="n">
        <v>418.86723841368683</v>
      </c>
      <c r="E7" s="3415" t="s">
        <v>1185</v>
      </c>
      <c r="F7" s="3415" t="s">
        <v>1185</v>
      </c>
      <c r="G7" s="3415" t="s">
        <v>1185</v>
      </c>
      <c r="H7" s="3416" t="s">
        <v>1185</v>
      </c>
      <c r="I7" s="3416" t="s">
        <v>1185</v>
      </c>
      <c r="J7" s="3415" t="n">
        <v>50.13950194714813</v>
      </c>
      <c r="K7" s="3416" t="s">
        <v>1185</v>
      </c>
      <c r="L7" s="3415" t="n">
        <v>64.95822337984356</v>
      </c>
      <c r="M7" s="3415" t="n">
        <v>65.7289315049551</v>
      </c>
      <c r="N7" s="3416" t="s">
        <v>1185</v>
      </c>
      <c r="O7" s="3415" t="n">
        <v>47.16720209097878</v>
      </c>
      <c r="P7" s="3415" t="n">
        <v>461.7435567</v>
      </c>
      <c r="Q7" s="3415" t="n">
        <v>315.92268500454054</v>
      </c>
      <c r="R7" s="3415" t="n">
        <v>1.47450342892935</v>
      </c>
      <c r="S7" s="3416" t="s">
        <v>1185</v>
      </c>
      <c r="T7" s="3415" t="n">
        <v>4.6308251003439</v>
      </c>
      <c r="U7" s="3415" t="n">
        <v>1.5</v>
      </c>
    </row>
    <row r="8">
      <c r="A8" s="1373" t="s">
        <v>539</v>
      </c>
      <c r="B8" s="1373"/>
      <c r="C8" s="3415" t="s">
        <v>3117</v>
      </c>
      <c r="D8" s="3415" t="s">
        <v>3118</v>
      </c>
      <c r="E8" s="3415" t="s">
        <v>1185</v>
      </c>
      <c r="F8" s="3415" t="s">
        <v>1185</v>
      </c>
      <c r="G8" s="3415" t="s">
        <v>1185</v>
      </c>
      <c r="H8" s="3416" t="s">
        <v>1185</v>
      </c>
      <c r="I8" s="3416" t="s">
        <v>1185</v>
      </c>
      <c r="J8" s="3415" t="s">
        <v>3119</v>
      </c>
      <c r="K8" s="3416" t="s">
        <v>1185</v>
      </c>
      <c r="L8" s="3415" t="s">
        <v>3117</v>
      </c>
      <c r="M8" s="3415" t="s">
        <v>3119</v>
      </c>
      <c r="N8" s="3416" t="s">
        <v>1185</v>
      </c>
      <c r="O8" s="3415" t="s">
        <v>3119</v>
      </c>
      <c r="P8" s="3415" t="s">
        <v>3118</v>
      </c>
      <c r="Q8" s="3415" t="s">
        <v>3120</v>
      </c>
      <c r="R8" s="3415" t="s">
        <v>2945</v>
      </c>
      <c r="S8" s="3416" t="s">
        <v>1185</v>
      </c>
      <c r="T8" s="3415" t="s">
        <v>2945</v>
      </c>
      <c r="U8" s="3415" t="s">
        <v>2945</v>
      </c>
    </row>
    <row r="9">
      <c r="A9" s="1373" t="s">
        <v>541</v>
      </c>
      <c r="B9" s="1373" t="s">
        <v>542</v>
      </c>
      <c r="C9" s="3415" t="n">
        <v>17.23627050410959</v>
      </c>
      <c r="D9" s="3415" t="n">
        <v>3.75068493150685</v>
      </c>
      <c r="E9" s="3415" t="s">
        <v>1185</v>
      </c>
      <c r="F9" s="3415" t="s">
        <v>1185</v>
      </c>
      <c r="G9" s="3415" t="s">
        <v>1185</v>
      </c>
      <c r="H9" s="3416" t="s">
        <v>1185</v>
      </c>
      <c r="I9" s="3416" t="s">
        <v>1185</v>
      </c>
      <c r="J9" s="3415" t="n">
        <v>0.17770398891566</v>
      </c>
      <c r="K9" s="3416" t="s">
        <v>1185</v>
      </c>
      <c r="L9" s="3415" t="s">
        <v>2945</v>
      </c>
      <c r="M9" s="3415" t="s">
        <v>2945</v>
      </c>
      <c r="N9" s="3416" t="s">
        <v>1185</v>
      </c>
      <c r="O9" s="3415" t="n">
        <v>0.67045650747054</v>
      </c>
      <c r="P9" s="3415" t="s">
        <v>2945</v>
      </c>
      <c r="Q9" s="3415" t="s">
        <v>2945</v>
      </c>
      <c r="R9" s="3415" t="s">
        <v>2945</v>
      </c>
      <c r="S9" s="3416" t="s">
        <v>1185</v>
      </c>
      <c r="T9" s="3415" t="s">
        <v>2945</v>
      </c>
      <c r="U9" s="3415" t="s">
        <v>2945</v>
      </c>
    </row>
    <row r="10">
      <c r="A10" s="1373" t="s">
        <v>543</v>
      </c>
      <c r="B10" s="1373" t="s">
        <v>544</v>
      </c>
      <c r="C10" s="3415" t="s">
        <v>2945</v>
      </c>
      <c r="D10" s="3415" t="s">
        <v>2945</v>
      </c>
      <c r="E10" s="3415" t="s">
        <v>1185</v>
      </c>
      <c r="F10" s="3415" t="s">
        <v>1185</v>
      </c>
      <c r="G10" s="3415" t="s">
        <v>1185</v>
      </c>
      <c r="H10" s="3416" t="s">
        <v>1185</v>
      </c>
      <c r="I10" s="3416" t="s">
        <v>1185</v>
      </c>
      <c r="J10" s="3415" t="s">
        <v>2945</v>
      </c>
      <c r="K10" s="3416" t="s">
        <v>1185</v>
      </c>
      <c r="L10" s="3415" t="s">
        <v>2945</v>
      </c>
      <c r="M10" s="3415" t="s">
        <v>2945</v>
      </c>
      <c r="N10" s="3416" t="s">
        <v>1185</v>
      </c>
      <c r="O10" s="3415" t="s">
        <v>2945</v>
      </c>
      <c r="P10" s="3415" t="s">
        <v>2945</v>
      </c>
      <c r="Q10" s="3415" t="s">
        <v>2945</v>
      </c>
      <c r="R10" s="3415" t="s">
        <v>2945</v>
      </c>
      <c r="S10" s="3416" t="s">
        <v>1185</v>
      </c>
      <c r="T10" s="3415" t="s">
        <v>2945</v>
      </c>
      <c r="U10" s="3415" t="s">
        <v>2945</v>
      </c>
    </row>
    <row r="11">
      <c r="A11" s="1373" t="s">
        <v>545</v>
      </c>
      <c r="B11" s="1373" t="s">
        <v>217</v>
      </c>
      <c r="C11" s="3415" t="n">
        <v>69.0</v>
      </c>
      <c r="D11" s="3415" t="n">
        <v>69.0</v>
      </c>
      <c r="E11" s="3415" t="s">
        <v>1185</v>
      </c>
      <c r="F11" s="3415" t="s">
        <v>1185</v>
      </c>
      <c r="G11" s="3415" t="s">
        <v>1185</v>
      </c>
      <c r="H11" s="3416" t="s">
        <v>1185</v>
      </c>
      <c r="I11" s="3416" t="s">
        <v>1185</v>
      </c>
      <c r="J11" s="3415" t="n">
        <v>100.0</v>
      </c>
      <c r="K11" s="3416" t="s">
        <v>1185</v>
      </c>
      <c r="L11" s="3415" t="s">
        <v>2945</v>
      </c>
      <c r="M11" s="3415" t="s">
        <v>2945</v>
      </c>
      <c r="N11" s="3416" t="s">
        <v>1185</v>
      </c>
      <c r="O11" s="3415" t="s">
        <v>2945</v>
      </c>
      <c r="P11" s="3415" t="n">
        <v>19.6390232</v>
      </c>
      <c r="Q11" s="3415" t="n">
        <v>13.71101980753339</v>
      </c>
      <c r="R11" s="3415" t="s">
        <v>2945</v>
      </c>
      <c r="S11" s="3416" t="s">
        <v>1185</v>
      </c>
      <c r="T11" s="3415" t="s">
        <v>2945</v>
      </c>
      <c r="U11" s="3415" t="s">
        <v>2945</v>
      </c>
    </row>
    <row r="12">
      <c r="A12" s="1373" t="s">
        <v>546</v>
      </c>
      <c r="B12" s="1373" t="s">
        <v>217</v>
      </c>
      <c r="C12" s="3415" t="n">
        <v>69.50351732558703</v>
      </c>
      <c r="D12" s="3415" t="n">
        <v>69.11392737473545</v>
      </c>
      <c r="E12" s="3415" t="s">
        <v>1185</v>
      </c>
      <c r="F12" s="3415" t="s">
        <v>1185</v>
      </c>
      <c r="G12" s="3415" t="s">
        <v>1185</v>
      </c>
      <c r="H12" s="3416" t="s">
        <v>1185</v>
      </c>
      <c r="I12" s="3416" t="s">
        <v>1185</v>
      </c>
      <c r="J12" s="3415" t="n">
        <v>62.20489901876984</v>
      </c>
      <c r="K12" s="3416" t="s">
        <v>1185</v>
      </c>
      <c r="L12" s="3415" t="n">
        <v>72.9018836033576</v>
      </c>
      <c r="M12" s="3415" t="n">
        <v>85.1094014100549</v>
      </c>
      <c r="N12" s="3416" t="s">
        <v>1185</v>
      </c>
      <c r="O12" s="3415" t="n">
        <v>70.00331247743236</v>
      </c>
      <c r="P12" s="3415" t="n">
        <v>63.62684459</v>
      </c>
      <c r="Q12" s="3415" t="n">
        <v>59.55949038226449</v>
      </c>
      <c r="R12" s="3415" t="s">
        <v>2945</v>
      </c>
      <c r="S12" s="3416" t="s">
        <v>1185</v>
      </c>
      <c r="T12" s="3415" t="s">
        <v>2945</v>
      </c>
      <c r="U12" s="3415" t="s">
        <v>2945</v>
      </c>
    </row>
    <row r="13">
      <c r="A13" s="1373" t="s">
        <v>547</v>
      </c>
      <c r="B13" s="1373" t="s">
        <v>2812</v>
      </c>
      <c r="C13" s="3415" t="n">
        <v>250.30676253092398</v>
      </c>
      <c r="D13" s="3415" t="n">
        <v>145.51445005547677</v>
      </c>
      <c r="E13" s="3415" t="s">
        <v>1185</v>
      </c>
      <c r="F13" s="3415" t="s">
        <v>1185</v>
      </c>
      <c r="G13" s="3415" t="s">
        <v>1185</v>
      </c>
      <c r="H13" s="3416" t="s">
        <v>1185</v>
      </c>
      <c r="I13" s="3416" t="s">
        <v>1185</v>
      </c>
      <c r="J13" s="3415" t="n">
        <v>18.02923451831572</v>
      </c>
      <c r="K13" s="3416" t="s">
        <v>1185</v>
      </c>
      <c r="L13" s="3415" t="n">
        <v>31.45675884160135</v>
      </c>
      <c r="M13" s="3415" t="n">
        <v>30.1924848751439</v>
      </c>
      <c r="N13" s="3416" t="s">
        <v>1185</v>
      </c>
      <c r="O13" s="3415" t="n">
        <v>24.87218655185197</v>
      </c>
      <c r="P13" s="3415" t="n">
        <v>125.459757</v>
      </c>
      <c r="Q13" s="3415" t="n">
        <v>74.53519644401285</v>
      </c>
      <c r="R13" s="3415" t="n">
        <v>1.70021789201281</v>
      </c>
      <c r="S13" s="3416" t="s">
        <v>1185</v>
      </c>
      <c r="T13" s="3415" t="n">
        <v>3.03443260012601</v>
      </c>
      <c r="U13" s="3415" t="s">
        <v>2945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drawing r:id="rId1"/>
  <legacyDrawing r:id="rId3"/>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 min="37" max="37" width="19.53125" customWidth="true"/>
    <col min="38" max="38" width="19.53125" customWidth="true"/>
    <col min="39" max="39" width="19.53125" customWidth="true"/>
    <col min="40" max="40" width="19.53125" customWidth="true"/>
    <col min="41" max="41" width="19.53125" customWidth="true"/>
    <col min="42" max="42" width="19.53125" customWidth="true"/>
    <col min="43" max="43" width="19.53125" customWidth="true"/>
    <col min="44" max="44" width="19.53125" customWidth="true"/>
    <col min="45" max="45" width="19.53125" customWidth="true"/>
    <col min="46" max="46" width="19.53125" customWidth="true"/>
    <col min="47" max="47"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2947</v>
      </c>
      <c r="F8" s="3418" t="s">
        <v>2947</v>
      </c>
      <c r="G8" s="3418" t="s">
        <v>2947</v>
      </c>
      <c r="H8" s="3418" t="s">
        <v>2947</v>
      </c>
      <c r="I8" s="3418" t="s">
        <v>2947</v>
      </c>
    </row>
    <row r="9" ht="12.0" customHeight="true">
      <c r="A9" s="1247" t="s">
        <v>703</v>
      </c>
      <c r="B9" s="3415" t="s">
        <v>2947</v>
      </c>
      <c r="C9" s="3415" t="s">
        <v>2945</v>
      </c>
      <c r="D9" s="3415" t="s">
        <v>2945</v>
      </c>
      <c r="E9" s="3415" t="s">
        <v>2947</v>
      </c>
      <c r="F9" s="3418" t="s">
        <v>2947</v>
      </c>
      <c r="G9" s="3418" t="s">
        <v>2947</v>
      </c>
      <c r="H9" s="3415" t="s">
        <v>2947</v>
      </c>
      <c r="I9" s="3415" t="s">
        <v>2947</v>
      </c>
    </row>
    <row r="10" ht="12.0" customHeight="true">
      <c r="A10" s="1247" t="s">
        <v>704</v>
      </c>
      <c r="B10" s="3415" t="s">
        <v>2947</v>
      </c>
      <c r="C10" s="3415" t="s">
        <v>2945</v>
      </c>
      <c r="D10" s="3415" t="s">
        <v>2945</v>
      </c>
      <c r="E10" s="3415" t="s">
        <v>2947</v>
      </c>
      <c r="F10" s="3418" t="s">
        <v>2947</v>
      </c>
      <c r="G10" s="3418" t="s">
        <v>2947</v>
      </c>
      <c r="H10" s="3415" t="s">
        <v>2947</v>
      </c>
      <c r="I10" s="3415" t="s">
        <v>2947</v>
      </c>
    </row>
    <row r="11" ht="12.0" customHeight="true">
      <c r="A11" s="1247" t="s">
        <v>705</v>
      </c>
      <c r="B11" s="3415" t="s">
        <v>2947</v>
      </c>
      <c r="C11" s="3415" t="s">
        <v>2945</v>
      </c>
      <c r="D11" s="3415" t="s">
        <v>2945</v>
      </c>
      <c r="E11" s="3415" t="s">
        <v>2947</v>
      </c>
      <c r="F11" s="3418" t="s">
        <v>2947</v>
      </c>
      <c r="G11" s="3418" t="s">
        <v>2947</v>
      </c>
      <c r="H11" s="3415" t="s">
        <v>2947</v>
      </c>
      <c r="I11" s="3415" t="s">
        <v>2947</v>
      </c>
    </row>
    <row r="12" ht="12.0" customHeight="true">
      <c r="A12" s="1247" t="s">
        <v>551</v>
      </c>
      <c r="B12" s="3416" t="s">
        <v>1185</v>
      </c>
      <c r="C12" s="3416" t="s">
        <v>1185</v>
      </c>
      <c r="D12" s="3416" t="s">
        <v>1185</v>
      </c>
      <c r="E12" s="3418" t="s">
        <v>2947</v>
      </c>
      <c r="F12" s="3418" t="s">
        <v>2947</v>
      </c>
      <c r="G12" s="3418" t="s">
        <v>2947</v>
      </c>
      <c r="H12" s="3418" t="s">
        <v>2947</v>
      </c>
      <c r="I12" s="3418" t="s">
        <v>2947</v>
      </c>
    </row>
    <row r="13" ht="12.0" customHeight="true">
      <c r="A13" s="3428" t="s">
        <v>3180</v>
      </c>
      <c r="B13" s="3415" t="s">
        <v>2947</v>
      </c>
      <c r="C13" s="3415" t="s">
        <v>2945</v>
      </c>
      <c r="D13" s="3415" t="s">
        <v>2945</v>
      </c>
      <c r="E13" s="3415" t="s">
        <v>2947</v>
      </c>
      <c r="F13" s="3418" t="s">
        <v>2947</v>
      </c>
      <c r="G13" s="3418" t="s">
        <v>2947</v>
      </c>
      <c r="H13" s="3415" t="s">
        <v>2947</v>
      </c>
      <c r="I13" s="3415" t="s">
        <v>2947</v>
      </c>
    </row>
    <row r="14" ht="12.0" customHeight="true">
      <c r="A14" s="3428" t="s">
        <v>3181</v>
      </c>
      <c r="B14" s="3415" t="s">
        <v>2947</v>
      </c>
      <c r="C14" s="3415" t="s">
        <v>2945</v>
      </c>
      <c r="D14" s="3415" t="s">
        <v>2945</v>
      </c>
      <c r="E14" s="3415" t="s">
        <v>2947</v>
      </c>
      <c r="F14" s="3418" t="s">
        <v>2947</v>
      </c>
      <c r="G14" s="3418" t="s">
        <v>2947</v>
      </c>
      <c r="H14" s="3415" t="s">
        <v>2947</v>
      </c>
      <c r="I14" s="3415" t="s">
        <v>2947</v>
      </c>
    </row>
    <row r="15" ht="12.0" customHeight="true">
      <c r="A15" s="3428" t="s">
        <v>3182</v>
      </c>
      <c r="B15" s="3415" t="s">
        <v>2947</v>
      </c>
      <c r="C15" s="3415" t="s">
        <v>2945</v>
      </c>
      <c r="D15" s="3415" t="s">
        <v>2945</v>
      </c>
      <c r="E15" s="3415" t="s">
        <v>2947</v>
      </c>
      <c r="F15" s="3418" t="s">
        <v>2947</v>
      </c>
      <c r="G15" s="3418" t="s">
        <v>2947</v>
      </c>
      <c r="H15" s="3415" t="s">
        <v>2947</v>
      </c>
      <c r="I15" s="3415" t="s">
        <v>2947</v>
      </c>
    </row>
    <row r="16" ht="12.0" customHeight="true">
      <c r="A16" s="3428" t="s">
        <v>3183</v>
      </c>
      <c r="B16" s="3415" t="s">
        <v>2947</v>
      </c>
      <c r="C16" s="3415" t="s">
        <v>2945</v>
      </c>
      <c r="D16" s="3415" t="s">
        <v>2945</v>
      </c>
      <c r="E16" s="3415" t="s">
        <v>2947</v>
      </c>
      <c r="F16" s="3418" t="s">
        <v>2947</v>
      </c>
      <c r="G16" s="3418" t="s">
        <v>2947</v>
      </c>
      <c r="H16" s="3415" t="s">
        <v>2947</v>
      </c>
      <c r="I16" s="3415" t="s">
        <v>2947</v>
      </c>
    </row>
    <row r="17" ht="12.0" customHeight="true">
      <c r="A17" s="3428" t="s">
        <v>3184</v>
      </c>
      <c r="B17" s="3415" t="s">
        <v>2947</v>
      </c>
      <c r="C17" s="3415" t="s">
        <v>2945</v>
      </c>
      <c r="D17" s="3415" t="s">
        <v>2945</v>
      </c>
      <c r="E17" s="3415" t="s">
        <v>2947</v>
      </c>
      <c r="F17" s="3418" t="s">
        <v>2947</v>
      </c>
      <c r="G17" s="3418" t="s">
        <v>2947</v>
      </c>
      <c r="H17" s="3415" t="s">
        <v>2947</v>
      </c>
      <c r="I17" s="3415" t="s">
        <v>2947</v>
      </c>
    </row>
    <row r="18" ht="12.0" customHeight="true">
      <c r="A18" s="3428" t="s">
        <v>3185</v>
      </c>
      <c r="B18" s="3415" t="s">
        <v>2947</v>
      </c>
      <c r="C18" s="3415" t="s">
        <v>2945</v>
      </c>
      <c r="D18" s="3415" t="s">
        <v>2945</v>
      </c>
      <c r="E18" s="3415" t="s">
        <v>2947</v>
      </c>
      <c r="F18" s="3418" t="s">
        <v>2947</v>
      </c>
      <c r="G18" s="3418" t="s">
        <v>2947</v>
      </c>
      <c r="H18" s="3415" t="s">
        <v>2947</v>
      </c>
      <c r="I18" s="3415" t="s">
        <v>2947</v>
      </c>
    </row>
    <row r="19" ht="12.0" customHeight="true">
      <c r="A19" s="840" t="s">
        <v>719</v>
      </c>
      <c r="B19" s="3416" t="s">
        <v>1185</v>
      </c>
      <c r="C19" s="3416" t="s">
        <v>1185</v>
      </c>
      <c r="D19" s="3416" t="s">
        <v>1185</v>
      </c>
      <c r="E19" s="3418" t="s">
        <v>2947</v>
      </c>
      <c r="F19" s="3418" t="s">
        <v>2947</v>
      </c>
      <c r="G19" s="3418" t="s">
        <v>2947</v>
      </c>
      <c r="H19" s="3418" t="s">
        <v>2947</v>
      </c>
      <c r="I19" s="3418" t="s">
        <v>2947</v>
      </c>
    </row>
    <row r="20" ht="12.0" customHeight="true">
      <c r="A20" s="1247" t="s">
        <v>551</v>
      </c>
      <c r="B20" s="3416" t="s">
        <v>1185</v>
      </c>
      <c r="C20" s="3416" t="s">
        <v>1185</v>
      </c>
      <c r="D20" s="3416" t="s">
        <v>1185</v>
      </c>
      <c r="E20" s="3418" t="s">
        <v>2947</v>
      </c>
      <c r="F20" s="3418" t="s">
        <v>2947</v>
      </c>
      <c r="G20" s="3418" t="s">
        <v>2947</v>
      </c>
      <c r="H20" s="3418" t="s">
        <v>2947</v>
      </c>
      <c r="I20" s="3418" t="s">
        <v>2947</v>
      </c>
    </row>
    <row r="21" ht="12.0" customHeight="true">
      <c r="A21" s="3428" t="s">
        <v>3186</v>
      </c>
      <c r="B21" s="3415" t="s">
        <v>2947</v>
      </c>
      <c r="C21" s="3415" t="s">
        <v>2945</v>
      </c>
      <c r="D21" s="3415" t="s">
        <v>2945</v>
      </c>
      <c r="E21" s="3415" t="s">
        <v>2947</v>
      </c>
      <c r="F21" s="3418" t="s">
        <v>2947</v>
      </c>
      <c r="G21" s="3418" t="s">
        <v>2947</v>
      </c>
      <c r="H21" s="3415" t="s">
        <v>2947</v>
      </c>
      <c r="I21" s="3415" t="s">
        <v>2947</v>
      </c>
    </row>
    <row r="22" ht="12.0" customHeight="true">
      <c r="A22" s="3428" t="s">
        <v>3187</v>
      </c>
      <c r="B22" s="3415" t="s">
        <v>2947</v>
      </c>
      <c r="C22" s="3415" t="s">
        <v>2945</v>
      </c>
      <c r="D22" s="3415" t="s">
        <v>2945</v>
      </c>
      <c r="E22" s="3415" t="s">
        <v>2947</v>
      </c>
      <c r="F22" s="3418" t="s">
        <v>2947</v>
      </c>
      <c r="G22" s="3418" t="s">
        <v>2947</v>
      </c>
      <c r="H22" s="3415" t="s">
        <v>2947</v>
      </c>
      <c r="I22" s="3415" t="s">
        <v>2947</v>
      </c>
    </row>
    <row r="23" ht="12.0" customHeight="true">
      <c r="A23" s="3428" t="s">
        <v>3185</v>
      </c>
      <c r="B23" s="3415" t="s">
        <v>2947</v>
      </c>
      <c r="C23" s="3415" t="s">
        <v>2945</v>
      </c>
      <c r="D23" s="3415" t="s">
        <v>2945</v>
      </c>
      <c r="E23" s="3415" t="s">
        <v>2947</v>
      </c>
      <c r="F23" s="3418" t="s">
        <v>2947</v>
      </c>
      <c r="G23" s="3418" t="s">
        <v>2947</v>
      </c>
      <c r="H23" s="3415" t="s">
        <v>2947</v>
      </c>
      <c r="I23" s="3415" t="s">
        <v>2947</v>
      </c>
    </row>
    <row r="24" ht="12.0" customHeight="true">
      <c r="A24" s="3428" t="s">
        <v>3188</v>
      </c>
      <c r="B24" s="3415" t="s">
        <v>2947</v>
      </c>
      <c r="C24" s="3415" t="s">
        <v>2945</v>
      </c>
      <c r="D24" s="3415" t="s">
        <v>2945</v>
      </c>
      <c r="E24" s="3415" t="s">
        <v>2947</v>
      </c>
      <c r="F24" s="3418" t="s">
        <v>2947</v>
      </c>
      <c r="G24" s="3418" t="s">
        <v>2947</v>
      </c>
      <c r="H24" s="3415" t="s">
        <v>2947</v>
      </c>
      <c r="I24" s="3415" t="s">
        <v>2947</v>
      </c>
    </row>
    <row r="25" ht="12.0" customHeight="true">
      <c r="A25" s="775" t="s">
        <v>720</v>
      </c>
      <c r="B25" s="3416" t="s">
        <v>1185</v>
      </c>
      <c r="C25" s="3416" t="s">
        <v>1185</v>
      </c>
      <c r="D25" s="3416" t="s">
        <v>1185</v>
      </c>
      <c r="E25" s="3418" t="s">
        <v>2947</v>
      </c>
      <c r="F25" s="3418" t="s">
        <v>2947</v>
      </c>
      <c r="G25" s="3418" t="s">
        <v>2947</v>
      </c>
      <c r="H25" s="3418" t="s">
        <v>2947</v>
      </c>
      <c r="I25" s="3418" t="s">
        <v>2947</v>
      </c>
    </row>
    <row r="26" ht="12.0" customHeight="true">
      <c r="A26" s="1247" t="s">
        <v>551</v>
      </c>
      <c r="B26" s="3416" t="s">
        <v>1185</v>
      </c>
      <c r="C26" s="3416" t="s">
        <v>1185</v>
      </c>
      <c r="D26" s="3416" t="s">
        <v>1185</v>
      </c>
      <c r="E26" s="3418" t="s">
        <v>2947</v>
      </c>
      <c r="F26" s="3418" t="s">
        <v>2947</v>
      </c>
      <c r="G26" s="3418" t="s">
        <v>2947</v>
      </c>
      <c r="H26" s="3418" t="s">
        <v>2947</v>
      </c>
      <c r="I26" s="3418" t="s">
        <v>2947</v>
      </c>
    </row>
    <row r="27" ht="12.0" customHeight="true">
      <c r="A27" s="3428" t="s">
        <v>3189</v>
      </c>
      <c r="B27" s="3415" t="s">
        <v>2947</v>
      </c>
      <c r="C27" s="3415" t="s">
        <v>2945</v>
      </c>
      <c r="D27" s="3415" t="s">
        <v>2945</v>
      </c>
      <c r="E27" s="3415" t="s">
        <v>2947</v>
      </c>
      <c r="F27" s="3418" t="s">
        <v>2947</v>
      </c>
      <c r="G27" s="3418" t="s">
        <v>2947</v>
      </c>
      <c r="H27" s="3415" t="s">
        <v>2947</v>
      </c>
      <c r="I27" s="3415" t="s">
        <v>2947</v>
      </c>
    </row>
    <row r="28" ht="12.0" customHeight="true">
      <c r="A28" s="3428" t="s">
        <v>3185</v>
      </c>
      <c r="B28" s="3415" t="s">
        <v>2947</v>
      </c>
      <c r="C28" s="3415" t="s">
        <v>2945</v>
      </c>
      <c r="D28" s="3415" t="s">
        <v>2945</v>
      </c>
      <c r="E28" s="3415" t="s">
        <v>2947</v>
      </c>
      <c r="F28" s="3418" t="s">
        <v>2947</v>
      </c>
      <c r="G28" s="3418" t="s">
        <v>2947</v>
      </c>
      <c r="H28" s="3415" t="s">
        <v>2947</v>
      </c>
      <c r="I28" s="3415" t="s">
        <v>2947</v>
      </c>
    </row>
    <row r="29" ht="12.0" customHeight="true">
      <c r="A29" s="840" t="s">
        <v>721</v>
      </c>
      <c r="B29" s="3415" t="s">
        <v>2947</v>
      </c>
      <c r="C29" s="3415" t="s">
        <v>2945</v>
      </c>
      <c r="D29" s="3415" t="s">
        <v>2945</v>
      </c>
      <c r="E29" s="3415" t="s">
        <v>2947</v>
      </c>
      <c r="F29" s="3418" t="s">
        <v>2947</v>
      </c>
      <c r="G29" s="3418" t="s">
        <v>2947</v>
      </c>
      <c r="H29" s="3415" t="s">
        <v>2947</v>
      </c>
      <c r="I29" s="3415" t="s">
        <v>2947</v>
      </c>
    </row>
    <row r="30" ht="12.0" customHeight="true">
      <c r="A30" s="775" t="s">
        <v>722</v>
      </c>
      <c r="B30" s="3416" t="s">
        <v>1185</v>
      </c>
      <c r="C30" s="3416" t="s">
        <v>1185</v>
      </c>
      <c r="D30" s="3416" t="s">
        <v>1185</v>
      </c>
      <c r="E30" s="3418" t="n">
        <v>469.0612412526173</v>
      </c>
      <c r="F30" s="3418" t="n">
        <v>2.70000000131738</v>
      </c>
      <c r="G30" s="3418" t="n">
        <v>0.07000000023945</v>
      </c>
      <c r="H30" s="3418" t="n">
        <v>1.266465352</v>
      </c>
      <c r="I30" s="3418" t="n">
        <v>0.032834287</v>
      </c>
    </row>
    <row r="31" ht="12.0" customHeight="true">
      <c r="A31" s="3428" t="s">
        <v>3185</v>
      </c>
      <c r="B31" s="3415" t="n">
        <v>34.23493323927936</v>
      </c>
      <c r="C31" s="3415" t="s">
        <v>2945</v>
      </c>
      <c r="D31" s="3415" t="s">
        <v>2945</v>
      </c>
      <c r="E31" s="3415" t="n">
        <v>469.0612412526173</v>
      </c>
      <c r="F31" s="3418" t="n">
        <v>2.70000000131738</v>
      </c>
      <c r="G31" s="3418" t="n">
        <v>0.07000000023945</v>
      </c>
      <c r="H31" s="3415" t="n">
        <v>1.266465352</v>
      </c>
      <c r="I31" s="3415" t="n">
        <v>0.032834287</v>
      </c>
    </row>
    <row r="32" ht="12.0" customHeight="true">
      <c r="A32" s="2398" t="s">
        <v>2831</v>
      </c>
      <c r="B32" s="314"/>
      <c r="C32" s="314"/>
      <c r="D32" s="314"/>
      <c r="E32" s="314"/>
      <c r="F32" s="314"/>
      <c r="G32" s="314"/>
      <c r="H32" s="314"/>
      <c r="I32" s="314"/>
    </row>
    <row r="33" ht="13.0" customHeight="true">
      <c r="A33" s="2819" t="s">
        <v>2179</v>
      </c>
      <c r="B33" s="2820"/>
      <c r="C33" s="2820"/>
      <c r="D33" s="314"/>
      <c r="E33" s="314"/>
      <c r="F33" s="314"/>
      <c r="G33" s="314"/>
      <c r="H33" s="314"/>
      <c r="I33" s="314"/>
    </row>
    <row r="34" ht="30.0" customHeight="true">
      <c r="A34" s="2815" t="s">
        <v>2180</v>
      </c>
      <c r="B34" s="2544"/>
      <c r="C34" s="2544"/>
      <c r="D34" s="2544"/>
      <c r="E34" s="2544"/>
      <c r="F34" s="2544"/>
      <c r="G34" s="2544"/>
      <c r="H34" s="2544"/>
      <c r="I34" s="2544"/>
    </row>
    <row r="35" ht="13.0" customHeight="true">
      <c r="A35" s="370"/>
      <c r="B35" s="371"/>
      <c r="C35" s="371"/>
      <c r="D35" s="371"/>
      <c r="E35" s="371"/>
      <c r="F35" s="371"/>
      <c r="G35" s="371"/>
      <c r="H35" s="371"/>
      <c r="I35" s="371"/>
    </row>
    <row r="36" ht="13.0" customHeight="true">
      <c r="A36" s="436" t="s">
        <v>302</v>
      </c>
      <c r="B36" s="371"/>
      <c r="C36" s="371"/>
      <c r="D36" s="371"/>
      <c r="E36" s="371"/>
      <c r="F36" s="371"/>
      <c r="G36" s="371"/>
      <c r="H36" s="371"/>
      <c r="I36" s="371"/>
    </row>
    <row r="37" ht="45.0" customHeight="true">
      <c r="A37" s="1414"/>
      <c r="B37" s="1414" t="s">
        <v>703</v>
      </c>
      <c r="C37" s="1414" t="s">
        <v>704</v>
      </c>
      <c r="D37" s="1414" t="s">
        <v>705</v>
      </c>
      <c r="E37" s="1414" t="s">
        <v>2928</v>
      </c>
      <c r="F37" s="1414" t="s">
        <v>3180</v>
      </c>
      <c r="G37" s="1414" t="s">
        <v>3181</v>
      </c>
      <c r="H37" s="1414" t="s">
        <v>3182</v>
      </c>
      <c r="I37" s="1414" t="s">
        <v>3183</v>
      </c>
      <c r="J37" s="1414" t="s">
        <v>3184</v>
      </c>
      <c r="K37" s="1414" t="s">
        <v>3185</v>
      </c>
    </row>
    <row r="38">
      <c r="A38" s="1373" t="s">
        <v>712</v>
      </c>
      <c r="B38" s="3415" t="s">
        <v>2945</v>
      </c>
      <c r="C38" s="3415" t="s">
        <v>2945</v>
      </c>
      <c r="D38" s="3415" t="s">
        <v>2945</v>
      </c>
      <c r="E38" s="3416" t="s">
        <v>1185</v>
      </c>
      <c r="F38" s="3415" t="s">
        <v>2945</v>
      </c>
      <c r="G38" s="3415" t="s">
        <v>2945</v>
      </c>
      <c r="H38" s="3415" t="s">
        <v>2945</v>
      </c>
      <c r="I38" s="3415" t="s">
        <v>2945</v>
      </c>
      <c r="J38" s="3415" t="s">
        <v>2945</v>
      </c>
      <c r="K38" s="3415" t="s">
        <v>2945</v>
      </c>
    </row>
    <row r="39">
      <c r="A39" s="1373" t="s">
        <v>714</v>
      </c>
      <c r="B39" s="3415" t="s">
        <v>2945</v>
      </c>
      <c r="C39" s="3415" t="s">
        <v>2945</v>
      </c>
      <c r="D39" s="3415" t="s">
        <v>2945</v>
      </c>
      <c r="E39" s="3416" t="s">
        <v>1185</v>
      </c>
      <c r="F39" s="3415" t="s">
        <v>2945</v>
      </c>
      <c r="G39" s="3415" t="s">
        <v>2945</v>
      </c>
      <c r="H39" s="3415" t="s">
        <v>2945</v>
      </c>
      <c r="I39" s="3415" t="s">
        <v>2945</v>
      </c>
      <c r="J39" s="3415" t="s">
        <v>2945</v>
      </c>
      <c r="K39" s="3415" t="s">
        <v>2945</v>
      </c>
    </row>
    <row r="40">
      <c r="A40" s="1373" t="s">
        <v>715</v>
      </c>
      <c r="B40" s="3415" t="s">
        <v>2945</v>
      </c>
      <c r="C40" s="3415" t="s">
        <v>2945</v>
      </c>
      <c r="D40" s="3415" t="s">
        <v>2945</v>
      </c>
      <c r="E40" s="3416" t="s">
        <v>1185</v>
      </c>
      <c r="F40" s="3415" t="s">
        <v>2945</v>
      </c>
      <c r="G40" s="3415" t="s">
        <v>2945</v>
      </c>
      <c r="H40" s="3415" t="s">
        <v>2945</v>
      </c>
      <c r="I40" s="3415" t="s">
        <v>2945</v>
      </c>
      <c r="J40" s="3415" t="s">
        <v>2945</v>
      </c>
      <c r="K40" s="3415" t="s">
        <v>2945</v>
      </c>
    </row>
    <row r="41">
      <c r="A41" s="1373" t="s">
        <v>716</v>
      </c>
      <c r="B41" s="3415" t="s">
        <v>2945</v>
      </c>
      <c r="C41" s="3415" t="s">
        <v>2945</v>
      </c>
      <c r="D41" s="3415" t="s">
        <v>2945</v>
      </c>
      <c r="E41" s="3416" t="s">
        <v>1185</v>
      </c>
      <c r="F41" s="3415" t="s">
        <v>2945</v>
      </c>
      <c r="G41" s="3415" t="s">
        <v>2945</v>
      </c>
      <c r="H41" s="3415" t="s">
        <v>2945</v>
      </c>
      <c r="I41" s="3415" t="s">
        <v>2945</v>
      </c>
      <c r="J41" s="3415" t="s">
        <v>2945</v>
      </c>
      <c r="K41" s="3415" t="s">
        <v>2945</v>
      </c>
    </row>
    <row r="42">
      <c r="A42" s="2454" t="s">
        <v>717</v>
      </c>
      <c r="B42" s="3415" t="s">
        <v>2945</v>
      </c>
      <c r="C42" s="3415" t="s">
        <v>2945</v>
      </c>
      <c r="D42" s="3415" t="s">
        <v>2945</v>
      </c>
      <c r="E42" s="3416" t="s">
        <v>1185</v>
      </c>
      <c r="F42" s="3415" t="s">
        <v>2945</v>
      </c>
      <c r="G42" s="3415" t="s">
        <v>2945</v>
      </c>
      <c r="H42" s="3415" t="s">
        <v>2945</v>
      </c>
      <c r="I42" s="3415" t="s">
        <v>2945</v>
      </c>
      <c r="J42" s="3415" t="s">
        <v>2945</v>
      </c>
      <c r="K42" s="3415" t="s">
        <v>2945</v>
      </c>
    </row>
    <row r="43">
      <c r="A43" s="325" t="s">
        <v>718</v>
      </c>
      <c r="B43" s="371"/>
      <c r="C43" s="371"/>
      <c r="D43" s="371"/>
      <c r="E43" s="371"/>
      <c r="F43" s="371"/>
      <c r="G43" s="371"/>
      <c r="H43" s="371"/>
      <c r="I43" s="371"/>
    </row>
    <row r="44">
      <c r="A44" s="26"/>
      <c r="B44" s="26"/>
      <c r="C44" s="26"/>
      <c r="D44" s="26"/>
      <c r="E44" s="26"/>
      <c r="F44" s="26"/>
      <c r="G44" s="26"/>
      <c r="H44" s="26"/>
      <c r="I44" s="26"/>
    </row>
    <row r="45">
      <c r="A45" s="2816" t="s">
        <v>280</v>
      </c>
      <c r="B45" s="2817"/>
      <c r="C45" s="2817"/>
      <c r="D45" s="2817"/>
      <c r="E45" s="2817"/>
      <c r="F45" s="2817"/>
      <c r="G45" s="2817"/>
      <c r="H45" s="2817"/>
      <c r="I45" s="2818"/>
    </row>
    <row r="46" ht="30.0" customHeight="true">
      <c r="A46" s="2655" t="s">
        <v>723</v>
      </c>
      <c r="B46" s="2656"/>
      <c r="C46" s="2656"/>
      <c r="D46" s="2656"/>
      <c r="E46" s="2656"/>
      <c r="F46" s="2656"/>
      <c r="G46" s="2656"/>
      <c r="H46" s="2656"/>
      <c r="I46" s="2657"/>
    </row>
    <row r="47">
      <c r="A47" s="2415" t="s">
        <v>1484</v>
      </c>
      <c r="B47" s="3415" t="s">
        <v>3190</v>
      </c>
      <c r="C47" s="2635"/>
      <c r="D47" s="2635"/>
      <c r="E47" s="2635"/>
      <c r="F47" s="2635"/>
      <c r="G47" s="2635"/>
      <c r="H47" s="2635"/>
      <c r="I47" s="2635"/>
    </row>
  </sheetData>
  <sheetProtection password="A754" sheet="true" scenarios="true" objects="true"/>
  <mergeCells>
    <mergeCell ref="A2:C2"/>
    <mergeCell ref="B5:E5"/>
    <mergeCell ref="F5:G5"/>
    <mergeCell ref="H5:I5"/>
    <mergeCell ref="D6:D7"/>
    <mergeCell ref="F7:G7"/>
    <mergeCell ref="H7:I7"/>
    <mergeCell ref="A34:I34"/>
    <mergeCell ref="A33:C33"/>
    <mergeCell ref="B47:I47"/>
    <mergeCell ref="A45:I45"/>
    <mergeCell ref="A46:I46"/>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2947</v>
      </c>
      <c r="C8" s="3418" t="s">
        <v>2947</v>
      </c>
      <c r="D8" s="3418" t="s">
        <v>2947</v>
      </c>
    </row>
    <row r="9" spans="1:4" x14ac:dyDescent="0.15">
      <c r="A9" s="1001" t="s">
        <v>287</v>
      </c>
      <c r="B9" s="3415" t="s">
        <v>2947</v>
      </c>
      <c r="C9" s="3418" t="s">
        <v>2947</v>
      </c>
      <c r="D9" s="3415" t="s">
        <v>2947</v>
      </c>
    </row>
    <row r="10" spans="1:4" x14ac:dyDescent="0.15">
      <c r="A10" s="1001" t="s">
        <v>288</v>
      </c>
      <c r="B10" s="3415" t="s">
        <v>2947</v>
      </c>
      <c r="C10" s="3418" t="s">
        <v>2947</v>
      </c>
      <c r="D10" s="3415" t="s">
        <v>2947</v>
      </c>
    </row>
    <row r="11" spans="1:4" x14ac:dyDescent="0.15">
      <c r="A11" s="1001" t="s">
        <v>289</v>
      </c>
      <c r="B11" s="3415" t="s">
        <v>2947</v>
      </c>
      <c r="C11" s="3418" t="s">
        <v>2947</v>
      </c>
      <c r="D11" s="3415" t="s">
        <v>2947</v>
      </c>
    </row>
    <row r="12" spans="1:4" ht="13" x14ac:dyDescent="0.15">
      <c r="A12" s="1001" t="s">
        <v>2055</v>
      </c>
      <c r="B12" s="3418" t="s">
        <v>2947</v>
      </c>
      <c r="C12" s="3418" t="s">
        <v>2947</v>
      </c>
      <c r="D12" s="3418" t="s">
        <v>2947</v>
      </c>
    </row>
    <row r="13" spans="1:4" x14ac:dyDescent="0.15">
      <c r="A13" s="1001" t="s">
        <v>290</v>
      </c>
      <c r="B13" s="3415" t="s">
        <v>2947</v>
      </c>
      <c r="C13" s="3418" t="s">
        <v>2947</v>
      </c>
      <c r="D13" s="3415" t="s">
        <v>2947</v>
      </c>
    </row>
    <row r="14" spans="1:4" x14ac:dyDescent="0.15">
      <c r="A14" s="1001" t="s">
        <v>291</v>
      </c>
      <c r="B14" s="3415" t="s">
        <v>2947</v>
      </c>
      <c r="C14" s="3418" t="s">
        <v>2947</v>
      </c>
      <c r="D14" s="3415" t="s">
        <v>2947</v>
      </c>
    </row>
    <row r="15" spans="1:4" x14ac:dyDescent="0.15">
      <c r="A15" s="1001" t="s">
        <v>292</v>
      </c>
      <c r="B15" s="3418" t="s">
        <v>2947</v>
      </c>
      <c r="C15" s="3418" t="s">
        <v>2947</v>
      </c>
      <c r="D15" s="3418" t="s">
        <v>2947</v>
      </c>
    </row>
    <row r="16" spans="1:4" ht="13" x14ac:dyDescent="0.15">
      <c r="A16" s="1001" t="s">
        <v>2056</v>
      </c>
      <c r="B16" s="1009"/>
      <c r="C16" s="1009"/>
      <c r="D16" s="1009"/>
    </row>
    <row r="17" spans="1:4" x14ac:dyDescent="0.15">
      <c r="A17" s="1008" t="s">
        <v>293</v>
      </c>
      <c r="B17" s="3416" t="s">
        <v>1185</v>
      </c>
      <c r="C17" s="3416" t="s">
        <v>1185</v>
      </c>
      <c r="D17" s="3415" t="s">
        <v>2947</v>
      </c>
    </row>
    <row r="18" spans="1:4" x14ac:dyDescent="0.15">
      <c r="A18" s="1006" t="s">
        <v>294</v>
      </c>
      <c r="B18" s="3416" t="s">
        <v>1185</v>
      </c>
      <c r="C18" s="3416" t="s">
        <v>1185</v>
      </c>
      <c r="D18" s="3415" t="s">
        <v>2947</v>
      </c>
    </row>
    <row r="19" spans="1:4" x14ac:dyDescent="0.15">
      <c r="A19" s="1007" t="s">
        <v>295</v>
      </c>
      <c r="B19" s="3416" t="s">
        <v>1185</v>
      </c>
      <c r="C19" s="3416" t="s">
        <v>1185</v>
      </c>
      <c r="D19" s="3418" t="s">
        <v>2947</v>
      </c>
    </row>
    <row r="20" spans="1:4" x14ac:dyDescent="0.15">
      <c r="A20" s="1001" t="s">
        <v>296</v>
      </c>
      <c r="B20" s="3416" t="s">
        <v>1185</v>
      </c>
      <c r="C20" s="3416" t="s">
        <v>1185</v>
      </c>
      <c r="D20" s="3415" t="s">
        <v>2947</v>
      </c>
    </row>
    <row r="21" spans="1:4" x14ac:dyDescent="0.15">
      <c r="A21" s="1001" t="s">
        <v>2057</v>
      </c>
      <c r="B21" s="3416" t="s">
        <v>1185</v>
      </c>
      <c r="C21" s="3416" t="s">
        <v>1185</v>
      </c>
      <c r="D21" s="3415" t="s">
        <v>2947</v>
      </c>
    </row>
    <row r="22" spans="1:4" x14ac:dyDescent="0.15">
      <c r="A22" s="1006" t="s">
        <v>297</v>
      </c>
      <c r="B22" s="3416" t="s">
        <v>1185</v>
      </c>
      <c r="C22" s="3416" t="s">
        <v>1185</v>
      </c>
      <c r="D22" s="3415" t="s">
        <v>2947</v>
      </c>
    </row>
    <row r="23" spans="1:4" x14ac:dyDescent="0.15">
      <c r="A23" s="1007" t="s">
        <v>298</v>
      </c>
      <c r="B23" s="3416" t="s">
        <v>1185</v>
      </c>
      <c r="C23" s="3416" t="s">
        <v>1185</v>
      </c>
      <c r="D23" s="3418" t="s">
        <v>2947</v>
      </c>
    </row>
    <row r="24" spans="1:4" ht="13" x14ac:dyDescent="0.15">
      <c r="A24" s="1007" t="s">
        <v>2058</v>
      </c>
      <c r="B24" s="3416" t="s">
        <v>1185</v>
      </c>
      <c r="C24" s="3416" t="s">
        <v>1185</v>
      </c>
      <c r="D24" s="3418" t="s">
        <v>2947</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158571.75747207398</v>
      </c>
      <c r="C8" s="3416" t="s">
        <v>1185</v>
      </c>
      <c r="D8" s="3416" t="s">
        <v>1185</v>
      </c>
      <c r="E8" s="3416" t="s">
        <v>1185</v>
      </c>
      <c r="F8" s="3418" t="n">
        <v>11562.380502850674</v>
      </c>
      <c r="G8" s="3418" t="n">
        <v>0.07267027142646</v>
      </c>
      <c r="H8" s="3418" t="n">
        <v>0.31420700091697</v>
      </c>
      <c r="I8" s="312"/>
      <c r="J8" s="26"/>
      <c r="K8" s="26"/>
      <c r="L8" s="26"/>
    </row>
    <row r="9" spans="1:12" ht="12" customHeight="1" x14ac:dyDescent="0.15">
      <c r="A9" s="1001" t="s">
        <v>108</v>
      </c>
      <c r="B9" s="3415" t="n">
        <v>158510.08961232693</v>
      </c>
      <c r="C9" s="3418" t="n">
        <v>72.9166620892257</v>
      </c>
      <c r="D9" s="3418" t="n">
        <v>0.45831683162805</v>
      </c>
      <c r="E9" s="3418" t="n">
        <v>1.98148148147987</v>
      </c>
      <c r="F9" s="3415" t="n">
        <v>11558.026641994926</v>
      </c>
      <c r="G9" s="3415" t="n">
        <v>0.0726478420522</v>
      </c>
      <c r="H9" s="3415" t="n">
        <v>0.31408480719454</v>
      </c>
      <c r="I9" s="312"/>
      <c r="J9" s="312"/>
      <c r="K9" s="312"/>
      <c r="L9" s="312"/>
    </row>
    <row r="10" spans="1:12" ht="12" customHeight="1" x14ac:dyDescent="0.15">
      <c r="A10" s="1001" t="s">
        <v>107</v>
      </c>
      <c r="B10" s="3415" t="n">
        <v>61.66785974704257</v>
      </c>
      <c r="C10" s="3418" t="n">
        <v>70.6017830618417</v>
      </c>
      <c r="D10" s="3418" t="n">
        <v>0.36371254575728</v>
      </c>
      <c r="E10" s="3418" t="n">
        <v>1.9814814869728</v>
      </c>
      <c r="F10" s="3415" t="n">
        <v>4.35386085574878</v>
      </c>
      <c r="G10" s="3415" t="n">
        <v>2.242937426E-5</v>
      </c>
      <c r="H10" s="3415" t="n">
        <v>1.2219372243E-4</v>
      </c>
      <c r="I10" s="312"/>
      <c r="J10" s="312"/>
      <c r="K10" s="312"/>
      <c r="L10" s="312"/>
    </row>
    <row r="11" spans="1:12" ht="12.75" customHeight="1" x14ac:dyDescent="0.15">
      <c r="A11" s="1022" t="s">
        <v>65</v>
      </c>
      <c r="B11" s="3415" t="s">
        <v>2947</v>
      </c>
      <c r="C11" s="3418" t="s">
        <v>2947</v>
      </c>
      <c r="D11" s="3418" t="s">
        <v>2947</v>
      </c>
      <c r="E11" s="3418" t="s">
        <v>2947</v>
      </c>
      <c r="F11" s="3415" t="s">
        <v>2947</v>
      </c>
      <c r="G11" s="3415" t="s">
        <v>2947</v>
      </c>
      <c r="H11" s="3415" t="s">
        <v>2947</v>
      </c>
      <c r="I11" s="312"/>
      <c r="J11" s="26"/>
      <c r="K11" s="329"/>
      <c r="L11" s="329"/>
    </row>
    <row r="12" spans="1:12" ht="12.75" customHeight="1" x14ac:dyDescent="0.15">
      <c r="A12" s="909" t="s">
        <v>309</v>
      </c>
      <c r="B12" s="3418" t="n">
        <v>334942.83744376997</v>
      </c>
      <c r="C12" s="3416" t="s">
        <v>1185</v>
      </c>
      <c r="D12" s="3416" t="s">
        <v>1185</v>
      </c>
      <c r="E12" s="3416" t="s">
        <v>1185</v>
      </c>
      <c r="F12" s="3418" t="n">
        <v>25864.391162</v>
      </c>
      <c r="G12" s="3418" t="n">
        <v>2.344399605</v>
      </c>
      <c r="H12" s="3418" t="n">
        <v>0.669828457</v>
      </c>
      <c r="I12" s="312"/>
      <c r="J12" s="329"/>
      <c r="K12" s="329"/>
      <c r="L12" s="329"/>
    </row>
    <row r="13" spans="1:12" ht="12" customHeight="1" x14ac:dyDescent="0.15">
      <c r="A13" s="1026" t="s">
        <v>117</v>
      </c>
      <c r="B13" s="3415" t="n">
        <v>293375.04</v>
      </c>
      <c r="C13" s="3418" t="n">
        <v>77.66242613209359</v>
      </c>
      <c r="D13" s="3418" t="n">
        <v>6.99931740614335</v>
      </c>
      <c r="E13" s="3418" t="n">
        <v>1.99980497318381</v>
      </c>
      <c r="F13" s="3415" t="n">
        <v>22784.217373</v>
      </c>
      <c r="G13" s="3415" t="n">
        <v>2.053425024</v>
      </c>
      <c r="H13" s="3415" t="n">
        <v>0.586692864</v>
      </c>
      <c r="I13" s="312"/>
      <c r="J13" s="329"/>
      <c r="K13" s="329"/>
      <c r="L13" s="329"/>
    </row>
    <row r="14" spans="1:12" ht="12" customHeight="1" x14ac:dyDescent="0.15">
      <c r="A14" s="1013" t="s">
        <v>118</v>
      </c>
      <c r="B14" s="3415" t="n">
        <v>41567.79744377</v>
      </c>
      <c r="C14" s="3418" t="n">
        <v>74.09999996190903</v>
      </c>
      <c r="D14" s="3418" t="n">
        <v>6.99999997338348</v>
      </c>
      <c r="E14" s="3418" t="n">
        <v>1.99999995459129</v>
      </c>
      <c r="F14" s="3415" t="n">
        <v>3080.173789</v>
      </c>
      <c r="G14" s="3415" t="n">
        <v>0.290974581</v>
      </c>
      <c r="H14" s="3415" t="n">
        <v>0.083135593</v>
      </c>
      <c r="I14" s="312"/>
      <c r="J14" s="329"/>
      <c r="K14" s="329"/>
      <c r="L14" s="329"/>
    </row>
    <row r="15" spans="1:12" ht="12" customHeight="1" x14ac:dyDescent="0.15">
      <c r="A15" s="1013" t="s">
        <v>109</v>
      </c>
      <c r="B15" s="3415" t="s">
        <v>2947</v>
      </c>
      <c r="C15" s="3418" t="s">
        <v>2947</v>
      </c>
      <c r="D15" s="3418" t="s">
        <v>2947</v>
      </c>
      <c r="E15" s="3418" t="s">
        <v>2947</v>
      </c>
      <c r="F15" s="3415" t="s">
        <v>2947</v>
      </c>
      <c r="G15" s="3415" t="s">
        <v>2947</v>
      </c>
      <c r="H15" s="3415" t="s">
        <v>2947</v>
      </c>
      <c r="I15" s="312"/>
      <c r="J15" s="329"/>
      <c r="K15" s="329"/>
      <c r="L15" s="329"/>
    </row>
    <row r="16" spans="1:12" ht="12" customHeight="1" x14ac:dyDescent="0.15">
      <c r="A16" s="1013" t="s">
        <v>1962</v>
      </c>
      <c r="B16" s="3418" t="s">
        <v>2947</v>
      </c>
      <c r="C16" s="3416" t="s">
        <v>1185</v>
      </c>
      <c r="D16" s="3416" t="s">
        <v>1185</v>
      </c>
      <c r="E16" s="3416" t="s">
        <v>1185</v>
      </c>
      <c r="F16" s="3418" t="s">
        <v>2947</v>
      </c>
      <c r="G16" s="3418" t="s">
        <v>2947</v>
      </c>
      <c r="H16" s="3418" t="s">
        <v>2947</v>
      </c>
      <c r="I16" s="312"/>
      <c r="J16" s="329"/>
      <c r="K16" s="329"/>
      <c r="L16" s="329"/>
    </row>
    <row r="17" spans="1:12" ht="12" customHeight="1" x14ac:dyDescent="0.15">
      <c r="A17" s="1013" t="s">
        <v>89</v>
      </c>
      <c r="B17" s="3415" t="s">
        <v>2947</v>
      </c>
      <c r="C17" s="3418" t="s">
        <v>2947</v>
      </c>
      <c r="D17" s="3418" t="s">
        <v>2947</v>
      </c>
      <c r="E17" s="3418" t="s">
        <v>2947</v>
      </c>
      <c r="F17" s="3415" t="s">
        <v>2947</v>
      </c>
      <c r="G17" s="3415" t="s">
        <v>2947</v>
      </c>
      <c r="H17" s="3415" t="s">
        <v>2947</v>
      </c>
      <c r="I17" s="312"/>
      <c r="J17" s="329"/>
      <c r="K17" s="329"/>
      <c r="L17" s="329"/>
    </row>
    <row r="18" spans="1:12" ht="12" customHeight="1" x14ac:dyDescent="0.15">
      <c r="A18" s="1013" t="s">
        <v>65</v>
      </c>
      <c r="B18" s="3415" t="s">
        <v>2947</v>
      </c>
      <c r="C18" s="3418" t="s">
        <v>2947</v>
      </c>
      <c r="D18" s="3418" t="s">
        <v>2947</v>
      </c>
      <c r="E18" s="3418" t="s">
        <v>2947</v>
      </c>
      <c r="F18" s="3415" t="s">
        <v>2947</v>
      </c>
      <c r="G18" s="3415" t="s">
        <v>2947</v>
      </c>
      <c r="H18" s="3415" t="s">
        <v>2947</v>
      </c>
      <c r="I18" s="312"/>
      <c r="J18" s="329"/>
      <c r="K18" s="329"/>
      <c r="L18" s="329"/>
    </row>
    <row r="19" spans="1:12" ht="12" customHeight="1" x14ac:dyDescent="0.15">
      <c r="A19" s="1013" t="s">
        <v>2069</v>
      </c>
      <c r="B19" s="3418" t="s">
        <v>2947</v>
      </c>
      <c r="C19" s="3416" t="s">
        <v>1185</v>
      </c>
      <c r="D19" s="3416" t="s">
        <v>1185</v>
      </c>
      <c r="E19" s="3416" t="s">
        <v>1185</v>
      </c>
      <c r="F19" s="3418" t="s">
        <v>2947</v>
      </c>
      <c r="G19" s="3418" t="s">
        <v>2947</v>
      </c>
      <c r="H19" s="3418" t="s">
        <v>2947</v>
      </c>
      <c r="I19" s="312"/>
      <c r="J19" s="329"/>
      <c r="K19" s="329"/>
      <c r="L19" s="329"/>
    </row>
    <row r="20" spans="1:12" ht="16.5" customHeight="1" x14ac:dyDescent="0.15">
      <c r="A20" s="909" t="s">
        <v>2070</v>
      </c>
      <c r="B20" s="3415" t="s">
        <v>2946</v>
      </c>
      <c r="C20" s="3418" t="s">
        <v>2946</v>
      </c>
      <c r="D20" s="3418" t="s">
        <v>2946</v>
      </c>
      <c r="E20" s="3418" t="s">
        <v>2946</v>
      </c>
      <c r="F20" s="3415" t="s">
        <v>2946</v>
      </c>
      <c r="G20" s="3415" t="s">
        <v>2946</v>
      </c>
      <c r="H20" s="3415" t="s">
        <v>2946</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25.69828073811106</v>
      </c>
      <c r="C30" s="3418" t="n">
        <v>74.30171926188893</v>
      </c>
      <c r="D30" s="303"/>
      <c r="E30" s="303"/>
      <c r="F30" s="303"/>
      <c r="G30" s="303"/>
      <c r="H30" s="303"/>
      <c r="I30" s="312"/>
      <c r="J30" s="325"/>
      <c r="K30" s="325"/>
      <c r="L30" s="325"/>
    </row>
    <row r="31" spans="1:12" ht="12" customHeight="1" x14ac:dyDescent="0.15">
      <c r="A31" s="935" t="s">
        <v>308</v>
      </c>
      <c r="B31" s="3418" t="n">
        <v>16.14352006739141</v>
      </c>
      <c r="C31" s="3418" t="n">
        <v>83.8564799326086</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3014</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29028.875914686214</v>
      </c>
      <c r="C7" s="3417" t="n">
        <v>5.37269887651803</v>
      </c>
      <c r="D7" s="3417" t="n">
        <v>8.924669940852</v>
      </c>
      <c r="E7" s="3417" t="n">
        <v>11151.77972679604</v>
      </c>
      <c r="F7" s="3417" t="n">
        <v>189.13505317495722</v>
      </c>
      <c r="G7" s="3417" t="s">
        <v>2968</v>
      </c>
      <c r="H7" s="3417" t="n">
        <v>0.009324711</v>
      </c>
      <c r="I7" s="3417" t="s">
        <v>2968</v>
      </c>
      <c r="J7" s="3417" t="n">
        <v>5.4338013583075</v>
      </c>
      <c r="K7" s="3417" t="n">
        <v>188.921472283175</v>
      </c>
      <c r="L7" s="3417" t="n">
        <v>420.5032177452465</v>
      </c>
      <c r="M7" s="3417" t="n">
        <v>18.68084534108376</v>
      </c>
    </row>
    <row r="8" spans="1:13" ht="12" customHeight="1" x14ac:dyDescent="0.15">
      <c r="A8" s="1077" t="s">
        <v>315</v>
      </c>
      <c r="B8" s="3417" t="n">
        <v>21427.906123792294</v>
      </c>
      <c r="C8" s="3416" t="s">
        <v>1185</v>
      </c>
      <c r="D8" s="3416" t="s">
        <v>1185</v>
      </c>
      <c r="E8" s="3416" t="s">
        <v>1185</v>
      </c>
      <c r="F8" s="3416" t="s">
        <v>1185</v>
      </c>
      <c r="G8" s="3416" t="s">
        <v>1185</v>
      </c>
      <c r="H8" s="3416" t="s">
        <v>1185</v>
      </c>
      <c r="I8" s="3416" t="s">
        <v>1185</v>
      </c>
      <c r="J8" s="3417" t="s">
        <v>2945</v>
      </c>
      <c r="K8" s="3417" t="s">
        <v>2945</v>
      </c>
      <c r="L8" s="3417" t="s">
        <v>2945</v>
      </c>
      <c r="M8" s="3417" t="s">
        <v>2945</v>
      </c>
    </row>
    <row r="9" spans="1:13" ht="12" customHeight="1" x14ac:dyDescent="0.15">
      <c r="A9" s="1078" t="s">
        <v>316</v>
      </c>
      <c r="B9" s="3417" t="n">
        <v>16791.774036</v>
      </c>
      <c r="C9" s="3416" t="s">
        <v>1185</v>
      </c>
      <c r="D9" s="3416" t="s">
        <v>1185</v>
      </c>
      <c r="E9" s="3416" t="s">
        <v>1185</v>
      </c>
      <c r="F9" s="3416" t="s">
        <v>1185</v>
      </c>
      <c r="G9" s="3416" t="s">
        <v>1185</v>
      </c>
      <c r="H9" s="3416" t="s">
        <v>1185</v>
      </c>
      <c r="I9" s="3416" t="s">
        <v>1185</v>
      </c>
      <c r="J9" s="3416" t="s">
        <v>1185</v>
      </c>
      <c r="K9" s="3416" t="s">
        <v>1185</v>
      </c>
      <c r="L9" s="3416" t="s">
        <v>1185</v>
      </c>
      <c r="M9" s="3415" t="s">
        <v>2945</v>
      </c>
    </row>
    <row r="10" spans="1:13" ht="12" customHeight="1" x14ac:dyDescent="0.15">
      <c r="A10" s="1078" t="s">
        <v>317</v>
      </c>
      <c r="B10" s="3417" t="n">
        <v>1495.2083806561666</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560.714653</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2580.209054136128</v>
      </c>
      <c r="C12" s="3416" t="s">
        <v>1185</v>
      </c>
      <c r="D12" s="3416" t="s">
        <v>1185</v>
      </c>
      <c r="E12" s="3416" t="s">
        <v>1185</v>
      </c>
      <c r="F12" s="3416" t="s">
        <v>1185</v>
      </c>
      <c r="G12" s="3416" t="s">
        <v>1185</v>
      </c>
      <c r="H12" s="3416" t="s">
        <v>1185</v>
      </c>
      <c r="I12" s="3416" t="s">
        <v>1185</v>
      </c>
      <c r="J12" s="3417" t="s">
        <v>2945</v>
      </c>
      <c r="K12" s="3417" t="s">
        <v>2945</v>
      </c>
      <c r="L12" s="3417" t="s">
        <v>2945</v>
      </c>
      <c r="M12" s="3417" t="s">
        <v>2945</v>
      </c>
    </row>
    <row r="13" spans="1:13" ht="12" customHeight="1" x14ac:dyDescent="0.15">
      <c r="A13" s="1079" t="s">
        <v>320</v>
      </c>
      <c r="B13" s="3417" t="n">
        <v>3573.7612584305016</v>
      </c>
      <c r="C13" s="3417" t="n">
        <v>4.431341168</v>
      </c>
      <c r="D13" s="3417" t="n">
        <v>6.7882882</v>
      </c>
      <c r="E13" s="3417" t="n">
        <v>733.255474720709</v>
      </c>
      <c r="F13" s="3417" t="s">
        <v>2968</v>
      </c>
      <c r="G13" s="3417" t="s">
        <v>2968</v>
      </c>
      <c r="H13" s="3417" t="s">
        <v>2968</v>
      </c>
      <c r="I13" s="3417" t="s">
        <v>2968</v>
      </c>
      <c r="J13" s="3417" t="n">
        <v>1.4780970615</v>
      </c>
      <c r="K13" s="3417" t="n">
        <v>7.2335916</v>
      </c>
      <c r="L13" s="3417" t="n">
        <v>9.484629975</v>
      </c>
      <c r="M13" s="3417" t="n">
        <v>5.51559442199876</v>
      </c>
    </row>
    <row r="14" spans="1:13" ht="12" customHeight="1" x14ac:dyDescent="0.15">
      <c r="A14" s="1080" t="s">
        <v>321</v>
      </c>
      <c r="B14" s="3417" t="n">
        <v>372.74316475753284</v>
      </c>
      <c r="C14" s="3417" t="s">
        <v>2945</v>
      </c>
      <c r="D14" s="3417" t="s">
        <v>2945</v>
      </c>
      <c r="E14" s="3416" t="s">
        <v>1185</v>
      </c>
      <c r="F14" s="3416" t="s">
        <v>1185</v>
      </c>
      <c r="G14" s="3416" t="s">
        <v>1185</v>
      </c>
      <c r="H14" s="3416" t="s">
        <v>1185</v>
      </c>
      <c r="I14" s="3416" t="s">
        <v>1185</v>
      </c>
      <c r="J14" s="3415" t="s">
        <v>2943</v>
      </c>
      <c r="K14" s="3415" t="s">
        <v>2945</v>
      </c>
      <c r="L14" s="3415" t="s">
        <v>2945</v>
      </c>
      <c r="M14" s="3415" t="s">
        <v>2945</v>
      </c>
    </row>
    <row r="15" spans="1:13" ht="12" customHeight="1" x14ac:dyDescent="0.15">
      <c r="A15" s="1078" t="s">
        <v>322</v>
      </c>
      <c r="B15" s="3416" t="s">
        <v>1185</v>
      </c>
      <c r="C15" s="3416" t="s">
        <v>1185</v>
      </c>
      <c r="D15" s="3417" t="n">
        <v>5.9675242</v>
      </c>
      <c r="E15" s="3416" t="s">
        <v>1185</v>
      </c>
      <c r="F15" s="3416" t="s">
        <v>1185</v>
      </c>
      <c r="G15" s="3416" t="s">
        <v>1185</v>
      </c>
      <c r="H15" s="3416" t="s">
        <v>1185</v>
      </c>
      <c r="I15" s="3416" t="s">
        <v>1185</v>
      </c>
      <c r="J15" s="3415" t="n">
        <v>0.8920641415</v>
      </c>
      <c r="K15" s="3416" t="s">
        <v>1185</v>
      </c>
      <c r="L15" s="3416" t="s">
        <v>1185</v>
      </c>
      <c r="M15" s="3416" t="s">
        <v>1185</v>
      </c>
    </row>
    <row r="16" spans="1:13" ht="12" customHeight="1" x14ac:dyDescent="0.15">
      <c r="A16" s="1078" t="s">
        <v>323</v>
      </c>
      <c r="B16" s="3417" t="s">
        <v>2947</v>
      </c>
      <c r="C16" s="3416" t="s">
        <v>1185</v>
      </c>
      <c r="D16" s="3417" t="s">
        <v>2947</v>
      </c>
      <c r="E16" s="3416" t="s">
        <v>1185</v>
      </c>
      <c r="F16" s="3416" t="s">
        <v>1185</v>
      </c>
      <c r="G16" s="3416" t="s">
        <v>1185</v>
      </c>
      <c r="H16" s="3416" t="s">
        <v>1185</v>
      </c>
      <c r="I16" s="3416" t="s">
        <v>1185</v>
      </c>
      <c r="J16" s="3415" t="s">
        <v>2947</v>
      </c>
      <c r="K16" s="3415" t="s">
        <v>2947</v>
      </c>
      <c r="L16" s="3415" t="s">
        <v>2947</v>
      </c>
      <c r="M16" s="3416" t="s">
        <v>1185</v>
      </c>
    </row>
    <row r="17" spans="1:13" ht="12" customHeight="1" x14ac:dyDescent="0.15">
      <c r="A17" s="1078" t="s">
        <v>324</v>
      </c>
      <c r="B17" s="3417" t="s">
        <v>2968</v>
      </c>
      <c r="C17" s="3416" t="s">
        <v>1185</v>
      </c>
      <c r="D17" s="3417" t="n">
        <v>0.820764</v>
      </c>
      <c r="E17" s="3416" t="s">
        <v>1185</v>
      </c>
      <c r="F17" s="3416" t="s">
        <v>1185</v>
      </c>
      <c r="G17" s="3416" t="s">
        <v>1185</v>
      </c>
      <c r="H17" s="3416" t="s">
        <v>1185</v>
      </c>
      <c r="I17" s="3416" t="s">
        <v>1185</v>
      </c>
      <c r="J17" s="3416" t="s">
        <v>1185</v>
      </c>
      <c r="K17" s="3416" t="s">
        <v>1185</v>
      </c>
      <c r="L17" s="3415" t="s">
        <v>3015</v>
      </c>
      <c r="M17" s="3415" t="s">
        <v>3015</v>
      </c>
    </row>
    <row r="18" spans="1:13" ht="12" customHeight="1" x14ac:dyDescent="0.15">
      <c r="A18" s="1078" t="s">
        <v>325</v>
      </c>
      <c r="B18" s="3417" t="n">
        <v>64.276422</v>
      </c>
      <c r="C18" s="3417" t="n">
        <v>0.164873608</v>
      </c>
      <c r="D18" s="3416" t="s">
        <v>1185</v>
      </c>
      <c r="E18" s="3416" t="s">
        <v>1185</v>
      </c>
      <c r="F18" s="3416" t="s">
        <v>1185</v>
      </c>
      <c r="G18" s="3416" t="s">
        <v>1185</v>
      </c>
      <c r="H18" s="3416" t="s">
        <v>1185</v>
      </c>
      <c r="I18" s="3416" t="s">
        <v>1185</v>
      </c>
      <c r="J18" s="3415" t="s">
        <v>2946</v>
      </c>
      <c r="K18" s="3415" t="n">
        <v>7.0373344</v>
      </c>
      <c r="L18" s="3415" t="s">
        <v>2946</v>
      </c>
      <c r="M18" s="3415" t="s">
        <v>2946</v>
      </c>
    </row>
    <row r="19" spans="1:13" ht="12" customHeight="1" x14ac:dyDescent="0.15">
      <c r="A19" s="1078" t="s">
        <v>326</v>
      </c>
      <c r="B19" s="3417" t="s">
        <v>2945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n">
        <v>348.735</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2157.051809062522</v>
      </c>
      <c r="C21" s="3417" t="n">
        <v>4.26646756</v>
      </c>
      <c r="D21" s="3416" t="s">
        <v>1185</v>
      </c>
      <c r="E21" s="3416" t="s">
        <v>1185</v>
      </c>
      <c r="F21" s="3416" t="s">
        <v>1185</v>
      </c>
      <c r="G21" s="3416" t="s">
        <v>1185</v>
      </c>
      <c r="H21" s="3416" t="s">
        <v>1185</v>
      </c>
      <c r="I21" s="3416" t="s">
        <v>1185</v>
      </c>
      <c r="J21" s="3415" t="n">
        <v>0.58603292</v>
      </c>
      <c r="K21" s="3415" t="n">
        <v>0.1962572</v>
      </c>
      <c r="L21" s="3415" t="n">
        <v>9.484629975</v>
      </c>
      <c r="M21" s="3415" t="n">
        <v>1.360961888</v>
      </c>
    </row>
    <row r="22" spans="1:13" ht="12" customHeight="1" x14ac:dyDescent="0.15">
      <c r="A22" s="1078" t="s">
        <v>329</v>
      </c>
      <c r="B22" s="3416" t="s">
        <v>1185</v>
      </c>
      <c r="C22" s="3416" t="s">
        <v>1185</v>
      </c>
      <c r="D22" s="3416" t="s">
        <v>1185</v>
      </c>
      <c r="E22" s="3417" t="n">
        <v>733.255474720709</v>
      </c>
      <c r="F22" s="3417" t="s">
        <v>2968</v>
      </c>
      <c r="G22" s="3417" t="s">
        <v>2968</v>
      </c>
      <c r="H22" s="3417" t="s">
        <v>2968</v>
      </c>
      <c r="I22" s="3417" t="s">
        <v>2968</v>
      </c>
      <c r="J22" s="3416" t="s">
        <v>1185</v>
      </c>
      <c r="K22" s="3416" t="s">
        <v>1185</v>
      </c>
      <c r="L22" s="3416" t="s">
        <v>1185</v>
      </c>
      <c r="M22" s="3416" t="s">
        <v>1185</v>
      </c>
    </row>
    <row r="23" spans="1:13" ht="12.75" customHeight="1" x14ac:dyDescent="0.15">
      <c r="A23" s="1081" t="s">
        <v>2080</v>
      </c>
      <c r="B23" s="3417" t="n">
        <v>630.954862610447</v>
      </c>
      <c r="C23" s="3417" t="s">
        <v>2945</v>
      </c>
      <c r="D23" s="3417" t="s">
        <v>2945</v>
      </c>
      <c r="E23" s="3417" t="s">
        <v>2945</v>
      </c>
      <c r="F23" s="3417" t="s">
        <v>2945</v>
      </c>
      <c r="G23" s="3417" t="s">
        <v>2945</v>
      </c>
      <c r="H23" s="3417" t="s">
        <v>2945</v>
      </c>
      <c r="I23" s="3417" t="s">
        <v>2945</v>
      </c>
      <c r="J23" s="3417" t="s">
        <v>2945</v>
      </c>
      <c r="K23" s="3417" t="s">
        <v>2945</v>
      </c>
      <c r="L23" s="3417" t="s">
        <v>2945</v>
      </c>
      <c r="M23" s="3417" t="n">
        <v>4.15463253399876</v>
      </c>
    </row>
    <row r="24" spans="1:13" ht="12" customHeight="1" x14ac:dyDescent="0.15">
      <c r="A24" s="1077" t="s">
        <v>330</v>
      </c>
      <c r="B24" s="3417" t="n">
        <v>3635.943272463419</v>
      </c>
      <c r="C24" s="3417" t="n">
        <v>0.94135770851803</v>
      </c>
      <c r="D24" s="3417" t="s">
        <v>2945</v>
      </c>
      <c r="E24" s="3417" t="s">
        <v>2968</v>
      </c>
      <c r="F24" s="3417" t="n">
        <v>188.7245858755572</v>
      </c>
      <c r="G24" s="3417" t="s">
        <v>2968</v>
      </c>
      <c r="H24" s="3417" t="s">
        <v>2968</v>
      </c>
      <c r="I24" s="3417" t="s">
        <v>2945</v>
      </c>
      <c r="J24" s="3417" t="n">
        <v>2.1137988308075</v>
      </c>
      <c r="K24" s="3417" t="n">
        <v>140.540077335175</v>
      </c>
      <c r="L24" s="3417" t="n">
        <v>0.9679891812465</v>
      </c>
      <c r="M24" s="3417" t="n">
        <v>9.581931950085</v>
      </c>
    </row>
    <row r="25" spans="1:13" ht="12" customHeight="1" x14ac:dyDescent="0.15">
      <c r="A25" s="1078" t="s">
        <v>331</v>
      </c>
      <c r="B25" s="3417" t="n">
        <v>2084.700493969856</v>
      </c>
      <c r="C25" s="3417" t="n">
        <v>0.85794190851803</v>
      </c>
      <c r="D25" s="3416" t="s">
        <v>1185</v>
      </c>
      <c r="E25" s="3416" t="s">
        <v>1185</v>
      </c>
      <c r="F25" s="3416" t="s">
        <v>1185</v>
      </c>
      <c r="G25" s="3416" t="s">
        <v>1185</v>
      </c>
      <c r="H25" s="3416" t="s">
        <v>1185</v>
      </c>
      <c r="I25" s="3416" t="s">
        <v>1185</v>
      </c>
      <c r="J25" s="3415" t="n">
        <v>1.7165954118075</v>
      </c>
      <c r="K25" s="3415" t="n">
        <v>92.875667055175</v>
      </c>
      <c r="L25" s="3415" t="n">
        <v>0.9679891812465</v>
      </c>
      <c r="M25" s="3415" t="n">
        <v>1.364196950065</v>
      </c>
    </row>
    <row r="26" spans="1:13" ht="12" customHeight="1" x14ac:dyDescent="0.15">
      <c r="A26" s="1078" t="s">
        <v>332</v>
      </c>
      <c r="B26" s="3417" t="n">
        <v>635.5401435447628</v>
      </c>
      <c r="C26" s="3417" t="n">
        <v>0.0834158</v>
      </c>
      <c r="D26" s="3416" t="s">
        <v>1185</v>
      </c>
      <c r="E26" s="3416" t="s">
        <v>1185</v>
      </c>
      <c r="F26" s="3416" t="s">
        <v>1185</v>
      </c>
      <c r="G26" s="3416" t="s">
        <v>1185</v>
      </c>
      <c r="H26" s="3416" t="s">
        <v>1185</v>
      </c>
      <c r="I26" s="3416" t="s">
        <v>1185</v>
      </c>
      <c r="J26" s="3415" t="s">
        <v>2945</v>
      </c>
      <c r="K26" s="3415" t="s">
        <v>2947</v>
      </c>
      <c r="L26" s="3415" t="s">
        <v>2945</v>
      </c>
      <c r="M26" s="3415" t="s">
        <v>2945</v>
      </c>
    </row>
    <row r="27" spans="1:13" ht="12" customHeight="1" x14ac:dyDescent="0.15">
      <c r="A27" s="1078" t="s">
        <v>333</v>
      </c>
      <c r="B27" s="3417" t="n">
        <v>661.653</v>
      </c>
      <c r="C27" s="3416" t="s">
        <v>1185</v>
      </c>
      <c r="D27" s="3416" t="s">
        <v>1185</v>
      </c>
      <c r="E27" s="3416" t="s">
        <v>1185</v>
      </c>
      <c r="F27" s="3417" t="n">
        <v>188.7245858755572</v>
      </c>
      <c r="G27" s="3416" t="s">
        <v>1185</v>
      </c>
      <c r="H27" s="3417" t="s">
        <v>2968</v>
      </c>
      <c r="I27" s="3416" t="s">
        <v>1185</v>
      </c>
      <c r="J27" s="3415" t="n">
        <v>0.397203419</v>
      </c>
      <c r="K27" s="3415" t="n">
        <v>47.66441028</v>
      </c>
      <c r="L27" s="3415" t="s">
        <v>2947</v>
      </c>
      <c r="M27" s="3415" t="n">
        <v>3.824475</v>
      </c>
    </row>
    <row r="28" spans="1:13" ht="12" customHeight="1" x14ac:dyDescent="0.15">
      <c r="A28" s="1081" t="s">
        <v>334</v>
      </c>
      <c r="B28" s="3417" t="s">
        <v>2947</v>
      </c>
      <c r="C28" s="3416" t="s">
        <v>1185</v>
      </c>
      <c r="D28" s="3416" t="s">
        <v>1185</v>
      </c>
      <c r="E28" s="3417" t="s">
        <v>2947</v>
      </c>
      <c r="F28" s="3417" t="s">
        <v>2947</v>
      </c>
      <c r="G28" s="3417" t="s">
        <v>2947</v>
      </c>
      <c r="H28" s="3417" t="s">
        <v>2947</v>
      </c>
      <c r="I28" s="3416" t="s">
        <v>1185</v>
      </c>
      <c r="J28" s="3415" t="s">
        <v>2947</v>
      </c>
      <c r="K28" s="3415" t="s">
        <v>2947</v>
      </c>
      <c r="L28" s="3415" t="s">
        <v>2947</v>
      </c>
      <c r="M28" s="3415" t="s">
        <v>2947</v>
      </c>
    </row>
    <row r="29" spans="1:13" ht="12" customHeight="1" x14ac:dyDescent="0.15">
      <c r="A29" s="1082" t="s">
        <v>335</v>
      </c>
      <c r="B29" s="3417" t="n">
        <v>23.2578000008</v>
      </c>
      <c r="C29" s="3416" t="s">
        <v>1185</v>
      </c>
      <c r="D29" s="3416" t="s">
        <v>1185</v>
      </c>
      <c r="E29" s="3416" t="s">
        <v>1185</v>
      </c>
      <c r="F29" s="3416" t="s">
        <v>1185</v>
      </c>
      <c r="G29" s="3416" t="s">
        <v>1185</v>
      </c>
      <c r="H29" s="3416" t="s">
        <v>1185</v>
      </c>
      <c r="I29" s="3416" t="s">
        <v>1185</v>
      </c>
      <c r="J29" s="3415" t="s">
        <v>2945</v>
      </c>
      <c r="K29" s="3415" t="s">
        <v>2945</v>
      </c>
      <c r="L29" s="3415" t="s">
        <v>2945</v>
      </c>
      <c r="M29" s="3415" t="n">
        <v>0.58144500002</v>
      </c>
    </row>
    <row r="30" spans="1:13" ht="12" customHeight="1" x14ac:dyDescent="0.15">
      <c r="A30" s="1082" t="s">
        <v>336</v>
      </c>
      <c r="B30" s="3417" t="n">
        <v>54.397143678</v>
      </c>
      <c r="C30" s="3416" t="s">
        <v>1185</v>
      </c>
      <c r="D30" s="3416" t="s">
        <v>1185</v>
      </c>
      <c r="E30" s="3416" t="s">
        <v>1185</v>
      </c>
      <c r="F30" s="3416" t="s">
        <v>1185</v>
      </c>
      <c r="G30" s="3416" t="s">
        <v>1185</v>
      </c>
      <c r="H30" s="3416" t="s">
        <v>1185</v>
      </c>
      <c r="I30" s="3416" t="s">
        <v>1185</v>
      </c>
      <c r="J30" s="3415" t="s">
        <v>2946</v>
      </c>
      <c r="K30" s="3415" t="s">
        <v>2946</v>
      </c>
      <c r="L30" s="3415" t="s">
        <v>2946</v>
      </c>
      <c r="M30" s="3415" t="n">
        <v>0.722357</v>
      </c>
    </row>
    <row r="31" spans="1:13" ht="12.75" customHeight="1" x14ac:dyDescent="0.15">
      <c r="A31" s="1078" t="s">
        <v>2081</v>
      </c>
      <c r="B31" s="3417" t="n">
        <v>176.39469127</v>
      </c>
      <c r="C31" s="3417" t="s">
        <v>2945</v>
      </c>
      <c r="D31" s="3417" t="s">
        <v>2945</v>
      </c>
      <c r="E31" s="3417" t="s">
        <v>2945</v>
      </c>
      <c r="F31" s="3417" t="s">
        <v>2945</v>
      </c>
      <c r="G31" s="3417" t="s">
        <v>2945</v>
      </c>
      <c r="H31" s="3417" t="s">
        <v>2945</v>
      </c>
      <c r="I31" s="3417" t="s">
        <v>2945</v>
      </c>
      <c r="J31" s="3417" t="s">
        <v>2945</v>
      </c>
      <c r="K31" s="3417" t="s">
        <v>2945</v>
      </c>
      <c r="L31" s="3417" t="s">
        <v>2945</v>
      </c>
      <c r="M31" s="3417" t="n">
        <v>3.089458</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391.26526</v>
      </c>
      <c r="C7" s="3417" t="s">
        <v>2945</v>
      </c>
      <c r="D7" s="3417" t="s">
        <v>2945</v>
      </c>
      <c r="E7" s="3416" t="s">
        <v>1185</v>
      </c>
      <c r="F7" s="3416" t="s">
        <v>1185</v>
      </c>
      <c r="G7" s="3416" t="s">
        <v>1185</v>
      </c>
      <c r="H7" s="3416" t="s">
        <v>1185</v>
      </c>
      <c r="I7" s="3416" t="s">
        <v>1185</v>
      </c>
      <c r="J7" s="3417" t="s">
        <v>2945</v>
      </c>
      <c r="K7" s="3417" t="n">
        <v>0.002849996</v>
      </c>
      <c r="L7" s="3417" t="n">
        <v>382.610966434</v>
      </c>
      <c r="M7" s="3417" t="s">
        <v>2945</v>
      </c>
      <c r="N7" s="26"/>
    </row>
    <row r="8" spans="1:14" ht="14.25" customHeight="1" x14ac:dyDescent="0.15">
      <c r="A8" s="1087" t="s">
        <v>338</v>
      </c>
      <c r="B8" s="3417" t="n">
        <v>292.323283</v>
      </c>
      <c r="C8" s="3417" t="s">
        <v>2945</v>
      </c>
      <c r="D8" s="3417" t="s">
        <v>2945</v>
      </c>
      <c r="E8" s="3416" t="s">
        <v>1185</v>
      </c>
      <c r="F8" s="3416" t="s">
        <v>1185</v>
      </c>
      <c r="G8" s="3416" t="s">
        <v>1185</v>
      </c>
      <c r="H8" s="3416" t="s">
        <v>1185</v>
      </c>
      <c r="I8" s="3416" t="s">
        <v>1185</v>
      </c>
      <c r="J8" s="3415" t="s">
        <v>2945</v>
      </c>
      <c r="K8" s="3415" t="s">
        <v>2945</v>
      </c>
      <c r="L8" s="3415" t="s">
        <v>2945</v>
      </c>
      <c r="M8" s="3415" t="s">
        <v>2945</v>
      </c>
      <c r="N8" s="26"/>
    </row>
    <row r="9" spans="1:14" ht="14.25" customHeight="1" x14ac:dyDescent="0.15">
      <c r="A9" s="1087" t="s">
        <v>339</v>
      </c>
      <c r="B9" s="3417" t="n">
        <v>94.335998</v>
      </c>
      <c r="C9" s="3417" t="s">
        <v>2945</v>
      </c>
      <c r="D9" s="3417" t="s">
        <v>2945</v>
      </c>
      <c r="E9" s="3416" t="s">
        <v>1185</v>
      </c>
      <c r="F9" s="3416" t="s">
        <v>1185</v>
      </c>
      <c r="G9" s="3416" t="s">
        <v>1185</v>
      </c>
      <c r="H9" s="3416" t="s">
        <v>1185</v>
      </c>
      <c r="I9" s="3416" t="s">
        <v>1185</v>
      </c>
      <c r="J9" s="3415" t="s">
        <v>2945</v>
      </c>
      <c r="K9" s="3415" t="s">
        <v>2945</v>
      </c>
      <c r="L9" s="3415" t="s">
        <v>2945</v>
      </c>
      <c r="M9" s="3415" t="s">
        <v>2945</v>
      </c>
      <c r="N9" s="26"/>
    </row>
    <row r="10" spans="1:14" ht="13.5" customHeight="1" x14ac:dyDescent="0.15">
      <c r="A10" s="1088" t="s">
        <v>340</v>
      </c>
      <c r="B10" s="3417" t="n">
        <v>4.605979</v>
      </c>
      <c r="C10" s="3417" t="s">
        <v>2945</v>
      </c>
      <c r="D10" s="3417" t="s">
        <v>2945</v>
      </c>
      <c r="E10" s="3416" t="s">
        <v>1185</v>
      </c>
      <c r="F10" s="3416" t="s">
        <v>1185</v>
      </c>
      <c r="G10" s="3416" t="s">
        <v>1185</v>
      </c>
      <c r="H10" s="3416" t="s">
        <v>1185</v>
      </c>
      <c r="I10" s="3416" t="s">
        <v>1185</v>
      </c>
      <c r="J10" s="3417" t="s">
        <v>2945</v>
      </c>
      <c r="K10" s="3417" t="n">
        <v>0.002849996</v>
      </c>
      <c r="L10" s="3417" t="n">
        <v>382.610966434</v>
      </c>
      <c r="M10" s="3417" t="s">
        <v>2945</v>
      </c>
      <c r="N10" s="26"/>
    </row>
    <row r="11" spans="1:14" ht="12" customHeight="1" x14ac:dyDescent="0.15">
      <c r="A11" s="1093" t="s">
        <v>341</v>
      </c>
      <c r="B11" s="3416" t="s">
        <v>1185</v>
      </c>
      <c r="C11" s="3416" t="s">
        <v>1185</v>
      </c>
      <c r="D11" s="3416" t="s">
        <v>1185</v>
      </c>
      <c r="E11" s="3417" t="s">
        <v>2947</v>
      </c>
      <c r="F11" s="3417" t="s">
        <v>2947</v>
      </c>
      <c r="G11" s="3417" t="s">
        <v>2947</v>
      </c>
      <c r="H11" s="3417" t="s">
        <v>2947</v>
      </c>
      <c r="I11" s="3417" t="s">
        <v>2947</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2947</v>
      </c>
      <c r="F12" s="3417" t="s">
        <v>2947</v>
      </c>
      <c r="G12" s="3417" t="s">
        <v>2947</v>
      </c>
      <c r="H12" s="3417" t="s">
        <v>2947</v>
      </c>
      <c r="I12" s="3417" t="s">
        <v>2947</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2947</v>
      </c>
      <c r="F13" s="3417" t="s">
        <v>2947</v>
      </c>
      <c r="G13" s="3417" t="s">
        <v>2947</v>
      </c>
      <c r="H13" s="3417" t="s">
        <v>2947</v>
      </c>
      <c r="I13" s="3417" t="s">
        <v>2947</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2947</v>
      </c>
      <c r="F14" s="3417" t="s">
        <v>2947</v>
      </c>
      <c r="G14" s="3417" t="s">
        <v>2947</v>
      </c>
      <c r="H14" s="3417" t="s">
        <v>2947</v>
      </c>
      <c r="I14" s="3417" t="s">
        <v>2947</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2947</v>
      </c>
      <c r="F15" s="3417" t="s">
        <v>2947</v>
      </c>
      <c r="G15" s="3417" t="s">
        <v>2947</v>
      </c>
      <c r="H15" s="3417" t="s">
        <v>2947</v>
      </c>
      <c r="I15" s="3417" t="s">
        <v>2947</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2947</v>
      </c>
      <c r="F16" s="3417" t="s">
        <v>2947</v>
      </c>
      <c r="G16" s="3417" t="s">
        <v>2947</v>
      </c>
      <c r="H16" s="3417" t="s">
        <v>2947</v>
      </c>
      <c r="I16" s="3417" t="s">
        <v>2947</v>
      </c>
      <c r="J16" s="3416" t="s">
        <v>1185</v>
      </c>
      <c r="K16" s="3416" t="s">
        <v>1185</v>
      </c>
      <c r="L16" s="3416" t="s">
        <v>1185</v>
      </c>
      <c r="M16" s="3416" t="s">
        <v>1185</v>
      </c>
      <c r="N16" s="26"/>
    </row>
    <row r="17" spans="1:14" ht="14" x14ac:dyDescent="0.15">
      <c r="A17" s="1092" t="s">
        <v>2084</v>
      </c>
      <c r="B17" s="3416" t="s">
        <v>1185</v>
      </c>
      <c r="C17" s="3416" t="s">
        <v>1185</v>
      </c>
      <c r="D17" s="3416" t="s">
        <v>1185</v>
      </c>
      <c r="E17" s="3417" t="n">
        <v>10418.52425207533</v>
      </c>
      <c r="F17" s="3417" t="n">
        <v>0.4104672994</v>
      </c>
      <c r="G17" s="3417" t="s">
        <v>2968</v>
      </c>
      <c r="H17" s="3417" t="s">
        <v>2968</v>
      </c>
      <c r="I17" s="3417" t="s">
        <v>2968</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9505.910453755998</v>
      </c>
      <c r="F18" s="3417" t="n">
        <v>0.2791832902</v>
      </c>
      <c r="G18" s="3417" t="s">
        <v>2947</v>
      </c>
      <c r="H18" s="3417" t="s">
        <v>2947</v>
      </c>
      <c r="I18" s="3417" t="s">
        <v>2947</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444.35273679488404</v>
      </c>
      <c r="F19" s="3417" t="s">
        <v>2968</v>
      </c>
      <c r="G19" s="3417" t="s">
        <v>2968</v>
      </c>
      <c r="H19" s="3417" t="s">
        <v>2968</v>
      </c>
      <c r="I19" s="3417" t="s">
        <v>2968</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122.24498176445</v>
      </c>
      <c r="F20" s="3417" t="n">
        <v>0.1312840092</v>
      </c>
      <c r="G20" s="3417" t="s">
        <v>2947</v>
      </c>
      <c r="H20" s="3417" t="s">
        <v>2947</v>
      </c>
      <c r="I20" s="3417" t="s">
        <v>2947</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346.01607976</v>
      </c>
      <c r="F21" s="3417" t="s">
        <v>2945</v>
      </c>
      <c r="G21" s="3417" t="s">
        <v>2945</v>
      </c>
      <c r="H21" s="3417" t="s">
        <v>2945</v>
      </c>
      <c r="I21" s="3417" t="s">
        <v>2945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2947</v>
      </c>
      <c r="F22" s="3417" t="s">
        <v>2947</v>
      </c>
      <c r="G22" s="3417" t="s">
        <v>2947</v>
      </c>
      <c r="H22" s="3417" t="s">
        <v>2947</v>
      </c>
      <c r="I22" s="3417" t="s">
        <v>2947</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2947</v>
      </c>
      <c r="F23" s="3417" t="s">
        <v>2947</v>
      </c>
      <c r="G23" s="3417" t="s">
        <v>2947</v>
      </c>
      <c r="H23" s="3417" t="s">
        <v>2947</v>
      </c>
      <c r="I23" s="3417" t="s">
        <v>2947</v>
      </c>
      <c r="J23" s="3416" t="s">
        <v>1185</v>
      </c>
      <c r="K23" s="3416" t="s">
        <v>1185</v>
      </c>
      <c r="L23" s="3416" t="s">
        <v>1185</v>
      </c>
      <c r="M23" s="3416" t="s">
        <v>1185</v>
      </c>
      <c r="N23" s="26"/>
    </row>
    <row r="24" spans="1:14" ht="12.75" customHeight="1" x14ac:dyDescent="0.15">
      <c r="A24" s="1093" t="s">
        <v>352</v>
      </c>
      <c r="B24" s="3417" t="s">
        <v>2947</v>
      </c>
      <c r="C24" s="3417" t="s">
        <v>2947</v>
      </c>
      <c r="D24" s="3417" t="n">
        <v>2.13626755</v>
      </c>
      <c r="E24" s="3417" t="s">
        <v>2947</v>
      </c>
      <c r="F24" s="3417" t="s">
        <v>2968</v>
      </c>
      <c r="G24" s="3417" t="s">
        <v>2947</v>
      </c>
      <c r="H24" s="3417" t="n">
        <v>0.009324711</v>
      </c>
      <c r="I24" s="3417" t="s">
        <v>2947</v>
      </c>
      <c r="J24" s="3417" t="s">
        <v>2947</v>
      </c>
      <c r="K24" s="3417" t="s">
        <v>2947</v>
      </c>
      <c r="L24" s="3417" t="s">
        <v>2947</v>
      </c>
      <c r="M24" s="3417" t="s">
        <v>2947</v>
      </c>
      <c r="N24" s="26"/>
    </row>
    <row r="25" spans="1:14" ht="12.75" customHeight="1" x14ac:dyDescent="0.15">
      <c r="A25" s="1087" t="s">
        <v>353</v>
      </c>
      <c r="B25" s="3416" t="s">
        <v>1185</v>
      </c>
      <c r="C25" s="3416" t="s">
        <v>1185</v>
      </c>
      <c r="D25" s="3416" t="s">
        <v>1185</v>
      </c>
      <c r="E25" s="3417" t="s">
        <v>2947</v>
      </c>
      <c r="F25" s="3417" t="s">
        <v>2947</v>
      </c>
      <c r="G25" s="3417" t="s">
        <v>2947</v>
      </c>
      <c r="H25" s="3417" t="n">
        <v>0.009234209</v>
      </c>
      <c r="I25" s="3417" t="s">
        <v>2947</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2968</v>
      </c>
      <c r="G26" s="3417" t="s">
        <v>1185</v>
      </c>
      <c r="H26" s="3417" t="n">
        <v>9.0502E-5</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2.13626755</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2947</v>
      </c>
      <c r="C28" s="3417" t="s">
        <v>2947</v>
      </c>
      <c r="D28" s="3417" t="s">
        <v>2947</v>
      </c>
      <c r="E28" s="3417" t="s">
        <v>2947</v>
      </c>
      <c r="F28" s="3417" t="s">
        <v>2947</v>
      </c>
      <c r="G28" s="3417" t="s">
        <v>2947</v>
      </c>
      <c r="H28" s="3417" t="s">
        <v>2947</v>
      </c>
      <c r="I28" s="3417" t="s">
        <v>2947</v>
      </c>
      <c r="J28" s="3417" t="s">
        <v>2947</v>
      </c>
      <c r="K28" s="3417" t="s">
        <v>2947</v>
      </c>
      <c r="L28" s="3417" t="s">
        <v>2947</v>
      </c>
      <c r="M28" s="3417" t="s">
        <v>2947</v>
      </c>
      <c r="N28" s="26"/>
    </row>
    <row r="29" spans="1:14" ht="13" x14ac:dyDescent="0.15">
      <c r="A29" s="1086" t="s">
        <v>2087</v>
      </c>
      <c r="B29" s="3417" t="s">
        <v>3016</v>
      </c>
      <c r="C29" s="3417" t="s">
        <v>3016</v>
      </c>
      <c r="D29" s="3417" t="n">
        <v>1.14190852E-4</v>
      </c>
      <c r="E29" s="3417" t="s">
        <v>2945</v>
      </c>
      <c r="F29" s="3417" t="s">
        <v>2945</v>
      </c>
      <c r="G29" s="3417" t="s">
        <v>2945</v>
      </c>
      <c r="H29" s="3417" t="s">
        <v>2945</v>
      </c>
      <c r="I29" s="3417" t="s">
        <v>2945</v>
      </c>
      <c r="J29" s="3417" t="n">
        <v>1.841905466</v>
      </c>
      <c r="K29" s="3417" t="n">
        <v>41.144953352</v>
      </c>
      <c r="L29" s="3417" t="n">
        <v>27.439632155</v>
      </c>
      <c r="M29" s="3417" t="n">
        <v>3.583318969</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3017</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21427.906123792294</v>
      </c>
      <c r="H9" s="3418" t="s">
        <v>2945</v>
      </c>
      <c r="I9" s="3416" t="s">
        <v>1185</v>
      </c>
      <c r="J9" s="3416" t="s">
        <v>1185</v>
      </c>
      <c r="K9" s="3416" t="s">
        <v>1185</v>
      </c>
      <c r="L9" s="3416" t="s">
        <v>1185</v>
      </c>
      <c r="M9" s="26"/>
      <c r="N9" s="26"/>
    </row>
    <row r="10" spans="1:14" x14ac:dyDescent="0.15">
      <c r="A10" s="1097" t="s">
        <v>360</v>
      </c>
      <c r="B10" s="3415" t="s">
        <v>3027</v>
      </c>
      <c r="C10" s="3415" t="n">
        <v>31742.484</v>
      </c>
      <c r="D10" s="3418" t="n">
        <v>0.529</v>
      </c>
      <c r="E10" s="3416" t="s">
        <v>1185</v>
      </c>
      <c r="F10" s="3416" t="s">
        <v>1185</v>
      </c>
      <c r="G10" s="3415" t="n">
        <v>16791.774036</v>
      </c>
      <c r="H10" s="3415" t="s">
        <v>2945</v>
      </c>
      <c r="I10" s="3416" t="s">
        <v>1185</v>
      </c>
      <c r="J10" s="3416" t="s">
        <v>1185</v>
      </c>
      <c r="K10" s="3416" t="s">
        <v>1185</v>
      </c>
      <c r="L10" s="3416" t="s">
        <v>1185</v>
      </c>
      <c r="M10" s="26"/>
      <c r="N10" s="26"/>
    </row>
    <row r="11" spans="1:14" ht="12" customHeight="1" x14ac:dyDescent="0.15">
      <c r="A11" s="1097" t="s">
        <v>317</v>
      </c>
      <c r="B11" s="3415" t="s">
        <v>3028</v>
      </c>
      <c r="C11" s="3415" t="n">
        <v>2174.722082824104</v>
      </c>
      <c r="D11" s="3418" t="n">
        <v>0.68753998152926</v>
      </c>
      <c r="E11" s="3416" t="s">
        <v>1185</v>
      </c>
      <c r="F11" s="3416" t="s">
        <v>1185</v>
      </c>
      <c r="G11" s="3415" t="n">
        <v>1495.2083806561666</v>
      </c>
      <c r="H11" s="3415" t="s">
        <v>2945</v>
      </c>
      <c r="I11" s="3416" t="s">
        <v>1185</v>
      </c>
      <c r="J11" s="3416" t="s">
        <v>1185</v>
      </c>
      <c r="K11" s="3416" t="s">
        <v>1185</v>
      </c>
      <c r="L11" s="3416" t="s">
        <v>1185</v>
      </c>
      <c r="M11" s="26"/>
      <c r="N11" s="26"/>
    </row>
    <row r="12" spans="1:14" x14ac:dyDescent="0.15">
      <c r="A12" s="1097" t="s">
        <v>318</v>
      </c>
      <c r="B12" s="3415" t="s">
        <v>3029</v>
      </c>
      <c r="C12" s="3415" t="n">
        <v>4911.0</v>
      </c>
      <c r="D12" s="3418" t="n">
        <v>0.11417525005091</v>
      </c>
      <c r="E12" s="3416" t="s">
        <v>1185</v>
      </c>
      <c r="F12" s="3416" t="s">
        <v>1185</v>
      </c>
      <c r="G12" s="3415" t="n">
        <v>560.714653</v>
      </c>
      <c r="H12" s="3415" t="s">
        <v>2945</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2580.209054136128</v>
      </c>
      <c r="H13" s="3418" t="s">
        <v>2945</v>
      </c>
      <c r="I13" s="3416" t="s">
        <v>1185</v>
      </c>
      <c r="J13" s="3416" t="s">
        <v>1185</v>
      </c>
      <c r="K13" s="3416" t="s">
        <v>1185</v>
      </c>
      <c r="L13" s="3416" t="s">
        <v>1185</v>
      </c>
      <c r="M13" s="26"/>
      <c r="N13" s="26"/>
    </row>
    <row r="14" spans="1:14" x14ac:dyDescent="0.15">
      <c r="A14" s="849" t="s">
        <v>361</v>
      </c>
      <c r="B14" s="3415" t="s">
        <v>3030</v>
      </c>
      <c r="C14" s="3415" t="n">
        <v>38194.48120408084</v>
      </c>
      <c r="D14" s="3418" t="n">
        <v>0.05177436487313</v>
      </c>
      <c r="E14" s="3416" t="s">
        <v>1185</v>
      </c>
      <c r="F14" s="3416" t="s">
        <v>1185</v>
      </c>
      <c r="G14" s="3415" t="n">
        <v>1977.495006</v>
      </c>
      <c r="H14" s="3415" t="s">
        <v>2945</v>
      </c>
      <c r="I14" s="3416" t="s">
        <v>1185</v>
      </c>
      <c r="J14" s="3416" t="s">
        <v>1185</v>
      </c>
      <c r="K14" s="3416" t="s">
        <v>1185</v>
      </c>
      <c r="L14" s="3416" t="s">
        <v>1185</v>
      </c>
      <c r="M14" s="26"/>
      <c r="N14" s="26"/>
    </row>
    <row r="15" spans="1:14" x14ac:dyDescent="0.15">
      <c r="A15" s="849" t="s">
        <v>362</v>
      </c>
      <c r="B15" s="3415" t="s">
        <v>3031</v>
      </c>
      <c r="C15" s="3415" t="n">
        <v>310.726348</v>
      </c>
      <c r="D15" s="3418" t="n">
        <v>0.41523000167337</v>
      </c>
      <c r="E15" s="3416" t="s">
        <v>1185</v>
      </c>
      <c r="F15" s="3416" t="s">
        <v>1185</v>
      </c>
      <c r="G15" s="3415" t="n">
        <v>129.022902</v>
      </c>
      <c r="H15" s="3415" t="s">
        <v>2945</v>
      </c>
      <c r="I15" s="3416" t="s">
        <v>1185</v>
      </c>
      <c r="J15" s="3416" t="s">
        <v>1185</v>
      </c>
      <c r="K15" s="3416" t="s">
        <v>1185</v>
      </c>
      <c r="L15" s="3416" t="s">
        <v>1185</v>
      </c>
      <c r="M15" s="26"/>
      <c r="N15" s="26"/>
    </row>
    <row r="16" spans="1:14" ht="13" x14ac:dyDescent="0.15">
      <c r="A16" s="1104" t="s">
        <v>363</v>
      </c>
      <c r="B16" s="3415" t="s">
        <v>3032</v>
      </c>
      <c r="C16" s="3415" t="s">
        <v>2984</v>
      </c>
      <c r="D16" s="3418" t="s">
        <v>2984</v>
      </c>
      <c r="E16" s="3416" t="s">
        <v>1185</v>
      </c>
      <c r="F16" s="3416" t="s">
        <v>1185</v>
      </c>
      <c r="G16" s="3415" t="n">
        <v>273.304340355</v>
      </c>
      <c r="H16" s="3415" t="s">
        <v>2945</v>
      </c>
      <c r="I16" s="3416" t="s">
        <v>1185</v>
      </c>
      <c r="J16" s="3416" t="s">
        <v>1185</v>
      </c>
      <c r="K16" s="3416" t="s">
        <v>1185</v>
      </c>
      <c r="L16" s="3416" t="s">
        <v>1185</v>
      </c>
      <c r="M16" s="26"/>
      <c r="N16" s="26"/>
    </row>
    <row r="17" spans="1:14" x14ac:dyDescent="0.15">
      <c r="A17" s="1113" t="s">
        <v>364</v>
      </c>
      <c r="B17" s="3415" t="s">
        <v>3033</v>
      </c>
      <c r="C17" s="3415" t="s">
        <v>2945</v>
      </c>
      <c r="D17" s="3418" t="s">
        <v>2945</v>
      </c>
      <c r="E17" s="3416" t="s">
        <v>1185</v>
      </c>
      <c r="F17" s="3416" t="s">
        <v>1185</v>
      </c>
      <c r="G17" s="3415" t="n">
        <v>200.386805781128</v>
      </c>
      <c r="H17" s="3415" t="s">
        <v>2945</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3573.7612584305016</v>
      </c>
      <c r="H18" s="3418" t="n">
        <v>280.317</v>
      </c>
      <c r="I18" s="3418" t="n">
        <v>4.431341168</v>
      </c>
      <c r="J18" s="3418" t="s">
        <v>2968</v>
      </c>
      <c r="K18" s="3418" t="n">
        <v>6.7882882</v>
      </c>
      <c r="L18" s="3418" t="s">
        <v>2968</v>
      </c>
      <c r="M18" s="26"/>
      <c r="N18" s="26"/>
    </row>
    <row r="19" spans="1:14" ht="12" customHeight="1" x14ac:dyDescent="0.15">
      <c r="A19" s="1097" t="s">
        <v>2092</v>
      </c>
      <c r="B19" s="3415" t="s">
        <v>3034</v>
      </c>
      <c r="C19" s="3415" t="s">
        <v>2984</v>
      </c>
      <c r="D19" s="3418" t="s">
        <v>2984</v>
      </c>
      <c r="E19" s="3418" t="s">
        <v>2984</v>
      </c>
      <c r="F19" s="3418" t="s">
        <v>2984</v>
      </c>
      <c r="G19" s="3415" t="n">
        <v>372.74316475753284</v>
      </c>
      <c r="H19" s="3415" t="n">
        <v>280.317</v>
      </c>
      <c r="I19" s="3415" t="s">
        <v>2945</v>
      </c>
      <c r="J19" s="3415" t="s">
        <v>2945</v>
      </c>
      <c r="K19" s="3415" t="s">
        <v>2945</v>
      </c>
      <c r="L19" s="3415" t="s">
        <v>2945</v>
      </c>
      <c r="M19" s="26"/>
      <c r="N19" s="26"/>
    </row>
    <row r="20" spans="1:14" ht="13.5" customHeight="1" x14ac:dyDescent="0.15">
      <c r="A20" s="1097" t="s">
        <v>322</v>
      </c>
      <c r="B20" s="3415" t="s">
        <v>3035</v>
      </c>
      <c r="C20" s="3415" t="n">
        <v>857.363</v>
      </c>
      <c r="D20" s="3416" t="s">
        <v>1185</v>
      </c>
      <c r="E20" s="3416" t="s">
        <v>1185</v>
      </c>
      <c r="F20" s="3418" t="n">
        <v>0.00696032392347</v>
      </c>
      <c r="G20" s="3416" t="s">
        <v>1185</v>
      </c>
      <c r="H20" s="3416" t="s">
        <v>1185</v>
      </c>
      <c r="I20" s="3416" t="s">
        <v>1185</v>
      </c>
      <c r="J20" s="3416" t="s">
        <v>1185</v>
      </c>
      <c r="K20" s="3415" t="n">
        <v>5.9675242</v>
      </c>
      <c r="L20" s="3415" t="s">
        <v>2945</v>
      </c>
      <c r="M20" s="26"/>
      <c r="N20" s="26"/>
    </row>
    <row r="21" spans="1:14" ht="12" customHeight="1" x14ac:dyDescent="0.15">
      <c r="A21" s="1097" t="s">
        <v>323</v>
      </c>
      <c r="B21" s="3415" t="s">
        <v>3036</v>
      </c>
      <c r="C21" s="3415" t="s">
        <v>2947</v>
      </c>
      <c r="D21" s="3418" t="s">
        <v>2947</v>
      </c>
      <c r="E21" s="3416" t="s">
        <v>1185</v>
      </c>
      <c r="F21" s="3418" t="s">
        <v>2947</v>
      </c>
      <c r="G21" s="3415" t="s">
        <v>2947</v>
      </c>
      <c r="H21" s="3415" t="s">
        <v>2947</v>
      </c>
      <c r="I21" s="3416" t="s">
        <v>1185</v>
      </c>
      <c r="J21" s="3416" t="s">
        <v>1185</v>
      </c>
      <c r="K21" s="3415" t="s">
        <v>2947</v>
      </c>
      <c r="L21" s="3415" t="s">
        <v>2947</v>
      </c>
      <c r="M21" s="26"/>
      <c r="N21" s="26"/>
    </row>
    <row r="22" spans="1:14" ht="11.25" customHeight="1" x14ac:dyDescent="0.15">
      <c r="A22" s="1106" t="s">
        <v>324</v>
      </c>
      <c r="B22" s="3416" t="s">
        <v>1185</v>
      </c>
      <c r="C22" s="3416" t="s">
        <v>1185</v>
      </c>
      <c r="D22" s="3416" t="s">
        <v>1185</v>
      </c>
      <c r="E22" s="3416" t="s">
        <v>1185</v>
      </c>
      <c r="F22" s="3416" t="s">
        <v>1185</v>
      </c>
      <c r="G22" s="3418" t="s">
        <v>2968</v>
      </c>
      <c r="H22" s="3418" t="s">
        <v>2968</v>
      </c>
      <c r="I22" s="3416" t="s">
        <v>1185</v>
      </c>
      <c r="J22" s="3416" t="s">
        <v>1185</v>
      </c>
      <c r="K22" s="3418" t="n">
        <v>0.820764</v>
      </c>
      <c r="L22" s="3418" t="s">
        <v>2968</v>
      </c>
      <c r="M22" s="26"/>
      <c r="N22" s="26"/>
    </row>
    <row r="23" spans="1:14" ht="12" customHeight="1" x14ac:dyDescent="0.15">
      <c r="A23" s="849" t="s">
        <v>365</v>
      </c>
      <c r="B23" s="3415" t="s">
        <v>3037</v>
      </c>
      <c r="C23" s="3415" t="s">
        <v>2984</v>
      </c>
      <c r="D23" s="3418" t="s">
        <v>2984</v>
      </c>
      <c r="E23" s="3416" t="s">
        <v>1185</v>
      </c>
      <c r="F23" s="3418" t="s">
        <v>2945</v>
      </c>
      <c r="G23" s="3415" t="s">
        <v>2945</v>
      </c>
      <c r="H23" s="3415" t="s">
        <v>2945</v>
      </c>
      <c r="I23" s="3416" t="s">
        <v>1185</v>
      </c>
      <c r="J23" s="3416" t="s">
        <v>1185</v>
      </c>
      <c r="K23" s="3415" t="n">
        <v>0.820764</v>
      </c>
      <c r="L23" s="3415" t="s">
        <v>2945</v>
      </c>
      <c r="M23" s="26"/>
      <c r="N23" s="26"/>
    </row>
    <row r="24" spans="1:14" ht="12" customHeight="1" x14ac:dyDescent="0.15">
      <c r="A24" s="849" t="s">
        <v>366</v>
      </c>
      <c r="B24" s="3415" t="s">
        <v>3038</v>
      </c>
      <c r="C24" s="3415" t="s">
        <v>2947</v>
      </c>
      <c r="D24" s="3418" t="s">
        <v>2947</v>
      </c>
      <c r="E24" s="3416" t="s">
        <v>1185</v>
      </c>
      <c r="F24" s="3418" t="s">
        <v>2947</v>
      </c>
      <c r="G24" s="3415" t="s">
        <v>2947</v>
      </c>
      <c r="H24" s="3415" t="s">
        <v>2947</v>
      </c>
      <c r="I24" s="3416" t="s">
        <v>1185</v>
      </c>
      <c r="J24" s="3416" t="s">
        <v>1185</v>
      </c>
      <c r="K24" s="3415" t="s">
        <v>2947</v>
      </c>
      <c r="L24" s="3415" t="s">
        <v>2947</v>
      </c>
      <c r="M24" s="26"/>
      <c r="N24" s="26"/>
    </row>
    <row r="25" spans="1:14" ht="12" customHeight="1" x14ac:dyDescent="0.15">
      <c r="A25" s="849" t="s">
        <v>367</v>
      </c>
      <c r="B25" s="3415" t="s">
        <v>3039</v>
      </c>
      <c r="C25" s="3415" t="s">
        <v>2947</v>
      </c>
      <c r="D25" s="3418" t="s">
        <v>2947</v>
      </c>
      <c r="E25" s="3416" t="s">
        <v>1185</v>
      </c>
      <c r="F25" s="3418" t="s">
        <v>2947</v>
      </c>
      <c r="G25" s="3415" t="s">
        <v>2947</v>
      </c>
      <c r="H25" s="3415" t="s">
        <v>2947</v>
      </c>
      <c r="I25" s="3416" t="s">
        <v>1185</v>
      </c>
      <c r="J25" s="3416" t="s">
        <v>1185</v>
      </c>
      <c r="K25" s="3415" t="s">
        <v>2947</v>
      </c>
      <c r="L25" s="3415" t="s">
        <v>2947</v>
      </c>
      <c r="M25" s="26"/>
      <c r="N25" s="26"/>
    </row>
    <row r="26" spans="1:14" ht="12" customHeight="1" x14ac:dyDescent="0.15">
      <c r="A26" s="1097" t="s">
        <v>325</v>
      </c>
      <c r="B26" s="3415" t="s">
        <v>3040</v>
      </c>
      <c r="C26" s="3415" t="s">
        <v>2984</v>
      </c>
      <c r="D26" s="3418" t="s">
        <v>2984</v>
      </c>
      <c r="E26" s="3418" t="s">
        <v>2984</v>
      </c>
      <c r="F26" s="3416" t="s">
        <v>1185</v>
      </c>
      <c r="G26" s="3418" t="n">
        <v>64.276422</v>
      </c>
      <c r="H26" s="3418" t="s">
        <v>2945</v>
      </c>
      <c r="I26" s="3418" t="n">
        <v>0.164873608</v>
      </c>
      <c r="J26" s="3418" t="s">
        <v>2945</v>
      </c>
      <c r="K26" s="3416" t="s">
        <v>1185</v>
      </c>
      <c r="L26" s="3416" t="s">
        <v>1185</v>
      </c>
      <c r="M26" s="26"/>
      <c r="N26" s="26"/>
    </row>
    <row r="27" spans="1:14" ht="12" customHeight="1" x14ac:dyDescent="0.15">
      <c r="A27" s="849" t="s">
        <v>368</v>
      </c>
      <c r="B27" s="3415" t="s">
        <v>3041</v>
      </c>
      <c r="C27" s="3415" t="s">
        <v>2984</v>
      </c>
      <c r="D27" s="3418" t="s">
        <v>2984</v>
      </c>
      <c r="E27" s="3418" t="s">
        <v>2984</v>
      </c>
      <c r="F27" s="3416" t="s">
        <v>1185</v>
      </c>
      <c r="G27" s="3415" t="n">
        <v>36.928201</v>
      </c>
      <c r="H27" s="3415" t="s">
        <v>2945</v>
      </c>
      <c r="I27" s="3415" t="n">
        <v>0.164873608</v>
      </c>
      <c r="J27" s="3415" t="s">
        <v>2945</v>
      </c>
      <c r="K27" s="3416" t="s">
        <v>1185</v>
      </c>
      <c r="L27" s="3416" t="s">
        <v>1185</v>
      </c>
      <c r="M27" s="26"/>
      <c r="N27" s="26"/>
    </row>
    <row r="28" spans="1:14" ht="12" customHeight="1" x14ac:dyDescent="0.15">
      <c r="A28" s="849" t="s">
        <v>369</v>
      </c>
      <c r="B28" s="3415" t="s">
        <v>3042</v>
      </c>
      <c r="C28" s="3415" t="s">
        <v>2984</v>
      </c>
      <c r="D28" s="3418" t="s">
        <v>2984</v>
      </c>
      <c r="E28" s="3418" t="s">
        <v>2945</v>
      </c>
      <c r="F28" s="3416" t="s">
        <v>1185</v>
      </c>
      <c r="G28" s="3415" t="n">
        <v>27.348221</v>
      </c>
      <c r="H28" s="3415" t="s">
        <v>2945</v>
      </c>
      <c r="I28" s="3415" t="s">
        <v>2945</v>
      </c>
      <c r="J28" s="3415" t="s">
        <v>2945</v>
      </c>
      <c r="K28" s="3416" t="s">
        <v>1185</v>
      </c>
      <c r="L28" s="3416" t="s">
        <v>1185</v>
      </c>
      <c r="M28" s="26"/>
      <c r="N28" s="26"/>
    </row>
    <row r="29" spans="1:14" ht="12" customHeight="1" x14ac:dyDescent="0.15">
      <c r="A29" s="1097" t="s">
        <v>326</v>
      </c>
      <c r="B29" s="3415" t="s">
        <v>3043</v>
      </c>
      <c r="C29" s="3415" t="s">
        <v>2984</v>
      </c>
      <c r="D29" s="3418" t="s">
        <v>2984</v>
      </c>
      <c r="E29" s="3416" t="s">
        <v>1185</v>
      </c>
      <c r="F29" s="3416" t="s">
        <v>1185</v>
      </c>
      <c r="G29" s="3415" t="s">
        <v>2945</v>
      </c>
      <c r="H29" s="3415" t="s">
        <v>2945</v>
      </c>
      <c r="I29" s="3416" t="s">
        <v>1185</v>
      </c>
      <c r="J29" s="3416" t="s">
        <v>1185</v>
      </c>
      <c r="K29" s="3416" t="s">
        <v>1185</v>
      </c>
      <c r="L29" s="3416" t="s">
        <v>1185</v>
      </c>
      <c r="M29" s="26"/>
      <c r="N29" s="26"/>
    </row>
    <row r="30" spans="1:14" ht="12" customHeight="1" x14ac:dyDescent="0.15">
      <c r="A30" s="1097" t="s">
        <v>327</v>
      </c>
      <c r="B30" s="3415" t="s">
        <v>3044</v>
      </c>
      <c r="C30" s="3415" t="s">
        <v>2984</v>
      </c>
      <c r="D30" s="3418" t="s">
        <v>2984</v>
      </c>
      <c r="E30" s="3416" t="s">
        <v>1185</v>
      </c>
      <c r="F30" s="3416" t="s">
        <v>1185</v>
      </c>
      <c r="G30" s="3415" t="n">
        <v>348.735</v>
      </c>
      <c r="H30" s="3415" t="s">
        <v>2945</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2157.051809062522</v>
      </c>
      <c r="H31" s="3418" t="s">
        <v>2968</v>
      </c>
      <c r="I31" s="3418" t="n">
        <v>4.26646756</v>
      </c>
      <c r="J31" s="3418" t="s">
        <v>2968</v>
      </c>
      <c r="K31" s="3416" t="s">
        <v>1185</v>
      </c>
      <c r="L31" s="3416" t="s">
        <v>1185</v>
      </c>
      <c r="M31" s="26"/>
      <c r="N31" s="26"/>
    </row>
    <row r="32" spans="1:14" ht="12" customHeight="1" x14ac:dyDescent="0.15">
      <c r="A32" s="849" t="s">
        <v>370</v>
      </c>
      <c r="B32" s="3415" t="s">
        <v>3045</v>
      </c>
      <c r="C32" s="3415" t="s">
        <v>2947</v>
      </c>
      <c r="D32" s="3418" t="s">
        <v>2947</v>
      </c>
      <c r="E32" s="3418" t="s">
        <v>2947</v>
      </c>
      <c r="F32" s="3416" t="s">
        <v>1185</v>
      </c>
      <c r="G32" s="3415" t="s">
        <v>2947</v>
      </c>
      <c r="H32" s="3415" t="s">
        <v>2947</v>
      </c>
      <c r="I32" s="3415" t="s">
        <v>2947</v>
      </c>
      <c r="J32" s="3415" t="s">
        <v>2947</v>
      </c>
      <c r="K32" s="3416" t="s">
        <v>1185</v>
      </c>
      <c r="L32" s="3416" t="s">
        <v>1185</v>
      </c>
      <c r="M32" s="26"/>
      <c r="N32" s="26"/>
    </row>
    <row r="33" spans="1:14" ht="12" customHeight="1" x14ac:dyDescent="0.15">
      <c r="A33" s="849" t="s">
        <v>371</v>
      </c>
      <c r="B33" s="3415" t="s">
        <v>3046</v>
      </c>
      <c r="C33" s="3415" t="s">
        <v>2984</v>
      </c>
      <c r="D33" s="3418" t="s">
        <v>2984</v>
      </c>
      <c r="E33" s="3418" t="s">
        <v>2984</v>
      </c>
      <c r="F33" s="3416" t="s">
        <v>1185</v>
      </c>
      <c r="G33" s="3415" t="n">
        <v>1860.7207180625219</v>
      </c>
      <c r="H33" s="3415" t="s">
        <v>2945</v>
      </c>
      <c r="I33" s="3415" t="n">
        <v>4.158</v>
      </c>
      <c r="J33" s="3415" t="s">
        <v>2945</v>
      </c>
      <c r="K33" s="3416" t="s">
        <v>1185</v>
      </c>
      <c r="L33" s="3416" t="s">
        <v>1185</v>
      </c>
      <c r="M33" s="26"/>
      <c r="N33" s="26"/>
    </row>
    <row r="34" spans="1:14" ht="17.25" customHeight="1" x14ac:dyDescent="0.15">
      <c r="A34" s="1104" t="s">
        <v>372</v>
      </c>
      <c r="B34" s="3415" t="s">
        <v>3047</v>
      </c>
      <c r="C34" s="3415" t="s">
        <v>2984</v>
      </c>
      <c r="D34" s="3418" t="s">
        <v>2984</v>
      </c>
      <c r="E34" s="3418" t="s">
        <v>2984</v>
      </c>
      <c r="F34" s="3416" t="s">
        <v>1185</v>
      </c>
      <c r="G34" s="3415" t="n">
        <v>3.580211</v>
      </c>
      <c r="H34" s="3415" t="s">
        <v>2945</v>
      </c>
      <c r="I34" s="3415" t="s">
        <v>2945</v>
      </c>
      <c r="J34" s="3415" t="s">
        <v>2945</v>
      </c>
      <c r="K34" s="3416" t="s">
        <v>1185</v>
      </c>
      <c r="L34" s="3416" t="s">
        <v>1185</v>
      </c>
      <c r="M34" s="26"/>
      <c r="N34" s="26"/>
    </row>
    <row r="35" spans="1:14" ht="12" customHeight="1" x14ac:dyDescent="0.15">
      <c r="A35" s="849" t="s">
        <v>373</v>
      </c>
      <c r="B35" s="3415" t="s">
        <v>3048</v>
      </c>
      <c r="C35" s="3415" t="s">
        <v>2984</v>
      </c>
      <c r="D35" s="3418" t="s">
        <v>2984</v>
      </c>
      <c r="E35" s="3418" t="s">
        <v>2984</v>
      </c>
      <c r="F35" s="3416" t="s">
        <v>1185</v>
      </c>
      <c r="G35" s="3415" t="n">
        <v>37.1</v>
      </c>
      <c r="H35" s="3415" t="s">
        <v>2945</v>
      </c>
      <c r="I35" s="3415" t="n">
        <v>0.08374</v>
      </c>
      <c r="J35" s="3415" t="s">
        <v>2945</v>
      </c>
      <c r="K35" s="3416" t="s">
        <v>1185</v>
      </c>
      <c r="L35" s="3416" t="s">
        <v>1185</v>
      </c>
      <c r="M35" s="26"/>
      <c r="N35" s="26"/>
    </row>
    <row r="36" spans="1:14" ht="12" customHeight="1" x14ac:dyDescent="0.15">
      <c r="A36" s="849" t="s">
        <v>374</v>
      </c>
      <c r="B36" s="3415" t="s">
        <v>3049</v>
      </c>
      <c r="C36" s="3415" t="s">
        <v>2984</v>
      </c>
      <c r="D36" s="3418" t="s">
        <v>2984</v>
      </c>
      <c r="E36" s="3418" t="s">
        <v>2984</v>
      </c>
      <c r="F36" s="3416" t="s">
        <v>1185</v>
      </c>
      <c r="G36" s="3415" t="n">
        <v>120.134</v>
      </c>
      <c r="H36" s="3415" t="s">
        <v>2945</v>
      </c>
      <c r="I36" s="3415" t="n">
        <v>0.02162412</v>
      </c>
      <c r="J36" s="3415" t="s">
        <v>2945</v>
      </c>
      <c r="K36" s="3416" t="s">
        <v>1185</v>
      </c>
      <c r="L36" s="3416" t="s">
        <v>1185</v>
      </c>
      <c r="M36" s="26"/>
      <c r="N36" s="26"/>
    </row>
    <row r="37" spans="1:14" ht="12" customHeight="1" x14ac:dyDescent="0.15">
      <c r="A37" s="849" t="s">
        <v>375</v>
      </c>
      <c r="B37" s="3415" t="s">
        <v>3050</v>
      </c>
      <c r="C37" s="3415" t="s">
        <v>2984</v>
      </c>
      <c r="D37" s="3418" t="s">
        <v>2984</v>
      </c>
      <c r="E37" s="3418" t="s">
        <v>2984</v>
      </c>
      <c r="F37" s="3416" t="s">
        <v>1185</v>
      </c>
      <c r="G37" s="3415" t="n">
        <v>135.51688</v>
      </c>
      <c r="H37" s="3415" t="s">
        <v>2945</v>
      </c>
      <c r="I37" s="3415" t="n">
        <v>0.00310344</v>
      </c>
      <c r="J37" s="3415" t="s">
        <v>2945</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2947</v>
      </c>
      <c r="H38" s="3418" t="s">
        <v>2945</v>
      </c>
      <c r="I38" s="3418" t="s">
        <v>2947</v>
      </c>
      <c r="J38" s="3418" t="s">
        <v>2945</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630.954862610447</v>
      </c>
      <c r="H39" s="3418" t="s">
        <v>2945</v>
      </c>
      <c r="I39" s="3418" t="s">
        <v>2945</v>
      </c>
      <c r="J39" s="3418" t="s">
        <v>2945</v>
      </c>
      <c r="K39" s="3418" t="s">
        <v>2945</v>
      </c>
      <c r="L39" s="3418" t="s">
        <v>2945</v>
      </c>
      <c r="M39" s="26"/>
      <c r="N39" s="26"/>
    </row>
    <row r="40" spans="1:14" ht="12" customHeight="1" x14ac:dyDescent="0.15">
      <c r="A40" s="3430" t="s">
        <v>3051</v>
      </c>
      <c r="B40" s="3415" t="s">
        <v>134</v>
      </c>
      <c r="C40" s="3415" t="s">
        <v>2984</v>
      </c>
      <c r="D40" s="3418" t="s">
        <v>2984</v>
      </c>
      <c r="E40" s="3418" t="s">
        <v>2945</v>
      </c>
      <c r="F40" s="3418" t="s">
        <v>2945</v>
      </c>
      <c r="G40" s="3415" t="n">
        <v>630.954862610447</v>
      </c>
      <c r="H40" s="3415" t="s">
        <v>2945</v>
      </c>
      <c r="I40" s="3415" t="s">
        <v>2945</v>
      </c>
      <c r="J40" s="3415" t="s">
        <v>2945</v>
      </c>
      <c r="K40" s="3415" t="s">
        <v>2945</v>
      </c>
      <c r="L40" s="3415" t="s">
        <v>2945</v>
      </c>
      <c r="M40" s="26"/>
      <c r="N40" s="26"/>
    </row>
    <row r="41">
      <c r="A41" s="3430" t="s">
        <v>3052</v>
      </c>
      <c r="B41" s="3415" t="s">
        <v>134</v>
      </c>
      <c r="C41" s="3415" t="n">
        <v>2583.41896146</v>
      </c>
      <c r="D41" s="3418" t="s">
        <v>2945</v>
      </c>
      <c r="E41" s="3418" t="s">
        <v>2945</v>
      </c>
      <c r="F41" s="3418" t="s">
        <v>2945</v>
      </c>
      <c r="G41" s="3415" t="s">
        <v>2945</v>
      </c>
      <c r="H41" s="3415" t="s">
        <v>2945</v>
      </c>
      <c r="I41" s="3415" t="s">
        <v>2945</v>
      </c>
      <c r="J41" s="3415" t="s">
        <v>2945</v>
      </c>
      <c r="K41" s="3415" t="s">
        <v>2945</v>
      </c>
      <c r="L41" s="3415" t="s">
        <v>2945</v>
      </c>
    </row>
    <row r="42" spans="1:14" ht="12" customHeight="1" x14ac:dyDescent="0.15">
      <c r="A42" s="314"/>
      <c r="B42" s="314"/>
      <c r="C42" s="314"/>
      <c r="D42" s="314"/>
      <c r="E42" s="314"/>
      <c r="F42" s="314"/>
      <c r="G42" s="314"/>
      <c r="H42" s="314"/>
      <c r="I42" s="314"/>
      <c r="J42" s="314"/>
      <c r="K42" s="314"/>
      <c r="L42" s="314"/>
      <c r="M42" s="26"/>
      <c r="N42" s="26"/>
    </row>
    <row r="43" spans="1:14" ht="13" x14ac:dyDescent="0.15">
      <c r="A43" s="2652" t="s">
        <v>2095</v>
      </c>
      <c r="B43" s="2652"/>
      <c r="C43" s="2652"/>
      <c r="D43" s="2652"/>
      <c r="E43" s="2652"/>
      <c r="F43" s="2652"/>
      <c r="G43" s="2652"/>
      <c r="H43" s="2652"/>
      <c r="I43" s="2652"/>
      <c r="J43" s="2652"/>
      <c r="K43" s="2652"/>
      <c r="L43" s="2652"/>
      <c r="M43" s="26"/>
      <c r="N43" s="26"/>
    </row>
    <row r="44" spans="1:14" ht="12" customHeight="1" x14ac:dyDescent="0.15">
      <c r="A44" s="2551" t="s">
        <v>2096</v>
      </c>
      <c r="B44" s="2551"/>
      <c r="C44" s="2551"/>
      <c r="D44" s="2551"/>
      <c r="E44" s="2551"/>
      <c r="F44" s="2551"/>
      <c r="G44" s="2551"/>
      <c r="H44" s="2551"/>
      <c r="I44" s="26"/>
      <c r="J44" s="26"/>
      <c r="K44" s="26"/>
      <c r="L44" s="26"/>
      <c r="M44" s="26"/>
      <c r="N44" s="26"/>
    </row>
    <row r="45" spans="1:14" ht="12" customHeight="1" x14ac:dyDescent="0.15">
      <c r="A45" s="2551" t="s">
        <v>2097</v>
      </c>
      <c r="B45" s="2551"/>
      <c r="C45" s="2551"/>
      <c r="D45" s="2551"/>
      <c r="E45" s="26"/>
      <c r="F45" s="26"/>
      <c r="G45" s="26"/>
      <c r="H45" s="26"/>
      <c r="I45" s="26"/>
      <c r="J45" s="26"/>
      <c r="K45" s="26"/>
      <c r="L45" s="26"/>
      <c r="M45" s="26"/>
      <c r="N45" s="26"/>
    </row>
    <row r="46" spans="1:14" ht="12" customHeight="1" x14ac:dyDescent="0.15">
      <c r="A46" s="2551" t="s">
        <v>2098</v>
      </c>
      <c r="B46" s="2551"/>
      <c r="C46" s="2551"/>
      <c r="D46" s="26"/>
      <c r="E46" s="26"/>
      <c r="F46" s="26"/>
      <c r="G46" s="26"/>
      <c r="H46" s="26"/>
      <c r="I46" s="26"/>
      <c r="J46" s="26"/>
      <c r="K46" s="26"/>
      <c r="L46" s="26"/>
      <c r="M46" s="26"/>
      <c r="N46" s="26"/>
    </row>
    <row r="47" spans="1:14" ht="39.75" customHeight="1" x14ac:dyDescent="0.15">
      <c r="A47" s="2681" t="s">
        <v>2099</v>
      </c>
      <c r="B47" s="2681"/>
      <c r="C47" s="2681"/>
      <c r="D47" s="2681"/>
      <c r="E47" s="2681"/>
      <c r="F47" s="2681"/>
      <c r="G47" s="2681"/>
      <c r="H47" s="2681"/>
      <c r="I47" s="2681"/>
      <c r="J47" s="2682"/>
      <c r="K47" s="2682"/>
      <c r="L47" s="2682"/>
      <c r="M47" s="26"/>
      <c r="N47" s="26"/>
    </row>
    <row r="48" spans="1:14" ht="26.25" customHeight="1" x14ac:dyDescent="0.15">
      <c r="A48" s="2626" t="s">
        <v>2100</v>
      </c>
      <c r="B48" s="2626"/>
      <c r="C48" s="2626"/>
      <c r="D48" s="2626"/>
      <c r="E48" s="2626"/>
      <c r="F48" s="2626"/>
      <c r="G48" s="2626"/>
      <c r="H48" s="2626"/>
      <c r="I48" s="2626"/>
      <c r="J48" s="2653"/>
      <c r="K48" s="2653"/>
      <c r="L48" s="2653"/>
      <c r="M48" s="26"/>
      <c r="N48" s="26"/>
    </row>
    <row r="49" spans="1:14" ht="12" customHeight="1" x14ac:dyDescent="0.15">
      <c r="A49" s="26"/>
      <c r="B49" s="26"/>
      <c r="C49" s="26"/>
      <c r="D49" s="26"/>
      <c r="E49" s="26"/>
      <c r="F49" s="26"/>
      <c r="G49" s="26"/>
      <c r="H49" s="26"/>
      <c r="I49" s="26"/>
      <c r="J49" s="26"/>
      <c r="K49" s="26"/>
      <c r="L49" s="26"/>
      <c r="M49" s="26"/>
      <c r="N49" s="26"/>
    </row>
    <row r="50" spans="1:14" ht="25.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6:C46"/>
    <mergeCell ref="A47:L47"/>
    <mergeCell ref="A48:L48"/>
    <mergeCell ref="A43:L43"/>
    <mergeCell ref="A44:H44"/>
    <mergeCell ref="A45:D45"/>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3635.943272463419</v>
      </c>
      <c r="H9" s="3418" t="s">
        <v>2968</v>
      </c>
      <c r="I9" s="3418" t="n">
        <v>0.94135770851803</v>
      </c>
      <c r="J9" s="3418" t="s">
        <v>2968</v>
      </c>
      <c r="K9" s="3418" t="s">
        <v>2945</v>
      </c>
      <c r="L9" s="3418" t="s">
        <v>2945</v>
      </c>
      <c r="M9" s="26"/>
      <c r="N9" s="26"/>
      <c r="O9" s="26"/>
    </row>
    <row r="10" spans="1:15" ht="12" customHeight="1" x14ac:dyDescent="0.15">
      <c r="A10" s="776" t="s">
        <v>331</v>
      </c>
      <c r="B10" s="3416" t="s">
        <v>1185</v>
      </c>
      <c r="C10" s="3416" t="s">
        <v>1185</v>
      </c>
      <c r="D10" s="3416" t="s">
        <v>1185</v>
      </c>
      <c r="E10" s="3416" t="s">
        <v>1185</v>
      </c>
      <c r="F10" s="3416" t="s">
        <v>1185</v>
      </c>
      <c r="G10" s="3418" t="n">
        <v>2084.700493969856</v>
      </c>
      <c r="H10" s="3418" t="s">
        <v>2968</v>
      </c>
      <c r="I10" s="3418" t="n">
        <v>0.85794190851803</v>
      </c>
      <c r="J10" s="3418" t="s">
        <v>2968</v>
      </c>
      <c r="K10" s="3416" t="s">
        <v>1185</v>
      </c>
      <c r="L10" s="3416" t="s">
        <v>1185</v>
      </c>
      <c r="M10" s="26"/>
      <c r="N10" s="26"/>
      <c r="O10" s="26"/>
    </row>
    <row r="11" spans="1:15" ht="12" customHeight="1" x14ac:dyDescent="0.15">
      <c r="A11" s="783" t="s">
        <v>377</v>
      </c>
      <c r="B11" s="3415" t="s">
        <v>3053</v>
      </c>
      <c r="C11" s="3415" t="n">
        <v>17237.79216775</v>
      </c>
      <c r="D11" s="3418" t="n">
        <v>0.06816107785358</v>
      </c>
      <c r="E11" s="3418" t="s">
        <v>2945</v>
      </c>
      <c r="F11" s="3416" t="s">
        <v>1185</v>
      </c>
      <c r="G11" s="3415" t="n">
        <v>1174.946493969856</v>
      </c>
      <c r="H11" s="3415" t="s">
        <v>2945</v>
      </c>
      <c r="I11" s="3415" t="s">
        <v>2945</v>
      </c>
      <c r="J11" s="3415" t="s">
        <v>2945</v>
      </c>
      <c r="K11" s="3416" t="s">
        <v>1185</v>
      </c>
      <c r="L11" s="3416" t="s">
        <v>1185</v>
      </c>
      <c r="M11" s="26"/>
      <c r="N11" s="26"/>
      <c r="O11" s="26"/>
    </row>
    <row r="12" spans="1:15" ht="12" customHeight="1" x14ac:dyDescent="0.15">
      <c r="A12" s="783" t="s">
        <v>378</v>
      </c>
      <c r="B12" s="3415" t="s">
        <v>3054</v>
      </c>
      <c r="C12" s="3415" t="s">
        <v>2984</v>
      </c>
      <c r="D12" s="3418" t="s">
        <v>2984</v>
      </c>
      <c r="E12" s="3418" t="s">
        <v>2984</v>
      </c>
      <c r="F12" s="3416" t="s">
        <v>1185</v>
      </c>
      <c r="G12" s="3415" t="n">
        <v>453.309</v>
      </c>
      <c r="H12" s="3415" t="s">
        <v>2945</v>
      </c>
      <c r="I12" s="3415" t="s">
        <v>2947</v>
      </c>
      <c r="J12" s="3415" t="s">
        <v>2945</v>
      </c>
      <c r="K12" s="3416" t="s">
        <v>1185</v>
      </c>
      <c r="L12" s="3416" t="s">
        <v>1185</v>
      </c>
      <c r="M12" s="26"/>
      <c r="N12" s="26"/>
      <c r="O12" s="26"/>
    </row>
    <row r="13" spans="1:15" ht="12" customHeight="1" x14ac:dyDescent="0.15">
      <c r="A13" s="783" t="s">
        <v>379</v>
      </c>
      <c r="B13" s="3415" t="s">
        <v>3055</v>
      </c>
      <c r="C13" s="3415" t="s">
        <v>2943</v>
      </c>
      <c r="D13" s="3418" t="s">
        <v>3016</v>
      </c>
      <c r="E13" s="3418" t="s">
        <v>3016</v>
      </c>
      <c r="F13" s="3416" t="s">
        <v>1185</v>
      </c>
      <c r="G13" s="3415" t="s">
        <v>2943</v>
      </c>
      <c r="H13" s="3415" t="s">
        <v>2945</v>
      </c>
      <c r="I13" s="3415" t="s">
        <v>2943</v>
      </c>
      <c r="J13" s="3415" t="s">
        <v>2945</v>
      </c>
      <c r="K13" s="3416" t="s">
        <v>1185</v>
      </c>
      <c r="L13" s="3416" t="s">
        <v>1185</v>
      </c>
      <c r="M13" s="26"/>
      <c r="N13" s="26"/>
      <c r="O13" s="26"/>
    </row>
    <row r="14" spans="1:15" ht="12" customHeight="1" x14ac:dyDescent="0.15">
      <c r="A14" s="783" t="s">
        <v>380</v>
      </c>
      <c r="B14" s="3415" t="s">
        <v>3056</v>
      </c>
      <c r="C14" s="3415" t="s">
        <v>2984</v>
      </c>
      <c r="D14" s="3418" t="s">
        <v>2984</v>
      </c>
      <c r="E14" s="3418" t="s">
        <v>2984</v>
      </c>
      <c r="F14" s="3416" t="s">
        <v>1185</v>
      </c>
      <c r="G14" s="3415" t="n">
        <v>333.843</v>
      </c>
      <c r="H14" s="3415" t="s">
        <v>2945</v>
      </c>
      <c r="I14" s="3415" t="n">
        <v>0.8568</v>
      </c>
      <c r="J14" s="3415" t="s">
        <v>2945</v>
      </c>
      <c r="K14" s="3416" t="s">
        <v>1185</v>
      </c>
      <c r="L14" s="3416" t="s">
        <v>1185</v>
      </c>
      <c r="M14" s="26"/>
      <c r="N14" s="26"/>
      <c r="O14" s="26"/>
    </row>
    <row r="15" spans="1:15" ht="12" customHeight="1" x14ac:dyDescent="0.15">
      <c r="A15" s="783" t="s">
        <v>381</v>
      </c>
      <c r="B15" s="3415" t="s">
        <v>3057</v>
      </c>
      <c r="C15" s="3415" t="s">
        <v>2943</v>
      </c>
      <c r="D15" s="3418" t="s">
        <v>3016</v>
      </c>
      <c r="E15" s="3418" t="s">
        <v>3016</v>
      </c>
      <c r="F15" s="3416" t="s">
        <v>1185</v>
      </c>
      <c r="G15" s="3415" t="s">
        <v>2943</v>
      </c>
      <c r="H15" s="3415" t="s">
        <v>2945</v>
      </c>
      <c r="I15" s="3415" t="s">
        <v>2943</v>
      </c>
      <c r="J15" s="3415" t="s">
        <v>2945</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n">
        <v>122.602</v>
      </c>
      <c r="H16" s="3418" t="s">
        <v>2947</v>
      </c>
      <c r="I16" s="3418" t="n">
        <v>0.00114190851803</v>
      </c>
      <c r="J16" s="3418" t="s">
        <v>2947</v>
      </c>
      <c r="K16" s="3416" t="s">
        <v>1185</v>
      </c>
      <c r="L16" s="3416" t="s">
        <v>1185</v>
      </c>
      <c r="M16" s="26"/>
      <c r="N16" s="26"/>
      <c r="O16" s="26"/>
    </row>
    <row r="17" spans="1:15" ht="12" customHeight="1" x14ac:dyDescent="0.15">
      <c r="A17" s="3438" t="s">
        <v>3058</v>
      </c>
      <c r="B17" s="3415" t="s">
        <v>3059</v>
      </c>
      <c r="C17" s="3415" t="s">
        <v>2984</v>
      </c>
      <c r="D17" s="3418" t="s">
        <v>2984</v>
      </c>
      <c r="E17" s="3418" t="s">
        <v>2984</v>
      </c>
      <c r="F17" s="3416" t="s">
        <v>1185</v>
      </c>
      <c r="G17" s="3415" t="n">
        <v>122.602</v>
      </c>
      <c r="H17" s="3415" t="s">
        <v>2947</v>
      </c>
      <c r="I17" s="3415" t="n">
        <v>0.00114190851803</v>
      </c>
      <c r="J17" s="3415" t="s">
        <v>2947</v>
      </c>
      <c r="K17" s="3416" t="s">
        <v>1185</v>
      </c>
      <c r="L17" s="3416" t="s">
        <v>1185</v>
      </c>
      <c r="M17" s="26"/>
      <c r="N17" s="26"/>
      <c r="O17" s="26"/>
    </row>
    <row r="18" spans="1:15" ht="12" customHeight="1" x14ac:dyDescent="0.15">
      <c r="A18" s="776" t="s">
        <v>332</v>
      </c>
      <c r="B18" s="3415" t="s">
        <v>3060</v>
      </c>
      <c r="C18" s="3415" t="n">
        <v>361.8399</v>
      </c>
      <c r="D18" s="3418" t="n">
        <v>1.75641255578714</v>
      </c>
      <c r="E18" s="3418" t="n">
        <v>2.3053234317E-4</v>
      </c>
      <c r="F18" s="3416" t="s">
        <v>1185</v>
      </c>
      <c r="G18" s="3415" t="n">
        <v>635.5401435447628</v>
      </c>
      <c r="H18" s="3415" t="s">
        <v>2945</v>
      </c>
      <c r="I18" s="3415" t="n">
        <v>0.0834158</v>
      </c>
      <c r="J18" s="3415" t="s">
        <v>2945</v>
      </c>
      <c r="K18" s="3416" t="s">
        <v>1185</v>
      </c>
      <c r="L18" s="3416" t="s">
        <v>1185</v>
      </c>
      <c r="M18" s="26"/>
      <c r="N18" s="26"/>
      <c r="O18" s="26"/>
    </row>
    <row r="19" spans="1:15" ht="12" customHeight="1" x14ac:dyDescent="0.15">
      <c r="A19" s="776" t="s">
        <v>333</v>
      </c>
      <c r="B19" s="3415" t="s">
        <v>3061</v>
      </c>
      <c r="C19" s="3415" t="s">
        <v>2984</v>
      </c>
      <c r="D19" s="3418" t="s">
        <v>2984</v>
      </c>
      <c r="E19" s="3416" t="s">
        <v>1185</v>
      </c>
      <c r="F19" s="3416" t="s">
        <v>1185</v>
      </c>
      <c r="G19" s="3415" t="n">
        <v>661.653</v>
      </c>
      <c r="H19" s="3415" t="s">
        <v>2945</v>
      </c>
      <c r="I19" s="3416" t="s">
        <v>1185</v>
      </c>
      <c r="J19" s="3416" t="s">
        <v>1185</v>
      </c>
      <c r="K19" s="3416" t="s">
        <v>1185</v>
      </c>
      <c r="L19" s="3416" t="s">
        <v>1185</v>
      </c>
      <c r="M19" s="26"/>
      <c r="N19" s="26"/>
      <c r="O19" s="26"/>
    </row>
    <row r="20" spans="1:15" ht="12" customHeight="1" x14ac:dyDescent="0.15">
      <c r="A20" s="795" t="s">
        <v>382</v>
      </c>
      <c r="B20" s="3415" t="s">
        <v>3062</v>
      </c>
      <c r="C20" s="3415" t="s">
        <v>2947</v>
      </c>
      <c r="D20" s="3418" t="s">
        <v>2947</v>
      </c>
      <c r="E20" s="3416" t="s">
        <v>1185</v>
      </c>
      <c r="F20" s="3416" t="s">
        <v>1185</v>
      </c>
      <c r="G20" s="3415" t="s">
        <v>2947</v>
      </c>
      <c r="H20" s="3415" t="s">
        <v>2947</v>
      </c>
      <c r="I20" s="3416" t="s">
        <v>1185</v>
      </c>
      <c r="J20" s="3416" t="s">
        <v>1185</v>
      </c>
      <c r="K20" s="3416" t="s">
        <v>1185</v>
      </c>
      <c r="L20" s="3416" t="s">
        <v>1185</v>
      </c>
      <c r="M20" s="26"/>
      <c r="N20" s="26"/>
      <c r="O20" s="26"/>
    </row>
    <row r="21" spans="1:15" ht="13" x14ac:dyDescent="0.15">
      <c r="A21" s="796" t="s">
        <v>335</v>
      </c>
      <c r="B21" s="3415" t="s">
        <v>3063</v>
      </c>
      <c r="C21" s="3415" t="n">
        <v>116.289000004</v>
      </c>
      <c r="D21" s="3418" t="n">
        <v>0.2</v>
      </c>
      <c r="E21" s="3416" t="s">
        <v>1185</v>
      </c>
      <c r="F21" s="3416" t="s">
        <v>1185</v>
      </c>
      <c r="G21" s="3415" t="n">
        <v>23.2578000008</v>
      </c>
      <c r="H21" s="3415" t="s">
        <v>2945</v>
      </c>
      <c r="I21" s="3416" t="s">
        <v>1185</v>
      </c>
      <c r="J21" s="3416" t="s">
        <v>1185</v>
      </c>
      <c r="K21" s="3416" t="s">
        <v>1185</v>
      </c>
      <c r="L21" s="3416" t="s">
        <v>1185</v>
      </c>
      <c r="M21" s="26"/>
      <c r="N21" s="26"/>
      <c r="O21" s="26" t="s">
        <v>173</v>
      </c>
    </row>
    <row r="22" spans="1:15" ht="13" x14ac:dyDescent="0.15">
      <c r="A22" s="796" t="s">
        <v>336</v>
      </c>
      <c r="B22" s="3415" t="s">
        <v>3064</v>
      </c>
      <c r="C22" s="3415" t="s">
        <v>2984</v>
      </c>
      <c r="D22" s="3418" t="s">
        <v>2984</v>
      </c>
      <c r="E22" s="3416" t="s">
        <v>1185</v>
      </c>
      <c r="F22" s="3416" t="s">
        <v>1185</v>
      </c>
      <c r="G22" s="3415" t="n">
        <v>54.397143678</v>
      </c>
      <c r="H22" s="3415" t="s">
        <v>2945</v>
      </c>
      <c r="I22" s="3416" t="s">
        <v>1185</v>
      </c>
      <c r="J22" s="3416" t="s">
        <v>1185</v>
      </c>
      <c r="K22" s="3416" t="s">
        <v>1185</v>
      </c>
      <c r="L22" s="3416" t="s">
        <v>1185</v>
      </c>
      <c r="M22" s="26"/>
      <c r="N22" s="26"/>
      <c r="O22" s="26"/>
    </row>
    <row r="23" spans="1:15" ht="12" customHeight="1" x14ac:dyDescent="0.15">
      <c r="A23" s="776" t="s">
        <v>2105</v>
      </c>
      <c r="B23" s="3416" t="s">
        <v>1185</v>
      </c>
      <c r="C23" s="3416" t="s">
        <v>1185</v>
      </c>
      <c r="D23" s="3416" t="s">
        <v>1185</v>
      </c>
      <c r="E23" s="3416" t="s">
        <v>1185</v>
      </c>
      <c r="F23" s="3416" t="s">
        <v>1185</v>
      </c>
      <c r="G23" s="3418" t="n">
        <v>176.39469127</v>
      </c>
      <c r="H23" s="3418" t="s">
        <v>2945</v>
      </c>
      <c r="I23" s="3418" t="s">
        <v>2945</v>
      </c>
      <c r="J23" s="3418" t="s">
        <v>2945</v>
      </c>
      <c r="K23" s="3418" t="s">
        <v>2945</v>
      </c>
      <c r="L23" s="3418" t="s">
        <v>2945</v>
      </c>
      <c r="M23" s="26"/>
      <c r="N23" s="26"/>
      <c r="O23" s="26"/>
    </row>
    <row r="24" spans="1:15" ht="12" customHeight="1" x14ac:dyDescent="0.15">
      <c r="A24" s="3433" t="s">
        <v>3065</v>
      </c>
      <c r="B24" s="3415" t="s">
        <v>3066</v>
      </c>
      <c r="C24" s="3415" t="s">
        <v>2984</v>
      </c>
      <c r="D24" s="3418" t="s">
        <v>2984</v>
      </c>
      <c r="E24" s="3418" t="s">
        <v>2945</v>
      </c>
      <c r="F24" s="3418" t="s">
        <v>2945</v>
      </c>
      <c r="G24" s="3415" t="n">
        <v>176.39469127</v>
      </c>
      <c r="H24" s="3415" t="s">
        <v>2945</v>
      </c>
      <c r="I24" s="3415" t="s">
        <v>2945</v>
      </c>
      <c r="J24" s="3415" t="s">
        <v>2945</v>
      </c>
      <c r="K24" s="3415" t="s">
        <v>2945</v>
      </c>
      <c r="L24" s="3415" t="s">
        <v>2945</v>
      </c>
      <c r="M24" s="26"/>
      <c r="N24" s="26"/>
      <c r="O24" s="26"/>
    </row>
    <row r="25">
      <c r="A25" s="3433" t="s">
        <v>3067</v>
      </c>
      <c r="B25" s="3415" t="s">
        <v>3068</v>
      </c>
      <c r="C25" s="3415" t="s">
        <v>2984</v>
      </c>
      <c r="D25" s="3418" t="s">
        <v>2945</v>
      </c>
      <c r="E25" s="3418" t="s">
        <v>2945</v>
      </c>
      <c r="F25" s="3418" t="s">
        <v>2945</v>
      </c>
      <c r="G25" s="3415" t="s">
        <v>2945</v>
      </c>
      <c r="H25" s="3415" t="s">
        <v>2945</v>
      </c>
      <c r="I25" s="3415" t="s">
        <v>2945</v>
      </c>
      <c r="J25" s="3415" t="s">
        <v>2945</v>
      </c>
      <c r="K25" s="3415" t="s">
        <v>2945</v>
      </c>
      <c r="L25" s="3415" t="s">
        <v>2945</v>
      </c>
    </row>
    <row r="26" spans="1:15" ht="24" customHeight="1" x14ac:dyDescent="0.15">
      <c r="A26" s="801" t="s">
        <v>383</v>
      </c>
      <c r="B26" s="3416" t="s">
        <v>1185</v>
      </c>
      <c r="C26" s="3416" t="s">
        <v>1185</v>
      </c>
      <c r="D26" s="3416" t="s">
        <v>1185</v>
      </c>
      <c r="E26" s="3416" t="s">
        <v>1185</v>
      </c>
      <c r="F26" s="3416" t="s">
        <v>1185</v>
      </c>
      <c r="G26" s="3418" t="n">
        <v>391.26526</v>
      </c>
      <c r="H26" s="3418" t="s">
        <v>2945</v>
      </c>
      <c r="I26" s="3418" t="s">
        <v>2945</v>
      </c>
      <c r="J26" s="3418" t="s">
        <v>2945</v>
      </c>
      <c r="K26" s="3418" t="s">
        <v>2945</v>
      </c>
      <c r="L26" s="3418" t="s">
        <v>2945</v>
      </c>
      <c r="M26" s="26"/>
      <c r="N26" s="26"/>
      <c r="O26" s="26"/>
    </row>
    <row r="27" spans="1:15" ht="12" customHeight="1" x14ac:dyDescent="0.15">
      <c r="A27" s="776" t="s">
        <v>338</v>
      </c>
      <c r="B27" s="3415" t="s">
        <v>3069</v>
      </c>
      <c r="C27" s="3415" t="n">
        <v>516.8418528893402</v>
      </c>
      <c r="D27" s="3418" t="n">
        <v>0.56559522292129</v>
      </c>
      <c r="E27" s="3418" t="s">
        <v>2945</v>
      </c>
      <c r="F27" s="3418" t="s">
        <v>2945</v>
      </c>
      <c r="G27" s="3415" t="n">
        <v>292.323283</v>
      </c>
      <c r="H27" s="3415" t="s">
        <v>2945</v>
      </c>
      <c r="I27" s="3415" t="s">
        <v>2945</v>
      </c>
      <c r="J27" s="3415" t="s">
        <v>2945</v>
      </c>
      <c r="K27" s="3415" t="s">
        <v>2945</v>
      </c>
      <c r="L27" s="3415" t="s">
        <v>2945</v>
      </c>
      <c r="M27" s="26"/>
      <c r="N27" s="26"/>
      <c r="O27" s="26"/>
    </row>
    <row r="28" spans="1:15" ht="12" customHeight="1" x14ac:dyDescent="0.15">
      <c r="A28" s="776" t="s">
        <v>339</v>
      </c>
      <c r="B28" s="3415" t="s">
        <v>3070</v>
      </c>
      <c r="C28" s="3415" t="n">
        <v>160.0</v>
      </c>
      <c r="D28" s="3418" t="n">
        <v>0.5895999875</v>
      </c>
      <c r="E28" s="3418" t="s">
        <v>2945</v>
      </c>
      <c r="F28" s="3418" t="s">
        <v>2945</v>
      </c>
      <c r="G28" s="3415" t="n">
        <v>94.335998</v>
      </c>
      <c r="H28" s="3415" t="s">
        <v>2945</v>
      </c>
      <c r="I28" s="3415" t="s">
        <v>2945</v>
      </c>
      <c r="J28" s="3415" t="s">
        <v>2945</v>
      </c>
      <c r="K28" s="3415" t="s">
        <v>2945</v>
      </c>
      <c r="L28" s="3415" t="s">
        <v>2945</v>
      </c>
      <c r="M28" s="26"/>
      <c r="N28" s="26"/>
      <c r="O28" s="26"/>
    </row>
    <row r="29" spans="1:15" ht="12" customHeight="1" x14ac:dyDescent="0.15">
      <c r="A29" s="776" t="s">
        <v>2106</v>
      </c>
      <c r="B29" s="3416" t="s">
        <v>1185</v>
      </c>
      <c r="C29" s="3416" t="s">
        <v>1185</v>
      </c>
      <c r="D29" s="3416" t="s">
        <v>1185</v>
      </c>
      <c r="E29" s="3416" t="s">
        <v>1185</v>
      </c>
      <c r="F29" s="3416" t="s">
        <v>1185</v>
      </c>
      <c r="G29" s="3418" t="n">
        <v>4.605979</v>
      </c>
      <c r="H29" s="3418" t="s">
        <v>2945</v>
      </c>
      <c r="I29" s="3418" t="s">
        <v>2945</v>
      </c>
      <c r="J29" s="3418" t="s">
        <v>2945</v>
      </c>
      <c r="K29" s="3418" t="s">
        <v>2945</v>
      </c>
      <c r="L29" s="3418" t="s">
        <v>2945</v>
      </c>
      <c r="M29" s="26"/>
      <c r="N29" s="26"/>
      <c r="O29" s="26"/>
    </row>
    <row r="30" spans="1:15" ht="12" customHeight="1" x14ac:dyDescent="0.15">
      <c r="A30" s="3433" t="s">
        <v>3071</v>
      </c>
      <c r="B30" s="3415" t="s">
        <v>3072</v>
      </c>
      <c r="C30" s="3415" t="s">
        <v>2945</v>
      </c>
      <c r="D30" s="3418" t="s">
        <v>2945</v>
      </c>
      <c r="E30" s="3418" t="s">
        <v>2945</v>
      </c>
      <c r="F30" s="3418" t="s">
        <v>2945</v>
      </c>
      <c r="G30" s="3415" t="s">
        <v>2945</v>
      </c>
      <c r="H30" s="3415" t="s">
        <v>2945</v>
      </c>
      <c r="I30" s="3415" t="s">
        <v>2945</v>
      </c>
      <c r="J30" s="3415" t="s">
        <v>2945</v>
      </c>
      <c r="K30" s="3415" t="s">
        <v>2945</v>
      </c>
      <c r="L30" s="3415" t="s">
        <v>2945</v>
      </c>
      <c r="M30" s="26"/>
      <c r="N30" s="26"/>
      <c r="O30" s="26"/>
    </row>
    <row r="31">
      <c r="A31" s="3433" t="s">
        <v>3073</v>
      </c>
      <c r="B31" s="3415" t="s">
        <v>3074</v>
      </c>
      <c r="C31" s="3415" t="n">
        <v>41638.6</v>
      </c>
      <c r="D31" s="3418" t="s">
        <v>2945</v>
      </c>
      <c r="E31" s="3418" t="s">
        <v>2945</v>
      </c>
      <c r="F31" s="3418" t="s">
        <v>2945</v>
      </c>
      <c r="G31" s="3415" t="s">
        <v>2945</v>
      </c>
      <c r="H31" s="3415" t="s">
        <v>2945</v>
      </c>
      <c r="I31" s="3415" t="s">
        <v>2945</v>
      </c>
      <c r="J31" s="3415" t="s">
        <v>2945</v>
      </c>
      <c r="K31" s="3415" t="s">
        <v>2945</v>
      </c>
      <c r="L31" s="3415" t="s">
        <v>2945</v>
      </c>
    </row>
    <row r="32">
      <c r="A32" s="3433" t="s">
        <v>3075</v>
      </c>
      <c r="B32" s="3415" t="s">
        <v>171</v>
      </c>
      <c r="C32" s="3415" t="n">
        <v>300.0</v>
      </c>
      <c r="D32" s="3418" t="s">
        <v>2945</v>
      </c>
      <c r="E32" s="3418" t="s">
        <v>2945</v>
      </c>
      <c r="F32" s="3418" t="s">
        <v>2945</v>
      </c>
      <c r="G32" s="3415" t="s">
        <v>2945</v>
      </c>
      <c r="H32" s="3415" t="s">
        <v>2945</v>
      </c>
      <c r="I32" s="3415" t="s">
        <v>2945</v>
      </c>
      <c r="J32" s="3415" t="s">
        <v>2945</v>
      </c>
      <c r="K32" s="3415" t="s">
        <v>2945</v>
      </c>
      <c r="L32" s="3415" t="s">
        <v>2945</v>
      </c>
    </row>
    <row r="33">
      <c r="A33" s="3433" t="s">
        <v>2811</v>
      </c>
      <c r="B33" s="3416" t="s">
        <v>1185</v>
      </c>
      <c r="C33" s="3416" t="s">
        <v>1185</v>
      </c>
      <c r="D33" s="3416" t="s">
        <v>1185</v>
      </c>
      <c r="E33" s="3416" t="s">
        <v>1185</v>
      </c>
      <c r="F33" s="3416" t="s">
        <v>1185</v>
      </c>
      <c r="G33" s="3418" t="n">
        <v>4.605979</v>
      </c>
      <c r="H33" s="3418" t="s">
        <v>2945</v>
      </c>
      <c r="I33" s="3418" t="s">
        <v>2945</v>
      </c>
      <c r="J33" s="3418" t="s">
        <v>2945</v>
      </c>
      <c r="K33" s="3418" t="s">
        <v>2945</v>
      </c>
      <c r="L33" s="3418" t="s">
        <v>2945</v>
      </c>
    </row>
    <row r="34">
      <c r="A34" s="3438" t="s">
        <v>3076</v>
      </c>
      <c r="B34" s="3415" t="s">
        <v>3076</v>
      </c>
      <c r="C34" s="3415" t="n">
        <v>19.3407721054462</v>
      </c>
      <c r="D34" s="3418" t="n">
        <v>0.23814866205383</v>
      </c>
      <c r="E34" s="3418" t="s">
        <v>2945</v>
      </c>
      <c r="F34" s="3418" t="s">
        <v>2945</v>
      </c>
      <c r="G34" s="3415" t="n">
        <v>4.605979</v>
      </c>
      <c r="H34" s="3415" t="s">
        <v>2945</v>
      </c>
      <c r="I34" s="3415" t="s">
        <v>2945</v>
      </c>
      <c r="J34" s="3415" t="s">
        <v>2945</v>
      </c>
      <c r="K34" s="3415" t="s">
        <v>2945</v>
      </c>
      <c r="L34" s="3415" t="s">
        <v>2945</v>
      </c>
    </row>
    <row r="35" spans="1:15" ht="12" customHeight="1" x14ac:dyDescent="0.15">
      <c r="A35" s="808" t="s">
        <v>352</v>
      </c>
      <c r="B35" s="3416" t="s">
        <v>1185</v>
      </c>
      <c r="C35" s="3416" t="s">
        <v>1185</v>
      </c>
      <c r="D35" s="3416" t="s">
        <v>1185</v>
      </c>
      <c r="E35" s="3416" t="s">
        <v>1185</v>
      </c>
      <c r="F35" s="3416" t="s">
        <v>1185</v>
      </c>
      <c r="G35" s="3418" t="s">
        <v>2947</v>
      </c>
      <c r="H35" s="3418" t="s">
        <v>2947</v>
      </c>
      <c r="I35" s="3418" t="s">
        <v>2947</v>
      </c>
      <c r="J35" s="3418" t="s">
        <v>2947</v>
      </c>
      <c r="K35" s="3418" t="n">
        <v>2.13626755</v>
      </c>
      <c r="L35" s="3418" t="s">
        <v>2968</v>
      </c>
      <c r="M35" s="26"/>
      <c r="N35" s="26"/>
      <c r="O35" s="26"/>
    </row>
    <row r="36" spans="1:15" ht="12" customHeight="1" x14ac:dyDescent="0.15">
      <c r="A36" s="804" t="s">
        <v>2086</v>
      </c>
      <c r="B36" s="3416" t="s">
        <v>1185</v>
      </c>
      <c r="C36" s="3416" t="s">
        <v>1185</v>
      </c>
      <c r="D36" s="3416" t="s">
        <v>1185</v>
      </c>
      <c r="E36" s="3416" t="s">
        <v>1185</v>
      </c>
      <c r="F36" s="3416" t="s">
        <v>1185</v>
      </c>
      <c r="G36" s="3416" t="s">
        <v>1185</v>
      </c>
      <c r="H36" s="3416" t="s">
        <v>1185</v>
      </c>
      <c r="I36" s="3416" t="s">
        <v>1185</v>
      </c>
      <c r="J36" s="3416" t="s">
        <v>1185</v>
      </c>
      <c r="K36" s="3418" t="n">
        <v>2.13626755</v>
      </c>
      <c r="L36" s="3418" t="s">
        <v>2945</v>
      </c>
      <c r="M36" s="26"/>
      <c r="N36" s="26"/>
      <c r="O36" s="26"/>
    </row>
    <row r="37" spans="1:15" ht="12" customHeight="1" x14ac:dyDescent="0.15">
      <c r="A37" s="805" t="s">
        <v>384</v>
      </c>
      <c r="B37" s="3415" t="s">
        <v>3077</v>
      </c>
      <c r="C37" s="3415" t="n">
        <v>2.1337769</v>
      </c>
      <c r="D37" s="3416" t="s">
        <v>1185</v>
      </c>
      <c r="E37" s="3416" t="s">
        <v>1185</v>
      </c>
      <c r="F37" s="3418" t="n">
        <v>0.99999999953135</v>
      </c>
      <c r="G37" s="3416" t="s">
        <v>1185</v>
      </c>
      <c r="H37" s="3416" t="s">
        <v>1185</v>
      </c>
      <c r="I37" s="3416" t="s">
        <v>1185</v>
      </c>
      <c r="J37" s="3416" t="s">
        <v>1185</v>
      </c>
      <c r="K37" s="3415" t="n">
        <v>2.133776899</v>
      </c>
      <c r="L37" s="3415" t="s">
        <v>2945</v>
      </c>
      <c r="M37" s="26"/>
      <c r="N37" s="26"/>
      <c r="O37" s="26"/>
    </row>
    <row r="38" spans="1:15" ht="12" customHeight="1" x14ac:dyDescent="0.15">
      <c r="A38" s="805" t="s">
        <v>2107</v>
      </c>
      <c r="B38" s="3416" t="s">
        <v>1185</v>
      </c>
      <c r="C38" s="3416" t="s">
        <v>1185</v>
      </c>
      <c r="D38" s="3416" t="s">
        <v>1185</v>
      </c>
      <c r="E38" s="3416" t="s">
        <v>1185</v>
      </c>
      <c r="F38" s="3416" t="s">
        <v>1185</v>
      </c>
      <c r="G38" s="3416" t="s">
        <v>1185</v>
      </c>
      <c r="H38" s="3416" t="s">
        <v>1185</v>
      </c>
      <c r="I38" s="3416" t="s">
        <v>1185</v>
      </c>
      <c r="J38" s="3416" t="s">
        <v>1185</v>
      </c>
      <c r="K38" s="3418" t="n">
        <v>0.002490651</v>
      </c>
      <c r="L38" s="3418" t="s">
        <v>2945</v>
      </c>
      <c r="M38" s="26"/>
      <c r="N38" s="26"/>
      <c r="O38" s="26"/>
    </row>
    <row r="39" spans="1:15" ht="12" customHeight="1" x14ac:dyDescent="0.15">
      <c r="A39" s="3438" t="s">
        <v>3078</v>
      </c>
      <c r="B39" s="3415" t="s">
        <v>3079</v>
      </c>
      <c r="C39" s="3415" t="n">
        <v>0.002490649696</v>
      </c>
      <c r="D39" s="3416" t="s">
        <v>1185</v>
      </c>
      <c r="E39" s="3416" t="s">
        <v>1185</v>
      </c>
      <c r="F39" s="3418" t="n">
        <v>1.00000052355817</v>
      </c>
      <c r="G39" s="3416" t="s">
        <v>1185</v>
      </c>
      <c r="H39" s="3416" t="s">
        <v>1185</v>
      </c>
      <c r="I39" s="3416" t="s">
        <v>1185</v>
      </c>
      <c r="J39" s="3416" t="s">
        <v>1185</v>
      </c>
      <c r="K39" s="3415" t="n">
        <v>0.002490651</v>
      </c>
      <c r="L39" s="3415" t="s">
        <v>2945</v>
      </c>
      <c r="M39" s="26"/>
      <c r="N39" s="26"/>
      <c r="O39" s="26"/>
    </row>
    <row r="40" spans="1:15" ht="12" customHeight="1" x14ac:dyDescent="0.15">
      <c r="A40" s="776" t="s">
        <v>354</v>
      </c>
      <c r="B40" s="3416" t="s">
        <v>1185</v>
      </c>
      <c r="C40" s="3416" t="s">
        <v>1185</v>
      </c>
      <c r="D40" s="3416" t="s">
        <v>1185</v>
      </c>
      <c r="E40" s="3416" t="s">
        <v>1185</v>
      </c>
      <c r="F40" s="3416" t="s">
        <v>1185</v>
      </c>
      <c r="G40" s="3418" t="s">
        <v>2947</v>
      </c>
      <c r="H40" s="3418" t="s">
        <v>2947</v>
      </c>
      <c r="I40" s="3418" t="s">
        <v>2947</v>
      </c>
      <c r="J40" s="3418" t="s">
        <v>2947</v>
      </c>
      <c r="K40" s="3418" t="s">
        <v>2947</v>
      </c>
      <c r="L40" s="3418" t="s">
        <v>2947</v>
      </c>
      <c r="M40" s="26"/>
      <c r="N40" s="26"/>
      <c r="O40" s="26"/>
    </row>
    <row r="41" spans="1:15" ht="12" customHeight="1" x14ac:dyDescent="0.15">
      <c r="A41" s="775" t="s">
        <v>2767</v>
      </c>
      <c r="B41" s="3416" t="s">
        <v>1185</v>
      </c>
      <c r="C41" s="3416" t="s">
        <v>1185</v>
      </c>
      <c r="D41" s="3416" t="s">
        <v>1185</v>
      </c>
      <c r="E41" s="3416" t="s">
        <v>1185</v>
      </c>
      <c r="F41" s="3416" t="s">
        <v>1185</v>
      </c>
      <c r="G41" s="3418" t="s">
        <v>3016</v>
      </c>
      <c r="H41" s="3418" t="s">
        <v>3016</v>
      </c>
      <c r="I41" s="3418" t="s">
        <v>3016</v>
      </c>
      <c r="J41" s="3418" t="s">
        <v>3016</v>
      </c>
      <c r="K41" s="3418" t="n">
        <v>1.14190852E-4</v>
      </c>
      <c r="L41" s="3418" t="s">
        <v>2945</v>
      </c>
      <c r="M41" s="26"/>
      <c r="N41" s="26"/>
      <c r="O41" s="26"/>
    </row>
    <row r="42" spans="1:15" ht="12.75" customHeight="1" x14ac:dyDescent="0.15">
      <c r="A42" s="3428" t="s">
        <v>3018</v>
      </c>
      <c r="B42" s="3415" t="s">
        <v>3080</v>
      </c>
      <c r="C42" s="3415" t="n">
        <v>1882.762</v>
      </c>
      <c r="D42" s="3418" t="s">
        <v>2945</v>
      </c>
      <c r="E42" s="3418" t="s">
        <v>2945</v>
      </c>
      <c r="F42" s="3418" t="s">
        <v>2945</v>
      </c>
      <c r="G42" s="3415" t="s">
        <v>2945</v>
      </c>
      <c r="H42" s="3415" t="s">
        <v>2945</v>
      </c>
      <c r="I42" s="3415" t="s">
        <v>2945</v>
      </c>
      <c r="J42" s="3415" t="s">
        <v>2945</v>
      </c>
      <c r="K42" s="3415" t="s">
        <v>2945</v>
      </c>
      <c r="L42" s="3415" t="s">
        <v>2945</v>
      </c>
      <c r="M42" s="336"/>
      <c r="N42" s="26"/>
      <c r="O42" s="26"/>
    </row>
    <row r="43">
      <c r="A43" s="3428" t="s">
        <v>3019</v>
      </c>
      <c r="B43" s="3415" t="s">
        <v>3081</v>
      </c>
      <c r="C43" s="3415" t="s">
        <v>2945</v>
      </c>
      <c r="D43" s="3418" t="s">
        <v>2945</v>
      </c>
      <c r="E43" s="3418" t="s">
        <v>2945</v>
      </c>
      <c r="F43" s="3418" t="s">
        <v>2945</v>
      </c>
      <c r="G43" s="3415" t="s">
        <v>2945</v>
      </c>
      <c r="H43" s="3415" t="s">
        <v>2945</v>
      </c>
      <c r="I43" s="3415" t="s">
        <v>2945</v>
      </c>
      <c r="J43" s="3415" t="s">
        <v>2945</v>
      </c>
      <c r="K43" s="3415" t="s">
        <v>2945</v>
      </c>
      <c r="L43" s="3415" t="s">
        <v>2945</v>
      </c>
    </row>
    <row r="44">
      <c r="A44" s="3428" t="s">
        <v>3020</v>
      </c>
      <c r="B44" s="3416" t="s">
        <v>1185</v>
      </c>
      <c r="C44" s="3416" t="s">
        <v>1185</v>
      </c>
      <c r="D44" s="3416" t="s">
        <v>1185</v>
      </c>
      <c r="E44" s="3416" t="s">
        <v>1185</v>
      </c>
      <c r="F44" s="3416" t="s">
        <v>1185</v>
      </c>
      <c r="G44" s="3418" t="s">
        <v>3016</v>
      </c>
      <c r="H44" s="3418" t="s">
        <v>3016</v>
      </c>
      <c r="I44" s="3418" t="s">
        <v>3016</v>
      </c>
      <c r="J44" s="3418" t="s">
        <v>3016</v>
      </c>
      <c r="K44" s="3418" t="n">
        <v>1.14190852E-4</v>
      </c>
      <c r="L44" s="3418" t="s">
        <v>2945</v>
      </c>
    </row>
    <row r="45">
      <c r="A45" s="3433" t="s">
        <v>3082</v>
      </c>
      <c r="B45" s="3415" t="s">
        <v>3083</v>
      </c>
      <c r="C45" s="3415" t="s">
        <v>2984</v>
      </c>
      <c r="D45" s="3418" t="s">
        <v>2945</v>
      </c>
      <c r="E45" s="3418" t="s">
        <v>2945</v>
      </c>
      <c r="F45" s="3418" t="s">
        <v>2984</v>
      </c>
      <c r="G45" s="3415" t="s">
        <v>2943</v>
      </c>
      <c r="H45" s="3415" t="s">
        <v>2943</v>
      </c>
      <c r="I45" s="3415" t="s">
        <v>2943</v>
      </c>
      <c r="J45" s="3415" t="s">
        <v>2943</v>
      </c>
      <c r="K45" s="3415" t="n">
        <v>1.14190852E-4</v>
      </c>
      <c r="L45" s="3415" t="s">
        <v>2945</v>
      </c>
    </row>
    <row r="46">
      <c r="A46" s="3433" t="s">
        <v>3084</v>
      </c>
      <c r="B46" s="3415" t="s">
        <v>3085</v>
      </c>
      <c r="C46" s="3415" t="s">
        <v>2984</v>
      </c>
      <c r="D46" s="3418" t="s">
        <v>2945</v>
      </c>
      <c r="E46" s="3418" t="s">
        <v>2945</v>
      </c>
      <c r="F46" s="3418" t="s">
        <v>2945</v>
      </c>
      <c r="G46" s="3415" t="s">
        <v>2943</v>
      </c>
      <c r="H46" s="3415" t="s">
        <v>2945</v>
      </c>
      <c r="I46" s="3415" t="s">
        <v>2945</v>
      </c>
      <c r="J46" s="3415" t="s">
        <v>2945</v>
      </c>
      <c r="K46" s="3415" t="s">
        <v>2945</v>
      </c>
      <c r="L46" s="3415" t="s">
        <v>2945</v>
      </c>
    </row>
    <row r="47">
      <c r="A47" s="3433" t="s">
        <v>3086</v>
      </c>
      <c r="B47" s="3415" t="s">
        <v>2764</v>
      </c>
      <c r="C47" s="3415" t="n">
        <v>5.407308</v>
      </c>
      <c r="D47" s="3418" t="s">
        <v>2945</v>
      </c>
      <c r="E47" s="3418" t="s">
        <v>2945</v>
      </c>
      <c r="F47" s="3418" t="s">
        <v>2945</v>
      </c>
      <c r="G47" s="3415" t="s">
        <v>2945</v>
      </c>
      <c r="H47" s="3415" t="s">
        <v>2945</v>
      </c>
      <c r="I47" s="3415" t="s">
        <v>2945</v>
      </c>
      <c r="J47" s="3415" t="s">
        <v>2945</v>
      </c>
      <c r="K47" s="3415" t="s">
        <v>2945</v>
      </c>
      <c r="L47" s="3415" t="s">
        <v>2945</v>
      </c>
    </row>
    <row r="48">
      <c r="A48" s="3433" t="s">
        <v>3087</v>
      </c>
      <c r="B48" s="3415" t="s">
        <v>2764</v>
      </c>
      <c r="C48" s="3415" t="n">
        <v>106.488</v>
      </c>
      <c r="D48" s="3418" t="s">
        <v>2945</v>
      </c>
      <c r="E48" s="3418" t="s">
        <v>2945</v>
      </c>
      <c r="F48" s="3418" t="s">
        <v>2945</v>
      </c>
      <c r="G48" s="3415" t="s">
        <v>2945</v>
      </c>
      <c r="H48" s="3415" t="s">
        <v>2945</v>
      </c>
      <c r="I48" s="3415" t="s">
        <v>2945</v>
      </c>
      <c r="J48" s="3415" t="s">
        <v>2945</v>
      </c>
      <c r="K48" s="3415" t="s">
        <v>2945</v>
      </c>
      <c r="L48" s="3415" t="s">
        <v>2945</v>
      </c>
    </row>
    <row r="49">
      <c r="A49" s="3433" t="s">
        <v>3088</v>
      </c>
      <c r="B49" s="3415" t="s">
        <v>134</v>
      </c>
      <c r="C49" s="3415" t="n">
        <v>4911.0</v>
      </c>
      <c r="D49" s="3418" t="s">
        <v>2945</v>
      </c>
      <c r="E49" s="3418" t="s">
        <v>2945</v>
      </c>
      <c r="F49" s="3418" t="s">
        <v>2945</v>
      </c>
      <c r="G49" s="3415" t="s">
        <v>2945</v>
      </c>
      <c r="H49" s="3415" t="s">
        <v>2945</v>
      </c>
      <c r="I49" s="3415" t="s">
        <v>2945</v>
      </c>
      <c r="J49" s="3415" t="s">
        <v>2945</v>
      </c>
      <c r="K49" s="3415" t="s">
        <v>2945</v>
      </c>
      <c r="L49" s="3415" t="s">
        <v>2945</v>
      </c>
    </row>
    <row r="50">
      <c r="A50" s="3433" t="s">
        <v>3089</v>
      </c>
      <c r="B50" s="3415" t="s">
        <v>134</v>
      </c>
      <c r="C50" s="3415" t="s">
        <v>2984</v>
      </c>
      <c r="D50" s="3418" t="s">
        <v>2945</v>
      </c>
      <c r="E50" s="3418" t="s">
        <v>2945</v>
      </c>
      <c r="F50" s="3418" t="s">
        <v>2945</v>
      </c>
      <c r="G50" s="3415" t="s">
        <v>2945</v>
      </c>
      <c r="H50" s="3415" t="s">
        <v>2945</v>
      </c>
      <c r="I50" s="3415" t="s">
        <v>2945</v>
      </c>
      <c r="J50" s="3415" t="s">
        <v>2945</v>
      </c>
      <c r="K50" s="3415" t="s">
        <v>2945</v>
      </c>
      <c r="L50" s="3415" t="s">
        <v>2945</v>
      </c>
    </row>
    <row r="51" spans="1:15" ht="12" customHeight="1" x14ac:dyDescent="0.15">
      <c r="A51" s="2398" t="s">
        <v>2831</v>
      </c>
      <c r="B51" s="314"/>
      <c r="C51" s="314"/>
      <c r="D51" s="314"/>
      <c r="E51" s="314"/>
      <c r="F51" s="314"/>
      <c r="G51" s="314"/>
      <c r="H51" s="314"/>
      <c r="I51" s="314"/>
      <c r="J51" s="314"/>
      <c r="K51" s="314"/>
      <c r="L51" s="314"/>
      <c r="M51" s="26"/>
      <c r="N51" s="26"/>
      <c r="O51" s="26"/>
    </row>
    <row r="52" spans="1:15" ht="13" x14ac:dyDescent="0.15">
      <c r="A52" s="2652" t="s">
        <v>2108</v>
      </c>
      <c r="B52" s="2652"/>
      <c r="C52" s="2652"/>
      <c r="D52" s="2652"/>
      <c r="E52" s="2652"/>
      <c r="F52" s="2652"/>
      <c r="G52" s="2652"/>
      <c r="H52" s="2652"/>
      <c r="I52" s="2652"/>
      <c r="J52" s="2652"/>
      <c r="K52" s="2652"/>
      <c r="L52" s="2652"/>
      <c r="M52" s="26"/>
      <c r="N52" s="26"/>
      <c r="O52" s="26"/>
    </row>
    <row r="53" spans="1:15" ht="13" x14ac:dyDescent="0.15">
      <c r="A53" s="2551" t="s">
        <v>2109</v>
      </c>
      <c r="B53" s="2551"/>
      <c r="C53" s="2551"/>
      <c r="D53" s="2551"/>
      <c r="E53" s="2551"/>
      <c r="F53" s="2551"/>
      <c r="G53" s="2551"/>
      <c r="H53" s="312"/>
      <c r="I53" s="312"/>
      <c r="J53" s="312"/>
      <c r="K53" s="312"/>
      <c r="L53" s="312"/>
      <c r="M53" s="26"/>
      <c r="N53" s="26"/>
      <c r="O53" s="26"/>
    </row>
    <row r="54" spans="1:15" ht="13.5" customHeight="1" x14ac:dyDescent="0.15">
      <c r="A54" s="2551" t="s">
        <v>2097</v>
      </c>
      <c r="B54" s="2551"/>
      <c r="C54" s="2551"/>
      <c r="D54" s="2551"/>
      <c r="E54" s="2551"/>
      <c r="F54" s="312"/>
      <c r="G54" s="312"/>
      <c r="H54" s="312"/>
      <c r="I54" s="312"/>
      <c r="J54" s="312"/>
      <c r="K54" s="312"/>
      <c r="L54" s="312"/>
      <c r="M54" s="26"/>
      <c r="N54" s="26"/>
      <c r="O54" s="26"/>
    </row>
    <row r="55" spans="1:15" ht="13.5" customHeight="1" x14ac:dyDescent="0.15">
      <c r="A55" s="2551" t="s">
        <v>2098</v>
      </c>
      <c r="B55" s="2551"/>
      <c r="C55" s="312"/>
      <c r="D55" s="312"/>
      <c r="E55" s="312"/>
      <c r="F55" s="312"/>
      <c r="G55" s="312"/>
      <c r="H55" s="312"/>
      <c r="I55" s="312"/>
      <c r="J55" s="312"/>
      <c r="K55" s="312"/>
      <c r="L55" s="312"/>
      <c r="M55" s="26"/>
      <c r="N55" s="26"/>
      <c r="O55" s="26"/>
    </row>
    <row r="56" spans="1:15" ht="29.25" customHeight="1" x14ac:dyDescent="0.15">
      <c r="A56" s="2626" t="s">
        <v>2110</v>
      </c>
      <c r="B56" s="2626"/>
      <c r="C56" s="2626"/>
      <c r="D56" s="2626"/>
      <c r="E56" s="2626"/>
      <c r="F56" s="2626"/>
      <c r="G56" s="2626"/>
      <c r="H56" s="2626"/>
      <c r="I56" s="2626"/>
      <c r="J56" s="2626"/>
      <c r="K56" s="2626"/>
      <c r="L56" s="2626"/>
      <c r="M56" s="26"/>
      <c r="N56" s="26"/>
      <c r="O56" s="26"/>
    </row>
    <row r="57" spans="1:15" ht="13" x14ac:dyDescent="0.15">
      <c r="A57" s="2626" t="s">
        <v>2111</v>
      </c>
      <c r="B57" s="2626"/>
      <c r="C57" s="2626"/>
      <c r="D57" s="2626"/>
      <c r="E57" s="2626"/>
      <c r="F57" s="2626"/>
      <c r="G57" s="2626"/>
      <c r="H57" s="2626"/>
      <c r="I57" s="2626"/>
      <c r="J57" s="2626"/>
      <c r="K57" s="2626"/>
      <c r="L57" s="2626"/>
      <c r="M57" s="26"/>
      <c r="N57" s="26"/>
      <c r="O57" s="26"/>
    </row>
    <row r="58" spans="1:15" ht="31.5" customHeight="1" x14ac:dyDescent="0.15">
      <c r="A58" s="2626" t="s">
        <v>2112</v>
      </c>
      <c r="B58" s="2626"/>
      <c r="C58" s="2626"/>
      <c r="D58" s="2626"/>
      <c r="E58" s="2626"/>
      <c r="F58" s="2626"/>
      <c r="G58" s="2626"/>
      <c r="H58" s="2626"/>
      <c r="I58" s="2626"/>
      <c r="J58" s="2626"/>
      <c r="K58" s="2626"/>
      <c r="L58" s="2626"/>
      <c r="M58" s="26"/>
      <c r="N58" s="26"/>
      <c r="O58" s="26"/>
    </row>
    <row r="59" spans="1:15" ht="30" customHeight="1" x14ac:dyDescent="0.15">
      <c r="A59" s="2652" t="s">
        <v>1364</v>
      </c>
      <c r="B59" s="2596"/>
      <c r="C59" s="2596"/>
      <c r="D59" s="2596"/>
      <c r="E59" s="2596"/>
      <c r="F59" s="2596"/>
      <c r="G59" s="2596"/>
      <c r="H59" s="2596"/>
      <c r="I59" s="2596"/>
      <c r="J59" s="2596"/>
      <c r="K59" s="2596"/>
      <c r="L59" s="2596"/>
      <c r="M59" s="26"/>
      <c r="N59" s="26"/>
      <c r="O59" s="26"/>
    </row>
    <row r="60" spans="1:15" ht="12.75" customHeight="1" x14ac:dyDescent="0.15">
      <c r="A60" s="312"/>
      <c r="B60" s="312"/>
      <c r="C60" s="312"/>
      <c r="D60" s="312"/>
      <c r="E60" s="312"/>
      <c r="F60" s="312"/>
      <c r="G60" s="312"/>
      <c r="H60" s="312"/>
      <c r="I60" s="312"/>
      <c r="J60" s="312"/>
      <c r="K60" s="312"/>
      <c r="L60" s="312"/>
      <c r="M60" s="26"/>
      <c r="N60" s="26"/>
      <c r="O60" s="26"/>
    </row>
    <row r="61" spans="1:15" ht="12" customHeight="1" x14ac:dyDescent="0.15">
      <c r="A61" s="2632" t="s">
        <v>71</v>
      </c>
      <c r="B61" s="2633"/>
      <c r="C61" s="2633"/>
      <c r="D61" s="2633"/>
      <c r="E61" s="2633"/>
      <c r="F61" s="2633"/>
      <c r="G61" s="2633"/>
      <c r="H61" s="2633"/>
      <c r="I61" s="2633"/>
      <c r="J61" s="2633"/>
      <c r="K61" s="2633"/>
      <c r="L61" s="2634"/>
      <c r="M61" s="26"/>
      <c r="N61" s="26"/>
      <c r="O61" s="26"/>
    </row>
    <row r="62" spans="1:15" ht="27" customHeight="1" x14ac:dyDescent="0.15">
      <c r="A62" s="2628" t="s">
        <v>385</v>
      </c>
      <c r="B62" s="2629"/>
      <c r="C62" s="2629"/>
      <c r="D62" s="2629"/>
      <c r="E62" s="2629"/>
      <c r="F62" s="2629"/>
      <c r="G62" s="2629"/>
      <c r="H62" s="2629"/>
      <c r="I62" s="2629"/>
      <c r="J62" s="2629"/>
      <c r="K62" s="2629"/>
      <c r="L62" s="2630"/>
      <c r="M62" s="26"/>
      <c r="N62" s="26"/>
      <c r="O62" s="26"/>
    </row>
    <row r="63" spans="1:15" ht="15.75" customHeight="1" x14ac:dyDescent="0.15">
      <c r="A63" s="2628" t="s">
        <v>386</v>
      </c>
      <c r="B63" s="2629"/>
      <c r="C63" s="2629"/>
      <c r="D63" s="2629"/>
      <c r="E63" s="2629"/>
      <c r="F63" s="2629"/>
      <c r="G63" s="2629"/>
      <c r="H63" s="2629"/>
      <c r="I63" s="2629"/>
      <c r="J63" s="2629"/>
      <c r="K63" s="2629"/>
      <c r="L63" s="2630"/>
      <c r="M63" s="26"/>
      <c r="N63" s="26"/>
      <c r="O63" s="26"/>
    </row>
    <row r="64" spans="1:15" ht="12" customHeight="1" x14ac:dyDescent="0.15">
      <c r="A64" s="2645" t="s">
        <v>387</v>
      </c>
      <c r="B64" s="2646"/>
      <c r="C64" s="2646"/>
      <c r="D64" s="2646"/>
      <c r="E64" s="2646"/>
      <c r="F64" s="2646"/>
      <c r="G64" s="2646"/>
      <c r="H64" s="2646"/>
      <c r="I64" s="2646"/>
      <c r="J64" s="2646"/>
      <c r="K64" s="2646"/>
      <c r="L64" s="2647"/>
      <c r="M64" s="26"/>
      <c r="N64" s="26"/>
      <c r="O64" s="26"/>
    </row>
    <row r="65" spans="1:15" ht="12" customHeight="1" x14ac:dyDescent="0.15">
      <c r="A65" s="2415" t="s">
        <v>1484</v>
      </c>
      <c r="B65" s="3415" t="s">
        <v>1185</v>
      </c>
      <c r="C65" s="2635"/>
      <c r="D65" s="2635"/>
      <c r="E65" s="2635"/>
      <c r="F65" s="2635"/>
      <c r="G65" s="2635"/>
      <c r="H65" s="2635"/>
      <c r="I65" s="2635"/>
      <c r="J65" s="2635"/>
      <c r="K65" s="2635"/>
      <c r="L65" s="2635"/>
      <c r="M65" s="26"/>
      <c r="N65" s="26"/>
      <c r="O65" s="2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5" ht="12" customHeight="1" x14ac:dyDescent="0.15">
      <c r="A71" s="2415" t="s">
        <v>1484</v>
      </c>
      <c r="B71" s="3415" t="s">
        <v>1185</v>
      </c>
      <c r="C71" s="2696"/>
      <c r="D71" s="2696"/>
      <c r="E71" s="2696"/>
      <c r="F71" s="2696"/>
      <c r="G71" s="2696"/>
      <c r="H71" s="2696"/>
      <c r="I71" s="2696"/>
      <c r="J71" s="2696"/>
      <c r="K71" s="2696"/>
      <c r="L71" s="2696"/>
    </row>
    <row r="72" spans="1:15" ht="12" customHeight="1" x14ac:dyDescent="0.15">
      <c r="A72" s="2415" t="s">
        <v>1484</v>
      </c>
      <c r="B72" s="3415" t="s">
        <v>1185</v>
      </c>
      <c r="C72" s="2696"/>
      <c r="D72" s="2696"/>
      <c r="E72" s="2696"/>
      <c r="F72" s="2696"/>
      <c r="G72" s="2696"/>
      <c r="H72" s="2696"/>
      <c r="I72" s="2696"/>
      <c r="J72" s="2696"/>
      <c r="K72" s="2696"/>
      <c r="L72" s="2696"/>
    </row>
    <row r="73" spans="1:15" ht="12" customHeight="1" x14ac:dyDescent="0.15">
      <c r="A73" s="2415" t="s">
        <v>1484</v>
      </c>
      <c r="B73" s="3415" t="s">
        <v>1185</v>
      </c>
      <c r="C73" s="2696"/>
      <c r="D73" s="2696"/>
      <c r="E73" s="2696"/>
      <c r="F73" s="2696"/>
      <c r="G73" s="2696"/>
      <c r="H73" s="2696"/>
      <c r="I73" s="2696"/>
      <c r="J73" s="2696"/>
      <c r="K73" s="2696"/>
      <c r="L73" s="2696"/>
    </row>
    <row r="74" spans="1:15" ht="12" customHeight="1" x14ac:dyDescent="0.15">
      <c r="A74" s="2415" t="s">
        <v>1484</v>
      </c>
      <c r="B74" s="3415" t="s">
        <v>1185</v>
      </c>
      <c r="C74" s="2696"/>
      <c r="D74" s="2696"/>
      <c r="E74" s="2696"/>
      <c r="F74" s="2696"/>
      <c r="G74" s="2696"/>
      <c r="H74" s="2696"/>
      <c r="I74" s="2696"/>
      <c r="J74" s="2696"/>
      <c r="K74" s="2696"/>
      <c r="L74" s="2696"/>
    </row>
    <row r="75" spans="1:15" ht="12" customHeight="1" x14ac:dyDescent="0.15">
      <c r="A75" s="2415" t="s">
        <v>1484</v>
      </c>
      <c r="B75" s="3415" t="s">
        <v>1185</v>
      </c>
      <c r="C75" s="2696"/>
      <c r="D75" s="2696"/>
      <c r="E75" s="2696"/>
      <c r="F75" s="2696"/>
      <c r="G75" s="2696"/>
      <c r="H75" s="2696"/>
      <c r="I75" s="2696"/>
      <c r="J75" s="2696"/>
      <c r="K75" s="2696"/>
      <c r="L75" s="2696"/>
    </row>
    <row r="76" spans="1:15"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1185</v>
      </c>
      <c r="C86" s="2696"/>
      <c r="D86" s="2696"/>
      <c r="E86" s="2696"/>
      <c r="F86" s="2696"/>
      <c r="G86" s="2696"/>
      <c r="H86" s="2696"/>
      <c r="I86" s="2696"/>
      <c r="J86" s="2696"/>
      <c r="K86" s="2696"/>
      <c r="L86" s="2696"/>
    </row>
    <row r="87" spans="1:12" ht="12" customHeight="1" x14ac:dyDescent="0.15">
      <c r="A87" s="2415" t="s">
        <v>1484</v>
      </c>
      <c r="B87" s="3415" t="s">
        <v>1185</v>
      </c>
      <c r="C87" s="2696"/>
      <c r="D87" s="2696"/>
      <c r="E87" s="2696"/>
      <c r="F87" s="2696"/>
      <c r="G87" s="2696"/>
      <c r="H87" s="2696"/>
      <c r="I87" s="2696"/>
      <c r="J87" s="2696"/>
      <c r="K87" s="2696"/>
      <c r="L87" s="2696"/>
    </row>
    <row r="88" spans="1:12" ht="12" customHeight="1" x14ac:dyDescent="0.15">
      <c r="A88" s="2415" t="s">
        <v>1484</v>
      </c>
      <c r="B88" s="3415" t="s">
        <v>1185</v>
      </c>
      <c r="C88" s="2696"/>
      <c r="D88" s="2696"/>
      <c r="E88" s="2696"/>
      <c r="F88" s="2696"/>
      <c r="G88" s="2696"/>
      <c r="H88" s="2696"/>
      <c r="I88" s="2696"/>
      <c r="J88" s="2696"/>
      <c r="K88" s="2696"/>
      <c r="L88" s="2696"/>
    </row>
    <row r="89" spans="1:12" ht="12" customHeight="1" x14ac:dyDescent="0.15">
      <c r="A89" s="2415" t="s">
        <v>1484</v>
      </c>
      <c r="B89" s="3415" t="s">
        <v>3026</v>
      </c>
      <c r="C89" s="2696"/>
      <c r="D89" s="2696"/>
      <c r="E89" s="2696"/>
      <c r="F89" s="2696"/>
      <c r="G89" s="2696"/>
      <c r="H89" s="2696"/>
      <c r="I89" s="2696"/>
      <c r="J89" s="2696"/>
      <c r="K89" s="2696"/>
      <c r="L89" s="2696"/>
    </row>
    <row r="90" spans="1:12" ht="12" customHeight="1" x14ac:dyDescent="0.15">
      <c r="A90" s="2415" t="s">
        <v>1484</v>
      </c>
      <c r="B90" s="3415" t="s">
        <v>1185</v>
      </c>
      <c r="C90" s="2696"/>
      <c r="D90" s="2696"/>
      <c r="E90" s="2696"/>
      <c r="F90" s="2696"/>
      <c r="G90" s="2696"/>
      <c r="H90" s="2696"/>
      <c r="I90" s="2696"/>
      <c r="J90" s="2696"/>
      <c r="K90" s="2696"/>
      <c r="L90" s="2696"/>
    </row>
    <row r="91" spans="1:12" ht="12" customHeight="1" x14ac:dyDescent="0.15">
      <c r="A91" s="2415" t="s">
        <v>1484</v>
      </c>
      <c r="B91" s="3415" t="s">
        <v>1185</v>
      </c>
      <c r="C91" s="2696"/>
      <c r="D91" s="2696"/>
      <c r="E91" s="2696"/>
      <c r="F91" s="2696"/>
      <c r="G91" s="2696"/>
      <c r="H91" s="2696"/>
      <c r="I91" s="2696"/>
      <c r="J91" s="2696"/>
      <c r="K91" s="2696"/>
      <c r="L91" s="2696"/>
    </row>
    <row r="92" spans="1:12" ht="12" customHeight="1" x14ac:dyDescent="0.15">
      <c r="A92" s="2415" t="s">
        <v>1484</v>
      </c>
      <c r="B92" s="3415" t="s">
        <v>1185</v>
      </c>
      <c r="C92" s="2697"/>
      <c r="D92" s="2697"/>
      <c r="E92" s="2697"/>
      <c r="F92" s="2697"/>
      <c r="G92" s="2697"/>
      <c r="H92" s="2697"/>
      <c r="I92" s="2697"/>
      <c r="J92" s="2697"/>
      <c r="K92" s="2697"/>
      <c r="L92" s="2697"/>
    </row>
    <row r="93" spans="1:1" ht="12" customHeight="1" x14ac:dyDescent="0.15">
      <c r="A93"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83:L83"/>
    <mergeCell ref="B84:L84"/>
    <mergeCell ref="B90:L90"/>
    <mergeCell ref="B91:L91"/>
    <mergeCell ref="B92:L92"/>
    <mergeCell ref="B85:L85"/>
    <mergeCell ref="B86:L86"/>
    <mergeCell ref="B87:L87"/>
    <mergeCell ref="B88:L88"/>
    <mergeCell ref="B89:L89"/>
    <mergeCell ref="B80:L80"/>
    <mergeCell ref="B81:L81"/>
    <mergeCell ref="B82:L82"/>
    <mergeCell ref="B70:L70"/>
    <mergeCell ref="B71:L71"/>
    <mergeCell ref="B72:L72"/>
    <mergeCell ref="B73:L73"/>
    <mergeCell ref="B74:L74"/>
    <mergeCell ref="B75:L75"/>
    <mergeCell ref="B76:L76"/>
    <mergeCell ref="B77:L77"/>
    <mergeCell ref="B78:L78"/>
    <mergeCell ref="B79:L79"/>
    <mergeCell ref="B65:L65"/>
    <mergeCell ref="B66:L66"/>
    <mergeCell ref="B67:L67"/>
    <mergeCell ref="B68:L68"/>
    <mergeCell ref="B69:L69"/>
    <mergeCell ref="A54:E54"/>
    <mergeCell ref="A52:L52"/>
    <mergeCell ref="A53:G53"/>
    <mergeCell ref="A63:L63"/>
    <mergeCell ref="A64:L64"/>
    <mergeCell ref="A55:B55"/>
    <mergeCell ref="A56:L56"/>
    <mergeCell ref="A57:L57"/>
    <mergeCell ref="A59:L59"/>
    <mergeCell ref="A61:L61"/>
    <mergeCell ref="A62:L62"/>
    <mergeCell ref="A58:L58"/>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60.212870586</v>
      </c>
      <c r="C7" s="3417" t="n">
        <v>386.457726648</v>
      </c>
      <c r="D7" s="3417" t="s">
        <v>2968</v>
      </c>
      <c r="E7" s="3417" t="s">
        <v>2968</v>
      </c>
      <c r="F7" s="3417" t="n">
        <v>1087.264349751</v>
      </c>
      <c r="G7" s="3417" t="s">
        <v>2968</v>
      </c>
      <c r="H7" s="3417" t="n">
        <v>2137.675090628</v>
      </c>
      <c r="I7" s="3417" t="s">
        <v>2968</v>
      </c>
      <c r="J7" s="3417" t="n">
        <v>736.872009244</v>
      </c>
      <c r="K7" s="3417" t="s">
        <v>2968</v>
      </c>
      <c r="L7" s="3417" t="n">
        <v>167.72581718799998</v>
      </c>
      <c r="M7" s="3417" t="s">
        <v>2968</v>
      </c>
      <c r="N7" s="3417" t="n">
        <v>9.011300003</v>
      </c>
      <c r="O7" s="3417" t="s">
        <v>2968</v>
      </c>
      <c r="P7" s="3417" t="s">
        <v>2968</v>
      </c>
      <c r="Q7" s="3417" t="n">
        <v>0.007439999</v>
      </c>
      <c r="R7" s="3417" t="s">
        <v>2968</v>
      </c>
      <c r="S7" s="3417" t="n">
        <v>144.73590375</v>
      </c>
      <c r="T7" s="3417" t="n">
        <v>252.90996281</v>
      </c>
      <c r="U7" s="3417" t="s">
        <v>2968</v>
      </c>
      <c r="V7" s="3416" t="s">
        <v>1185</v>
      </c>
      <c r="W7" s="3417" t="n">
        <v>25.606162268196</v>
      </c>
      <c r="X7" s="3417" t="n">
        <v>1.71117057079439</v>
      </c>
      <c r="Y7" s="3417" t="n">
        <v>0.027069662</v>
      </c>
      <c r="Z7" s="3417" t="n">
        <v>0.014270001</v>
      </c>
      <c r="AA7" s="3417" t="s">
        <v>2968</v>
      </c>
      <c r="AB7" s="3417" t="s">
        <v>2968</v>
      </c>
      <c r="AC7" s="3417" t="s">
        <v>2968</v>
      </c>
      <c r="AD7" s="3417" t="s">
        <v>2968</v>
      </c>
      <c r="AE7" s="3417" t="s">
        <v>2968</v>
      </c>
      <c r="AF7" s="3417" t="s">
        <v>2968</v>
      </c>
      <c r="AG7" s="3416" t="s">
        <v>1185</v>
      </c>
      <c r="AH7" s="3417" t="s">
        <v>2968</v>
      </c>
      <c r="AI7" s="3417" t="n">
        <v>9.324711</v>
      </c>
      <c r="AJ7" s="3417" t="s">
        <v>2968</v>
      </c>
    </row>
    <row r="8" spans="1:36" ht="13" x14ac:dyDescent="0.15">
      <c r="A8" s="1129" t="s">
        <v>410</v>
      </c>
      <c r="B8" s="3417" t="n">
        <v>51.890000582</v>
      </c>
      <c r="C8" s="3417" t="n">
        <v>15.480011167</v>
      </c>
      <c r="D8" s="3417" t="s">
        <v>2968</v>
      </c>
      <c r="E8" s="3417" t="s">
        <v>2968</v>
      </c>
      <c r="F8" s="3417" t="s">
        <v>2968</v>
      </c>
      <c r="G8" s="3417" t="s">
        <v>2968</v>
      </c>
      <c r="H8" s="3417" t="s">
        <v>2968</v>
      </c>
      <c r="I8" s="3417" t="s">
        <v>2968</v>
      </c>
      <c r="J8" s="3417" t="n">
        <v>13.869999989</v>
      </c>
      <c r="K8" s="3417" t="s">
        <v>2968</v>
      </c>
      <c r="L8" s="3417" t="s">
        <v>2968</v>
      </c>
      <c r="M8" s="3417" t="s">
        <v>2968</v>
      </c>
      <c r="N8" s="3417" t="n">
        <v>3.809999999</v>
      </c>
      <c r="O8" s="3417" t="s">
        <v>2968</v>
      </c>
      <c r="P8" s="3417" t="s">
        <v>2968</v>
      </c>
      <c r="Q8" s="3417" t="s">
        <v>2968</v>
      </c>
      <c r="R8" s="3417" t="s">
        <v>2968</v>
      </c>
      <c r="S8" s="3417" t="s">
        <v>2968</v>
      </c>
      <c r="T8" s="3417" t="s">
        <v>2968</v>
      </c>
      <c r="U8" s="3417" t="s">
        <v>2968</v>
      </c>
      <c r="V8" s="3416" t="s">
        <v>1185</v>
      </c>
      <c r="W8" s="3417" t="s">
        <v>2968</v>
      </c>
      <c r="X8" s="3417" t="s">
        <v>2968</v>
      </c>
      <c r="Y8" s="3417" t="s">
        <v>2968</v>
      </c>
      <c r="Z8" s="3417" t="s">
        <v>2968</v>
      </c>
      <c r="AA8" s="3417" t="s">
        <v>2968</v>
      </c>
      <c r="AB8" s="3417" t="s">
        <v>2968</v>
      </c>
      <c r="AC8" s="3417" t="s">
        <v>2968</v>
      </c>
      <c r="AD8" s="3417" t="s">
        <v>2968</v>
      </c>
      <c r="AE8" s="3417" t="s">
        <v>2968</v>
      </c>
      <c r="AF8" s="3417" t="s">
        <v>2968</v>
      </c>
      <c r="AG8" s="3416" t="s">
        <v>1185</v>
      </c>
      <c r="AH8" s="3417" t="s">
        <v>2968</v>
      </c>
      <c r="AI8" s="3417" t="s">
        <v>2968</v>
      </c>
      <c r="AJ8" s="3417" t="s">
        <v>2968</v>
      </c>
    </row>
    <row r="9" spans="1:36" ht="12" x14ac:dyDescent="0.15">
      <c r="A9" s="1087" t="s">
        <v>411</v>
      </c>
      <c r="B9" s="3417" t="n">
        <v>51.890000582</v>
      </c>
      <c r="C9" s="3417" t="n">
        <v>15.480011167</v>
      </c>
      <c r="D9" s="3417" t="s">
        <v>2968</v>
      </c>
      <c r="E9" s="3417" t="s">
        <v>2968</v>
      </c>
      <c r="F9" s="3417" t="s">
        <v>2968</v>
      </c>
      <c r="G9" s="3417" t="s">
        <v>2968</v>
      </c>
      <c r="H9" s="3417" t="s">
        <v>2968</v>
      </c>
      <c r="I9" s="3417" t="s">
        <v>2968</v>
      </c>
      <c r="J9" s="3417" t="n">
        <v>13.869999989</v>
      </c>
      <c r="K9" s="3417" t="s">
        <v>2968</v>
      </c>
      <c r="L9" s="3417" t="s">
        <v>2968</v>
      </c>
      <c r="M9" s="3417" t="s">
        <v>2968</v>
      </c>
      <c r="N9" s="3417" t="n">
        <v>3.809999999</v>
      </c>
      <c r="O9" s="3417" t="s">
        <v>2968</v>
      </c>
      <c r="P9" s="3417" t="s">
        <v>2968</v>
      </c>
      <c r="Q9" s="3417" t="s">
        <v>2968</v>
      </c>
      <c r="R9" s="3417" t="s">
        <v>2968</v>
      </c>
      <c r="S9" s="3417" t="s">
        <v>2968</v>
      </c>
      <c r="T9" s="3417" t="s">
        <v>2968</v>
      </c>
      <c r="U9" s="3417" t="s">
        <v>2968</v>
      </c>
      <c r="V9" s="3416" t="s">
        <v>1185</v>
      </c>
      <c r="W9" s="3417" t="s">
        <v>2968</v>
      </c>
      <c r="X9" s="3417" t="s">
        <v>2968</v>
      </c>
      <c r="Y9" s="3417" t="s">
        <v>2968</v>
      </c>
      <c r="Z9" s="3417" t="s">
        <v>2968</v>
      </c>
      <c r="AA9" s="3417" t="s">
        <v>2968</v>
      </c>
      <c r="AB9" s="3417" t="s">
        <v>2968</v>
      </c>
      <c r="AC9" s="3417" t="s">
        <v>2968</v>
      </c>
      <c r="AD9" s="3417" t="s">
        <v>2968</v>
      </c>
      <c r="AE9" s="3417" t="s">
        <v>2968</v>
      </c>
      <c r="AF9" s="3417" t="s">
        <v>2968</v>
      </c>
      <c r="AG9" s="3416" t="s">
        <v>1185</v>
      </c>
      <c r="AH9" s="3417" t="s">
        <v>2968</v>
      </c>
      <c r="AI9" s="3417" t="s">
        <v>2968</v>
      </c>
      <c r="AJ9" s="3417" t="s">
        <v>2968</v>
      </c>
    </row>
    <row r="10" spans="1:36" ht="12" x14ac:dyDescent="0.15">
      <c r="A10" s="1132" t="s">
        <v>412</v>
      </c>
      <c r="B10" s="3417" t="n">
        <v>28.52000759</v>
      </c>
      <c r="C10" s="3417" t="s">
        <v>2947</v>
      </c>
      <c r="D10" s="3417" t="s">
        <v>2947</v>
      </c>
      <c r="E10" s="3417" t="s">
        <v>2947</v>
      </c>
      <c r="F10" s="3417" t="s">
        <v>2947</v>
      </c>
      <c r="G10" s="3417" t="s">
        <v>2947</v>
      </c>
      <c r="H10" s="3417" t="s">
        <v>2947</v>
      </c>
      <c r="I10" s="3417" t="s">
        <v>2947</v>
      </c>
      <c r="J10" s="3417" t="s">
        <v>2947</v>
      </c>
      <c r="K10" s="3417" t="s">
        <v>2947</v>
      </c>
      <c r="L10" s="3417" t="s">
        <v>2947</v>
      </c>
      <c r="M10" s="3417" t="s">
        <v>2947</v>
      </c>
      <c r="N10" s="3417" t="s">
        <v>2947</v>
      </c>
      <c r="O10" s="3417" t="s">
        <v>2947</v>
      </c>
      <c r="P10" s="3417" t="s">
        <v>2947</v>
      </c>
      <c r="Q10" s="3417" t="s">
        <v>2947</v>
      </c>
      <c r="R10" s="3417" t="s">
        <v>2947</v>
      </c>
      <c r="S10" s="3417" t="s">
        <v>2947</v>
      </c>
      <c r="T10" s="3417" t="s">
        <v>2947</v>
      </c>
      <c r="U10" s="3417" t="s">
        <v>2947</v>
      </c>
      <c r="V10" s="3416" t="s">
        <v>1185</v>
      </c>
      <c r="W10" s="3417" t="s">
        <v>2947</v>
      </c>
      <c r="X10" s="3417" t="s">
        <v>2947</v>
      </c>
      <c r="Y10" s="3417" t="s">
        <v>2947</v>
      </c>
      <c r="Z10" s="3417" t="s">
        <v>2947</v>
      </c>
      <c r="AA10" s="3417" t="s">
        <v>2947</v>
      </c>
      <c r="AB10" s="3417" t="s">
        <v>2947</v>
      </c>
      <c r="AC10" s="3417" t="s">
        <v>2947</v>
      </c>
      <c r="AD10" s="3417" t="s">
        <v>2947</v>
      </c>
      <c r="AE10" s="3417" t="s">
        <v>2947</v>
      </c>
      <c r="AF10" s="3417" t="s">
        <v>2947</v>
      </c>
      <c r="AG10" s="3416" t="s">
        <v>1185</v>
      </c>
      <c r="AH10" s="3417" t="s">
        <v>2947</v>
      </c>
      <c r="AI10" s="3417" t="s">
        <v>2947</v>
      </c>
      <c r="AJ10" s="3417" t="s">
        <v>2947</v>
      </c>
    </row>
    <row r="11" spans="1:36" ht="12" x14ac:dyDescent="0.15">
      <c r="A11" s="1132" t="s">
        <v>413</v>
      </c>
      <c r="B11" s="3417" t="n">
        <v>23.369992992</v>
      </c>
      <c r="C11" s="3417" t="n">
        <v>15.480011167</v>
      </c>
      <c r="D11" s="3417" t="s">
        <v>2945</v>
      </c>
      <c r="E11" s="3417" t="s">
        <v>2945</v>
      </c>
      <c r="F11" s="3417" t="s">
        <v>2945</v>
      </c>
      <c r="G11" s="3417" t="s">
        <v>2945</v>
      </c>
      <c r="H11" s="3417" t="s">
        <v>2945</v>
      </c>
      <c r="I11" s="3417" t="s">
        <v>2945</v>
      </c>
      <c r="J11" s="3417" t="n">
        <v>13.869999989</v>
      </c>
      <c r="K11" s="3417" t="s">
        <v>2945</v>
      </c>
      <c r="L11" s="3417" t="s">
        <v>2945</v>
      </c>
      <c r="M11" s="3417" t="s">
        <v>2945</v>
      </c>
      <c r="N11" s="3417" t="n">
        <v>3.809999999</v>
      </c>
      <c r="O11" s="3417" t="s">
        <v>2945</v>
      </c>
      <c r="P11" s="3417" t="s">
        <v>2945</v>
      </c>
      <c r="Q11" s="3417" t="s">
        <v>2945</v>
      </c>
      <c r="R11" s="3417" t="s">
        <v>2945</v>
      </c>
      <c r="S11" s="3417" t="s">
        <v>2945</v>
      </c>
      <c r="T11" s="3417" t="s">
        <v>2945</v>
      </c>
      <c r="U11" s="3417" t="s">
        <v>2945</v>
      </c>
      <c r="V11" s="3416" t="s">
        <v>1185</v>
      </c>
      <c r="W11" s="3417" t="s">
        <v>2945</v>
      </c>
      <c r="X11" s="3417" t="s">
        <v>2945</v>
      </c>
      <c r="Y11" s="3417" t="s">
        <v>2945</v>
      </c>
      <c r="Z11" s="3417" t="s">
        <v>2945</v>
      </c>
      <c r="AA11" s="3417" t="s">
        <v>2945</v>
      </c>
      <c r="AB11" s="3417" t="s">
        <v>2945</v>
      </c>
      <c r="AC11" s="3417" t="s">
        <v>2945</v>
      </c>
      <c r="AD11" s="3417" t="s">
        <v>2945</v>
      </c>
      <c r="AE11" s="3417" t="s">
        <v>2945</v>
      </c>
      <c r="AF11" s="3417" t="s">
        <v>2945</v>
      </c>
      <c r="AG11" s="3416" t="s">
        <v>1185</v>
      </c>
      <c r="AH11" s="3417" t="s">
        <v>2945</v>
      </c>
      <c r="AI11" s="3417" t="s">
        <v>2945</v>
      </c>
      <c r="AJ11" s="3417" t="s">
        <v>2945</v>
      </c>
    </row>
    <row r="12" spans="1:36" ht="12" x14ac:dyDescent="0.15">
      <c r="A12" s="1087" t="s">
        <v>414</v>
      </c>
      <c r="B12" s="3417" t="s">
        <v>2945</v>
      </c>
      <c r="C12" s="3417" t="s">
        <v>2945</v>
      </c>
      <c r="D12" s="3417" t="s">
        <v>2945</v>
      </c>
      <c r="E12" s="3417" t="s">
        <v>2945</v>
      </c>
      <c r="F12" s="3417" t="s">
        <v>2945</v>
      </c>
      <c r="G12" s="3417" t="s">
        <v>2945</v>
      </c>
      <c r="H12" s="3417" t="s">
        <v>2945</v>
      </c>
      <c r="I12" s="3417" t="s">
        <v>2945</v>
      </c>
      <c r="J12" s="3417" t="s">
        <v>2945</v>
      </c>
      <c r="K12" s="3417" t="s">
        <v>2945</v>
      </c>
      <c r="L12" s="3417" t="s">
        <v>2945</v>
      </c>
      <c r="M12" s="3417" t="s">
        <v>2945</v>
      </c>
      <c r="N12" s="3417" t="s">
        <v>2945</v>
      </c>
      <c r="O12" s="3417" t="s">
        <v>2945</v>
      </c>
      <c r="P12" s="3417" t="s">
        <v>2945</v>
      </c>
      <c r="Q12" s="3417" t="s">
        <v>2945</v>
      </c>
      <c r="R12" s="3417" t="s">
        <v>2945</v>
      </c>
      <c r="S12" s="3417" t="s">
        <v>2945</v>
      </c>
      <c r="T12" s="3417" t="s">
        <v>2945</v>
      </c>
      <c r="U12" s="3417" t="s">
        <v>2945</v>
      </c>
      <c r="V12" s="3416" t="s">
        <v>1185</v>
      </c>
      <c r="W12" s="3417" t="s">
        <v>2945</v>
      </c>
      <c r="X12" s="3417" t="s">
        <v>2945</v>
      </c>
      <c r="Y12" s="3417" t="s">
        <v>2945</v>
      </c>
      <c r="Z12" s="3417" t="s">
        <v>2945</v>
      </c>
      <c r="AA12" s="3417" t="s">
        <v>2945</v>
      </c>
      <c r="AB12" s="3417" t="s">
        <v>2945</v>
      </c>
      <c r="AC12" s="3417" t="s">
        <v>2945</v>
      </c>
      <c r="AD12" s="3417" t="s">
        <v>2945</v>
      </c>
      <c r="AE12" s="3417" t="s">
        <v>2945</v>
      </c>
      <c r="AF12" s="3417" t="s">
        <v>2945</v>
      </c>
      <c r="AG12" s="3416" t="s">
        <v>1185</v>
      </c>
      <c r="AH12" s="3417" t="s">
        <v>2945</v>
      </c>
      <c r="AI12" s="3417" t="s">
        <v>2945</v>
      </c>
      <c r="AJ12" s="3417" t="s">
        <v>2945</v>
      </c>
    </row>
    <row r="13" spans="1:36" ht="13" x14ac:dyDescent="0.15">
      <c r="A13" s="1129" t="s">
        <v>415</v>
      </c>
      <c r="B13" s="3417" t="s">
        <v>2968</v>
      </c>
      <c r="C13" s="3417" t="s">
        <v>2968</v>
      </c>
      <c r="D13" s="3417" t="s">
        <v>2968</v>
      </c>
      <c r="E13" s="3417" t="s">
        <v>2968</v>
      </c>
      <c r="F13" s="3417" t="s">
        <v>2968</v>
      </c>
      <c r="G13" s="3417" t="s">
        <v>2968</v>
      </c>
      <c r="H13" s="3417" t="s">
        <v>2968</v>
      </c>
      <c r="I13" s="3417" t="s">
        <v>2968</v>
      </c>
      <c r="J13" s="3417" t="s">
        <v>2968</v>
      </c>
      <c r="K13" s="3417" t="s">
        <v>2968</v>
      </c>
      <c r="L13" s="3417" t="s">
        <v>2968</v>
      </c>
      <c r="M13" s="3417" t="s">
        <v>2968</v>
      </c>
      <c r="N13" s="3417" t="s">
        <v>2968</v>
      </c>
      <c r="O13" s="3417" t="s">
        <v>2968</v>
      </c>
      <c r="P13" s="3417" t="s">
        <v>2968</v>
      </c>
      <c r="Q13" s="3417" t="s">
        <v>2968</v>
      </c>
      <c r="R13" s="3417" t="s">
        <v>2968</v>
      </c>
      <c r="S13" s="3417" t="s">
        <v>2968</v>
      </c>
      <c r="T13" s="3417" t="s">
        <v>2968</v>
      </c>
      <c r="U13" s="3417" t="s">
        <v>2968</v>
      </c>
      <c r="V13" s="3416" t="s">
        <v>1185</v>
      </c>
      <c r="W13" s="3417" t="n">
        <v>25.606162268196</v>
      </c>
      <c r="X13" s="3417" t="n">
        <v>1.70772342679439</v>
      </c>
      <c r="Y13" s="3417" t="s">
        <v>2968</v>
      </c>
      <c r="Z13" s="3417" t="s">
        <v>2968</v>
      </c>
      <c r="AA13" s="3417" t="s">
        <v>2968</v>
      </c>
      <c r="AB13" s="3417" t="s">
        <v>2968</v>
      </c>
      <c r="AC13" s="3417" t="s">
        <v>2968</v>
      </c>
      <c r="AD13" s="3417" t="s">
        <v>2968</v>
      </c>
      <c r="AE13" s="3417" t="s">
        <v>2968</v>
      </c>
      <c r="AF13" s="3417" t="s">
        <v>2968</v>
      </c>
      <c r="AG13" s="3416" t="s">
        <v>1185</v>
      </c>
      <c r="AH13" s="3417" t="s">
        <v>2968</v>
      </c>
      <c r="AI13" s="3417" t="s">
        <v>2968</v>
      </c>
      <c r="AJ13" s="3417" t="s">
        <v>2945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25.606162268196</v>
      </c>
      <c r="X14" s="3417" t="n">
        <v>1.70772342679439</v>
      </c>
      <c r="Y14" s="3417" t="s">
        <v>2968</v>
      </c>
      <c r="Z14" s="3417" t="s">
        <v>2968</v>
      </c>
      <c r="AA14" s="3417" t="s">
        <v>2968</v>
      </c>
      <c r="AB14" s="3417" t="s">
        <v>2968</v>
      </c>
      <c r="AC14" s="3417" t="s">
        <v>2968</v>
      </c>
      <c r="AD14" s="3417" t="s">
        <v>2968</v>
      </c>
      <c r="AE14" s="3417" t="s">
        <v>2968</v>
      </c>
      <c r="AF14" s="3417" t="s">
        <v>2968</v>
      </c>
      <c r="AG14" s="3416" t="s">
        <v>1185</v>
      </c>
      <c r="AH14" s="3416" t="s">
        <v>1185</v>
      </c>
      <c r="AI14" s="3417" t="s">
        <v>2968</v>
      </c>
      <c r="AJ14" s="3416" t="s">
        <v>1185</v>
      </c>
    </row>
    <row r="15" spans="1:36" ht="12" x14ac:dyDescent="0.15">
      <c r="A15" s="1087" t="s">
        <v>417</v>
      </c>
      <c r="B15" s="3417" t="s">
        <v>2947</v>
      </c>
      <c r="C15" s="3417" t="s">
        <v>2947</v>
      </c>
      <c r="D15" s="3417" t="s">
        <v>2947</v>
      </c>
      <c r="E15" s="3417" t="s">
        <v>2947</v>
      </c>
      <c r="F15" s="3417" t="s">
        <v>2947</v>
      </c>
      <c r="G15" s="3417" t="s">
        <v>2947</v>
      </c>
      <c r="H15" s="3417" t="s">
        <v>2947</v>
      </c>
      <c r="I15" s="3417" t="s">
        <v>2947</v>
      </c>
      <c r="J15" s="3417" t="s">
        <v>2947</v>
      </c>
      <c r="K15" s="3417" t="s">
        <v>2947</v>
      </c>
      <c r="L15" s="3417" t="s">
        <v>2947</v>
      </c>
      <c r="M15" s="3417" t="s">
        <v>2947</v>
      </c>
      <c r="N15" s="3417" t="s">
        <v>2947</v>
      </c>
      <c r="O15" s="3417" t="s">
        <v>2947</v>
      </c>
      <c r="P15" s="3417" t="s">
        <v>2947</v>
      </c>
      <c r="Q15" s="3417" t="s">
        <v>2947</v>
      </c>
      <c r="R15" s="3417" t="s">
        <v>2947</v>
      </c>
      <c r="S15" s="3417" t="s">
        <v>2947</v>
      </c>
      <c r="T15" s="3417" t="s">
        <v>2947</v>
      </c>
      <c r="U15" s="3417" t="s">
        <v>2947</v>
      </c>
      <c r="V15" s="3416" t="s">
        <v>1185</v>
      </c>
      <c r="W15" s="3417" t="s">
        <v>2947</v>
      </c>
      <c r="X15" s="3417" t="s">
        <v>2947</v>
      </c>
      <c r="Y15" s="3417" t="s">
        <v>2947</v>
      </c>
      <c r="Z15" s="3417" t="s">
        <v>2947</v>
      </c>
      <c r="AA15" s="3417" t="s">
        <v>2947</v>
      </c>
      <c r="AB15" s="3417" t="s">
        <v>2947</v>
      </c>
      <c r="AC15" s="3417" t="s">
        <v>2947</v>
      </c>
      <c r="AD15" s="3417" t="s">
        <v>2947</v>
      </c>
      <c r="AE15" s="3417" t="s">
        <v>2947</v>
      </c>
      <c r="AF15" s="3417" t="s">
        <v>2947</v>
      </c>
      <c r="AG15" s="3416" t="s">
        <v>1185</v>
      </c>
      <c r="AH15" s="3417" t="s">
        <v>2947</v>
      </c>
      <c r="AI15" s="3417" t="s">
        <v>2947</v>
      </c>
      <c r="AJ15" s="3416" t="s">
        <v>1185</v>
      </c>
    </row>
    <row r="16" spans="1:36" ht="12" x14ac:dyDescent="0.15">
      <c r="A16" s="1088" t="s">
        <v>418</v>
      </c>
      <c r="B16" s="3417" t="s">
        <v>2945</v>
      </c>
      <c r="C16" s="3417" t="s">
        <v>2945</v>
      </c>
      <c r="D16" s="3417" t="s">
        <v>2945</v>
      </c>
      <c r="E16" s="3417" t="s">
        <v>2945</v>
      </c>
      <c r="F16" s="3417" t="s">
        <v>2945</v>
      </c>
      <c r="G16" s="3417" t="s">
        <v>2945</v>
      </c>
      <c r="H16" s="3417" t="s">
        <v>2945</v>
      </c>
      <c r="I16" s="3417" t="s">
        <v>2945</v>
      </c>
      <c r="J16" s="3417" t="s">
        <v>2945</v>
      </c>
      <c r="K16" s="3417" t="s">
        <v>2945</v>
      </c>
      <c r="L16" s="3417" t="s">
        <v>2945</v>
      </c>
      <c r="M16" s="3417" t="s">
        <v>2945</v>
      </c>
      <c r="N16" s="3417" t="s">
        <v>2945</v>
      </c>
      <c r="O16" s="3417" t="s">
        <v>2945</v>
      </c>
      <c r="P16" s="3417" t="s">
        <v>2945</v>
      </c>
      <c r="Q16" s="3417" t="s">
        <v>2945</v>
      </c>
      <c r="R16" s="3417" t="s">
        <v>2945</v>
      </c>
      <c r="S16" s="3417" t="s">
        <v>2945</v>
      </c>
      <c r="T16" s="3417" t="s">
        <v>2945</v>
      </c>
      <c r="U16" s="3417" t="s">
        <v>2945</v>
      </c>
      <c r="V16" s="3416" t="s">
        <v>1185</v>
      </c>
      <c r="W16" s="3417" t="s">
        <v>2945</v>
      </c>
      <c r="X16" s="3417" t="s">
        <v>2945</v>
      </c>
      <c r="Y16" s="3417" t="s">
        <v>2945</v>
      </c>
      <c r="Z16" s="3417" t="s">
        <v>2945</v>
      </c>
      <c r="AA16" s="3417" t="s">
        <v>2945</v>
      </c>
      <c r="AB16" s="3417" t="s">
        <v>2945</v>
      </c>
      <c r="AC16" s="3417" t="s">
        <v>2945</v>
      </c>
      <c r="AD16" s="3417" t="s">
        <v>2945</v>
      </c>
      <c r="AE16" s="3417" t="s">
        <v>2945</v>
      </c>
      <c r="AF16" s="3417" t="s">
        <v>2945</v>
      </c>
      <c r="AG16" s="3416" t="s">
        <v>1185</v>
      </c>
      <c r="AH16" s="3417" t="s">
        <v>2945</v>
      </c>
      <c r="AI16" s="3417" t="s">
        <v>2945</v>
      </c>
      <c r="AJ16" s="3417" t="s">
        <v>2945</v>
      </c>
    </row>
    <row r="17" spans="1:36" ht="13" x14ac:dyDescent="0.15">
      <c r="A17" s="1155" t="s">
        <v>341</v>
      </c>
      <c r="B17" s="3417" t="s">
        <v>2947</v>
      </c>
      <c r="C17" s="3417" t="s">
        <v>2947</v>
      </c>
      <c r="D17" s="3417" t="s">
        <v>2947</v>
      </c>
      <c r="E17" s="3417" t="s">
        <v>2947</v>
      </c>
      <c r="F17" s="3417" t="s">
        <v>2947</v>
      </c>
      <c r="G17" s="3417" t="s">
        <v>2947</v>
      </c>
      <c r="H17" s="3417" t="s">
        <v>2947</v>
      </c>
      <c r="I17" s="3417" t="s">
        <v>2947</v>
      </c>
      <c r="J17" s="3417" t="s">
        <v>2947</v>
      </c>
      <c r="K17" s="3417" t="s">
        <v>2947</v>
      </c>
      <c r="L17" s="3417" t="s">
        <v>2947</v>
      </c>
      <c r="M17" s="3417" t="s">
        <v>2947</v>
      </c>
      <c r="N17" s="3417" t="s">
        <v>2947</v>
      </c>
      <c r="O17" s="3417" t="s">
        <v>2947</v>
      </c>
      <c r="P17" s="3417" t="s">
        <v>2947</v>
      </c>
      <c r="Q17" s="3417" t="s">
        <v>2947</v>
      </c>
      <c r="R17" s="3417" t="s">
        <v>2947</v>
      </c>
      <c r="S17" s="3417" t="s">
        <v>2947</v>
      </c>
      <c r="T17" s="3417" t="s">
        <v>2947</v>
      </c>
      <c r="U17" s="3417" t="s">
        <v>2947</v>
      </c>
      <c r="V17" s="3416" t="s">
        <v>1185</v>
      </c>
      <c r="W17" s="3417" t="s">
        <v>2947</v>
      </c>
      <c r="X17" s="3417" t="s">
        <v>2947</v>
      </c>
      <c r="Y17" s="3417" t="s">
        <v>2947</v>
      </c>
      <c r="Z17" s="3417" t="s">
        <v>2947</v>
      </c>
      <c r="AA17" s="3417" t="s">
        <v>2947</v>
      </c>
      <c r="AB17" s="3417" t="s">
        <v>2947</v>
      </c>
      <c r="AC17" s="3417" t="s">
        <v>2947</v>
      </c>
      <c r="AD17" s="3417" t="s">
        <v>2947</v>
      </c>
      <c r="AE17" s="3417" t="s">
        <v>2947</v>
      </c>
      <c r="AF17" s="3417" t="s">
        <v>2947</v>
      </c>
      <c r="AG17" s="3416" t="s">
        <v>1185</v>
      </c>
      <c r="AH17" s="3417" t="s">
        <v>2947</v>
      </c>
      <c r="AI17" s="3417" t="s">
        <v>2947</v>
      </c>
      <c r="AJ17" s="3417" t="s">
        <v>2947</v>
      </c>
    </row>
    <row r="18" spans="1:36" ht="12" x14ac:dyDescent="0.15">
      <c r="A18" s="1087" t="s">
        <v>342</v>
      </c>
      <c r="B18" s="3417" t="s">
        <v>2947</v>
      </c>
      <c r="C18" s="3417" t="s">
        <v>2947</v>
      </c>
      <c r="D18" s="3417" t="s">
        <v>2947</v>
      </c>
      <c r="E18" s="3417" t="s">
        <v>2947</v>
      </c>
      <c r="F18" s="3417" t="s">
        <v>2947</v>
      </c>
      <c r="G18" s="3417" t="s">
        <v>2947</v>
      </c>
      <c r="H18" s="3417" t="s">
        <v>2947</v>
      </c>
      <c r="I18" s="3417" t="s">
        <v>2947</v>
      </c>
      <c r="J18" s="3417" t="s">
        <v>2947</v>
      </c>
      <c r="K18" s="3417" t="s">
        <v>2947</v>
      </c>
      <c r="L18" s="3417" t="s">
        <v>2947</v>
      </c>
      <c r="M18" s="3417" t="s">
        <v>2947</v>
      </c>
      <c r="N18" s="3417" t="s">
        <v>2947</v>
      </c>
      <c r="O18" s="3417" t="s">
        <v>2947</v>
      </c>
      <c r="P18" s="3417" t="s">
        <v>2947</v>
      </c>
      <c r="Q18" s="3417" t="s">
        <v>2947</v>
      </c>
      <c r="R18" s="3417" t="s">
        <v>2947</v>
      </c>
      <c r="S18" s="3417" t="s">
        <v>2947</v>
      </c>
      <c r="T18" s="3417" t="s">
        <v>2947</v>
      </c>
      <c r="U18" s="3417" t="s">
        <v>2947</v>
      </c>
      <c r="V18" s="3416" t="s">
        <v>1185</v>
      </c>
      <c r="W18" s="3417" t="s">
        <v>2947</v>
      </c>
      <c r="X18" s="3417" t="s">
        <v>2947</v>
      </c>
      <c r="Y18" s="3417" t="s">
        <v>2947</v>
      </c>
      <c r="Z18" s="3417" t="s">
        <v>2947</v>
      </c>
      <c r="AA18" s="3417" t="s">
        <v>2947</v>
      </c>
      <c r="AB18" s="3417" t="s">
        <v>2947</v>
      </c>
      <c r="AC18" s="3417" t="s">
        <v>2947</v>
      </c>
      <c r="AD18" s="3417" t="s">
        <v>2947</v>
      </c>
      <c r="AE18" s="3417" t="s">
        <v>2947</v>
      </c>
      <c r="AF18" s="3417" t="s">
        <v>2947</v>
      </c>
      <c r="AG18" s="3416" t="s">
        <v>1185</v>
      </c>
      <c r="AH18" s="3417" t="s">
        <v>2947</v>
      </c>
      <c r="AI18" s="3417" t="s">
        <v>2947</v>
      </c>
      <c r="AJ18" s="3417" t="s">
        <v>2947</v>
      </c>
    </row>
    <row r="19" spans="1:36" ht="12" x14ac:dyDescent="0.15">
      <c r="A19" s="1087" t="s">
        <v>343</v>
      </c>
      <c r="B19" s="3417" t="s">
        <v>2947</v>
      </c>
      <c r="C19" s="3417" t="s">
        <v>2947</v>
      </c>
      <c r="D19" s="3417" t="s">
        <v>2947</v>
      </c>
      <c r="E19" s="3417" t="s">
        <v>2947</v>
      </c>
      <c r="F19" s="3417" t="s">
        <v>2947</v>
      </c>
      <c r="G19" s="3417" t="s">
        <v>2947</v>
      </c>
      <c r="H19" s="3417" t="s">
        <v>2947</v>
      </c>
      <c r="I19" s="3417" t="s">
        <v>2947</v>
      </c>
      <c r="J19" s="3417" t="s">
        <v>2947</v>
      </c>
      <c r="K19" s="3417" t="s">
        <v>2947</v>
      </c>
      <c r="L19" s="3417" t="s">
        <v>2947</v>
      </c>
      <c r="M19" s="3417" t="s">
        <v>2947</v>
      </c>
      <c r="N19" s="3417" t="s">
        <v>2947</v>
      </c>
      <c r="O19" s="3417" t="s">
        <v>2947</v>
      </c>
      <c r="P19" s="3417" t="s">
        <v>2947</v>
      </c>
      <c r="Q19" s="3417" t="s">
        <v>2947</v>
      </c>
      <c r="R19" s="3417" t="s">
        <v>2947</v>
      </c>
      <c r="S19" s="3417" t="s">
        <v>2947</v>
      </c>
      <c r="T19" s="3417" t="s">
        <v>2947</v>
      </c>
      <c r="U19" s="3417" t="s">
        <v>2947</v>
      </c>
      <c r="V19" s="3416" t="s">
        <v>1185</v>
      </c>
      <c r="W19" s="3417" t="s">
        <v>2947</v>
      </c>
      <c r="X19" s="3417" t="s">
        <v>2947</v>
      </c>
      <c r="Y19" s="3417" t="s">
        <v>2947</v>
      </c>
      <c r="Z19" s="3417" t="s">
        <v>2947</v>
      </c>
      <c r="AA19" s="3417" t="s">
        <v>2947</v>
      </c>
      <c r="AB19" s="3417" t="s">
        <v>2947</v>
      </c>
      <c r="AC19" s="3417" t="s">
        <v>2947</v>
      </c>
      <c r="AD19" s="3417" t="s">
        <v>2947</v>
      </c>
      <c r="AE19" s="3417" t="s">
        <v>2947</v>
      </c>
      <c r="AF19" s="3417" t="s">
        <v>2947</v>
      </c>
      <c r="AG19" s="3416" t="s">
        <v>1185</v>
      </c>
      <c r="AH19" s="3417" t="s">
        <v>2947</v>
      </c>
      <c r="AI19" s="3417" t="s">
        <v>2947</v>
      </c>
      <c r="AJ19" s="3417" t="s">
        <v>2947</v>
      </c>
    </row>
    <row r="20" spans="1:36" ht="12" x14ac:dyDescent="0.15">
      <c r="A20" s="1087" t="s">
        <v>344</v>
      </c>
      <c r="B20" s="3417" t="s">
        <v>2947</v>
      </c>
      <c r="C20" s="3417" t="s">
        <v>2947</v>
      </c>
      <c r="D20" s="3417" t="s">
        <v>2947</v>
      </c>
      <c r="E20" s="3417" t="s">
        <v>2947</v>
      </c>
      <c r="F20" s="3417" t="s">
        <v>2947</v>
      </c>
      <c r="G20" s="3417" t="s">
        <v>2947</v>
      </c>
      <c r="H20" s="3417" t="s">
        <v>2947</v>
      </c>
      <c r="I20" s="3417" t="s">
        <v>2947</v>
      </c>
      <c r="J20" s="3417" t="s">
        <v>2947</v>
      </c>
      <c r="K20" s="3417" t="s">
        <v>2947</v>
      </c>
      <c r="L20" s="3417" t="s">
        <v>2947</v>
      </c>
      <c r="M20" s="3417" t="s">
        <v>2947</v>
      </c>
      <c r="N20" s="3417" t="s">
        <v>2947</v>
      </c>
      <c r="O20" s="3417" t="s">
        <v>2947</v>
      </c>
      <c r="P20" s="3417" t="s">
        <v>2947</v>
      </c>
      <c r="Q20" s="3417" t="s">
        <v>2947</v>
      </c>
      <c r="R20" s="3417" t="s">
        <v>2947</v>
      </c>
      <c r="S20" s="3417" t="s">
        <v>2947</v>
      </c>
      <c r="T20" s="3417" t="s">
        <v>2947</v>
      </c>
      <c r="U20" s="3417" t="s">
        <v>2947</v>
      </c>
      <c r="V20" s="3416" t="s">
        <v>1185</v>
      </c>
      <c r="W20" s="3417" t="s">
        <v>2947</v>
      </c>
      <c r="X20" s="3417" t="s">
        <v>2947</v>
      </c>
      <c r="Y20" s="3417" t="s">
        <v>2947</v>
      </c>
      <c r="Z20" s="3417" t="s">
        <v>2947</v>
      </c>
      <c r="AA20" s="3417" t="s">
        <v>2947</v>
      </c>
      <c r="AB20" s="3417" t="s">
        <v>2947</v>
      </c>
      <c r="AC20" s="3417" t="s">
        <v>2947</v>
      </c>
      <c r="AD20" s="3417" t="s">
        <v>2947</v>
      </c>
      <c r="AE20" s="3417" t="s">
        <v>2947</v>
      </c>
      <c r="AF20" s="3417" t="s">
        <v>2947</v>
      </c>
      <c r="AG20" s="3416" t="s">
        <v>1185</v>
      </c>
      <c r="AH20" s="3417" t="s">
        <v>2947</v>
      </c>
      <c r="AI20" s="3417" t="s">
        <v>2947</v>
      </c>
      <c r="AJ20" s="3417" t="s">
        <v>2947</v>
      </c>
    </row>
    <row r="21" spans="1:36" ht="12" x14ac:dyDescent="0.15">
      <c r="A21" s="1087" t="s">
        <v>345</v>
      </c>
      <c r="B21" s="3417" t="s">
        <v>2947</v>
      </c>
      <c r="C21" s="3417" t="s">
        <v>2947</v>
      </c>
      <c r="D21" s="3417" t="s">
        <v>2947</v>
      </c>
      <c r="E21" s="3417" t="s">
        <v>2947</v>
      </c>
      <c r="F21" s="3417" t="s">
        <v>2947</v>
      </c>
      <c r="G21" s="3417" t="s">
        <v>2947</v>
      </c>
      <c r="H21" s="3417" t="s">
        <v>2947</v>
      </c>
      <c r="I21" s="3417" t="s">
        <v>2947</v>
      </c>
      <c r="J21" s="3417" t="s">
        <v>2947</v>
      </c>
      <c r="K21" s="3417" t="s">
        <v>2947</v>
      </c>
      <c r="L21" s="3417" t="s">
        <v>2947</v>
      </c>
      <c r="M21" s="3417" t="s">
        <v>2947</v>
      </c>
      <c r="N21" s="3417" t="s">
        <v>2947</v>
      </c>
      <c r="O21" s="3417" t="s">
        <v>2947</v>
      </c>
      <c r="P21" s="3417" t="s">
        <v>2947</v>
      </c>
      <c r="Q21" s="3417" t="s">
        <v>2947</v>
      </c>
      <c r="R21" s="3417" t="s">
        <v>2947</v>
      </c>
      <c r="S21" s="3417" t="s">
        <v>2947</v>
      </c>
      <c r="T21" s="3417" t="s">
        <v>2947</v>
      </c>
      <c r="U21" s="3417" t="s">
        <v>2947</v>
      </c>
      <c r="V21" s="3416" t="s">
        <v>1185</v>
      </c>
      <c r="W21" s="3417" t="s">
        <v>2947</v>
      </c>
      <c r="X21" s="3417" t="s">
        <v>2947</v>
      </c>
      <c r="Y21" s="3417" t="s">
        <v>2947</v>
      </c>
      <c r="Z21" s="3417" t="s">
        <v>2947</v>
      </c>
      <c r="AA21" s="3417" t="s">
        <v>2947</v>
      </c>
      <c r="AB21" s="3417" t="s">
        <v>2947</v>
      </c>
      <c r="AC21" s="3417" t="s">
        <v>2947</v>
      </c>
      <c r="AD21" s="3417" t="s">
        <v>2947</v>
      </c>
      <c r="AE21" s="3417" t="s">
        <v>2947</v>
      </c>
      <c r="AF21" s="3417" t="s">
        <v>2947</v>
      </c>
      <c r="AG21" s="3416" t="s">
        <v>1185</v>
      </c>
      <c r="AH21" s="3417" t="s">
        <v>2947</v>
      </c>
      <c r="AI21" s="3417" t="s">
        <v>2947</v>
      </c>
      <c r="AJ21" s="3417" t="s">
        <v>2947</v>
      </c>
    </row>
    <row r="22" spans="1:36" ht="12" x14ac:dyDescent="0.15">
      <c r="A22" s="1087" t="s">
        <v>2083</v>
      </c>
      <c r="B22" s="3417" t="s">
        <v>2947</v>
      </c>
      <c r="C22" s="3417" t="s">
        <v>2947</v>
      </c>
      <c r="D22" s="3417" t="s">
        <v>2947</v>
      </c>
      <c r="E22" s="3417" t="s">
        <v>2947</v>
      </c>
      <c r="F22" s="3417" t="s">
        <v>2947</v>
      </c>
      <c r="G22" s="3417" t="s">
        <v>2947</v>
      </c>
      <c r="H22" s="3417" t="s">
        <v>2947</v>
      </c>
      <c r="I22" s="3417" t="s">
        <v>2947</v>
      </c>
      <c r="J22" s="3417" t="s">
        <v>2947</v>
      </c>
      <c r="K22" s="3417" t="s">
        <v>2947</v>
      </c>
      <c r="L22" s="3417" t="s">
        <v>2947</v>
      </c>
      <c r="M22" s="3417" t="s">
        <v>2947</v>
      </c>
      <c r="N22" s="3417" t="s">
        <v>2947</v>
      </c>
      <c r="O22" s="3417" t="s">
        <v>2947</v>
      </c>
      <c r="P22" s="3417" t="s">
        <v>2947</v>
      </c>
      <c r="Q22" s="3417" t="s">
        <v>2947</v>
      </c>
      <c r="R22" s="3417" t="s">
        <v>2947</v>
      </c>
      <c r="S22" s="3417" t="s">
        <v>2947</v>
      </c>
      <c r="T22" s="3417" t="s">
        <v>2947</v>
      </c>
      <c r="U22" s="3417" t="s">
        <v>2947</v>
      </c>
      <c r="V22" s="3416" t="s">
        <v>1185</v>
      </c>
      <c r="W22" s="3417" t="s">
        <v>2947</v>
      </c>
      <c r="X22" s="3417" t="s">
        <v>2947</v>
      </c>
      <c r="Y22" s="3417" t="s">
        <v>2947</v>
      </c>
      <c r="Z22" s="3417" t="s">
        <v>2947</v>
      </c>
      <c r="AA22" s="3417" t="s">
        <v>2947</v>
      </c>
      <c r="AB22" s="3417" t="s">
        <v>2947</v>
      </c>
      <c r="AC22" s="3417" t="s">
        <v>2947</v>
      </c>
      <c r="AD22" s="3417" t="s">
        <v>2947</v>
      </c>
      <c r="AE22" s="3417" t="s">
        <v>2947</v>
      </c>
      <c r="AF22" s="3417" t="s">
        <v>2947</v>
      </c>
      <c r="AG22" s="3416" t="s">
        <v>1185</v>
      </c>
      <c r="AH22" s="3417" t="s">
        <v>2947</v>
      </c>
      <c r="AI22" s="3417" t="s">
        <v>2947</v>
      </c>
      <c r="AJ22" s="3417" t="s">
        <v>2947</v>
      </c>
    </row>
    <row r="23" spans="1:36" ht="14" x14ac:dyDescent="0.15">
      <c r="A23" s="1092" t="s">
        <v>2084</v>
      </c>
      <c r="B23" s="3417" t="n">
        <v>8.322870004</v>
      </c>
      <c r="C23" s="3417" t="n">
        <v>370.977715481</v>
      </c>
      <c r="D23" s="3417" t="s">
        <v>2968</v>
      </c>
      <c r="E23" s="3417" t="s">
        <v>2968</v>
      </c>
      <c r="F23" s="3417" t="n">
        <v>1087.264349751</v>
      </c>
      <c r="G23" s="3417" t="s">
        <v>2968</v>
      </c>
      <c r="H23" s="3417" t="n">
        <v>2137.675090628</v>
      </c>
      <c r="I23" s="3417" t="s">
        <v>2968</v>
      </c>
      <c r="J23" s="3417" t="n">
        <v>723.002009255</v>
      </c>
      <c r="K23" s="3417" t="s">
        <v>2968</v>
      </c>
      <c r="L23" s="3417" t="n">
        <v>167.72581718799998</v>
      </c>
      <c r="M23" s="3417" t="s">
        <v>2968</v>
      </c>
      <c r="N23" s="3417" t="n">
        <v>5.201300004</v>
      </c>
      <c r="O23" s="3417" t="s">
        <v>2968</v>
      </c>
      <c r="P23" s="3417" t="s">
        <v>2968</v>
      </c>
      <c r="Q23" s="3417" t="n">
        <v>0.007439999</v>
      </c>
      <c r="R23" s="3417" t="s">
        <v>2968</v>
      </c>
      <c r="S23" s="3417" t="n">
        <v>144.73590375</v>
      </c>
      <c r="T23" s="3417" t="n">
        <v>252.90996281</v>
      </c>
      <c r="U23" s="3417" t="s">
        <v>2968</v>
      </c>
      <c r="V23" s="3416" t="s">
        <v>1185</v>
      </c>
      <c r="W23" s="3417" t="s">
        <v>2968</v>
      </c>
      <c r="X23" s="3417" t="n">
        <v>0.003447144</v>
      </c>
      <c r="Y23" s="3417" t="n">
        <v>0.027069662</v>
      </c>
      <c r="Z23" s="3417" t="n">
        <v>0.014270001</v>
      </c>
      <c r="AA23" s="3417" t="s">
        <v>2968</v>
      </c>
      <c r="AB23" s="3417" t="s">
        <v>2968</v>
      </c>
      <c r="AC23" s="3417" t="s">
        <v>2968</v>
      </c>
      <c r="AD23" s="3417" t="s">
        <v>2968</v>
      </c>
      <c r="AE23" s="3417" t="s">
        <v>2968</v>
      </c>
      <c r="AF23" s="3417" t="s">
        <v>2968</v>
      </c>
      <c r="AG23" s="3416" t="s">
        <v>1185</v>
      </c>
      <c r="AH23" s="3417" t="s">
        <v>2968</v>
      </c>
      <c r="AI23" s="3417" t="s">
        <v>2968</v>
      </c>
      <c r="AJ23" s="3417" t="s">
        <v>2968</v>
      </c>
    </row>
    <row r="24" spans="1:36" ht="12" x14ac:dyDescent="0.15">
      <c r="A24" s="1087" t="s">
        <v>346</v>
      </c>
      <c r="B24" s="3417" t="s">
        <v>2947</v>
      </c>
      <c r="C24" s="3417" t="n">
        <v>370.977715481</v>
      </c>
      <c r="D24" s="3417" t="s">
        <v>2947</v>
      </c>
      <c r="E24" s="3417" t="s">
        <v>2947</v>
      </c>
      <c r="F24" s="3417" t="n">
        <v>1086.7731597480001</v>
      </c>
      <c r="G24" s="3417" t="s">
        <v>2947</v>
      </c>
      <c r="H24" s="3417" t="n">
        <v>1799.444599654</v>
      </c>
      <c r="I24" s="3417" t="s">
        <v>2947</v>
      </c>
      <c r="J24" s="3417" t="n">
        <v>723.002009255</v>
      </c>
      <c r="K24" s="3417" t="s">
        <v>2947</v>
      </c>
      <c r="L24" s="3417" t="s">
        <v>2947</v>
      </c>
      <c r="M24" s="3417" t="s">
        <v>2947</v>
      </c>
      <c r="N24" s="3417" t="s">
        <v>2947</v>
      </c>
      <c r="O24" s="3417" t="s">
        <v>2947</v>
      </c>
      <c r="P24" s="3417" t="s">
        <v>2947</v>
      </c>
      <c r="Q24" s="3417" t="s">
        <v>2947</v>
      </c>
      <c r="R24" s="3417" t="s">
        <v>2947</v>
      </c>
      <c r="S24" s="3417" t="s">
        <v>2947</v>
      </c>
      <c r="T24" s="3417" t="s">
        <v>2947</v>
      </c>
      <c r="U24" s="3417" t="s">
        <v>2947</v>
      </c>
      <c r="V24" s="3416" t="s">
        <v>1185</v>
      </c>
      <c r="W24" s="3417" t="s">
        <v>2947</v>
      </c>
      <c r="X24" s="3417" t="n">
        <v>0.003447144</v>
      </c>
      <c r="Y24" s="3417" t="n">
        <v>0.027069662</v>
      </c>
      <c r="Z24" s="3417" t="s">
        <v>2947</v>
      </c>
      <c r="AA24" s="3417" t="s">
        <v>2947</v>
      </c>
      <c r="AB24" s="3417" t="s">
        <v>2947</v>
      </c>
      <c r="AC24" s="3417" t="s">
        <v>2947</v>
      </c>
      <c r="AD24" s="3417" t="s">
        <v>2947</v>
      </c>
      <c r="AE24" s="3417" t="s">
        <v>2947</v>
      </c>
      <c r="AF24" s="3417" t="s">
        <v>2947</v>
      </c>
      <c r="AG24" s="3416" t="s">
        <v>1185</v>
      </c>
      <c r="AH24" s="3417" t="s">
        <v>2947</v>
      </c>
      <c r="AI24" s="3417" t="s">
        <v>2947</v>
      </c>
      <c r="AJ24" s="3417" t="s">
        <v>2947</v>
      </c>
    </row>
    <row r="25" spans="1:36" ht="12" x14ac:dyDescent="0.15">
      <c r="A25" s="1087" t="s">
        <v>347</v>
      </c>
      <c r="B25" s="3417" t="s">
        <v>2968</v>
      </c>
      <c r="C25" s="3417" t="s">
        <v>2968</v>
      </c>
      <c r="D25" s="3417" t="s">
        <v>2968</v>
      </c>
      <c r="E25" s="3417" t="s">
        <v>2968</v>
      </c>
      <c r="F25" s="3417" t="s">
        <v>2968</v>
      </c>
      <c r="G25" s="3417" t="s">
        <v>2968</v>
      </c>
      <c r="H25" s="3417" t="n">
        <v>72.064275774</v>
      </c>
      <c r="I25" s="3417" t="s">
        <v>2968</v>
      </c>
      <c r="J25" s="3417" t="s">
        <v>2968</v>
      </c>
      <c r="K25" s="3417" t="s">
        <v>2968</v>
      </c>
      <c r="L25" s="3417" t="n">
        <v>167.72581718799998</v>
      </c>
      <c r="M25" s="3417" t="s">
        <v>2968</v>
      </c>
      <c r="N25" s="3417" t="s">
        <v>2968</v>
      </c>
      <c r="O25" s="3417" t="s">
        <v>2968</v>
      </c>
      <c r="P25" s="3417" t="s">
        <v>2968</v>
      </c>
      <c r="Q25" s="3417" t="s">
        <v>2968</v>
      </c>
      <c r="R25" s="3417" t="s">
        <v>2968</v>
      </c>
      <c r="S25" s="3417" t="n">
        <v>144.73590375</v>
      </c>
      <c r="T25" s="3417" t="n">
        <v>252.90996281</v>
      </c>
      <c r="U25" s="3417" t="s">
        <v>2968</v>
      </c>
      <c r="V25" s="3416" t="s">
        <v>1185</v>
      </c>
      <c r="W25" s="3417" t="s">
        <v>2968</v>
      </c>
      <c r="X25" s="3417" t="s">
        <v>2968</v>
      </c>
      <c r="Y25" s="3417" t="s">
        <v>2968</v>
      </c>
      <c r="Z25" s="3417" t="s">
        <v>2968</v>
      </c>
      <c r="AA25" s="3417" t="s">
        <v>2968</v>
      </c>
      <c r="AB25" s="3417" t="s">
        <v>2968</v>
      </c>
      <c r="AC25" s="3417" t="s">
        <v>2968</v>
      </c>
      <c r="AD25" s="3417" t="s">
        <v>2968</v>
      </c>
      <c r="AE25" s="3417" t="s">
        <v>2968</v>
      </c>
      <c r="AF25" s="3417" t="s">
        <v>2968</v>
      </c>
      <c r="AG25" s="3416" t="s">
        <v>1185</v>
      </c>
      <c r="AH25" s="3417" t="s">
        <v>2968</v>
      </c>
      <c r="AI25" s="3417" t="s">
        <v>2968</v>
      </c>
      <c r="AJ25" s="3417" t="s">
        <v>2968</v>
      </c>
    </row>
    <row r="26" spans="1:36" ht="12" x14ac:dyDescent="0.15">
      <c r="A26" s="1087" t="s">
        <v>348</v>
      </c>
      <c r="B26" s="3417" t="n">
        <v>8.322870004</v>
      </c>
      <c r="C26" s="3417" t="s">
        <v>2947</v>
      </c>
      <c r="D26" s="3417" t="s">
        <v>2947</v>
      </c>
      <c r="E26" s="3417" t="s">
        <v>2947</v>
      </c>
      <c r="F26" s="3417" t="n">
        <v>0.491190003</v>
      </c>
      <c r="G26" s="3417" t="s">
        <v>2947</v>
      </c>
      <c r="H26" s="3417" t="s">
        <v>2947</v>
      </c>
      <c r="I26" s="3417" t="s">
        <v>2947</v>
      </c>
      <c r="J26" s="3417" t="s">
        <v>2947</v>
      </c>
      <c r="K26" s="3417" t="s">
        <v>2947</v>
      </c>
      <c r="L26" s="3417" t="s">
        <v>2947</v>
      </c>
      <c r="M26" s="3417" t="s">
        <v>2947</v>
      </c>
      <c r="N26" s="3417" t="n">
        <v>5.201300004</v>
      </c>
      <c r="O26" s="3417" t="s">
        <v>2947</v>
      </c>
      <c r="P26" s="3417" t="s">
        <v>2947</v>
      </c>
      <c r="Q26" s="3417" t="n">
        <v>0.007439999</v>
      </c>
      <c r="R26" s="3417" t="s">
        <v>2947</v>
      </c>
      <c r="S26" s="3417" t="s">
        <v>2947</v>
      </c>
      <c r="T26" s="3417" t="s">
        <v>2947</v>
      </c>
      <c r="U26" s="3417" t="s">
        <v>2947</v>
      </c>
      <c r="V26" s="3416" t="s">
        <v>1185</v>
      </c>
      <c r="W26" s="3417" t="s">
        <v>2947</v>
      </c>
      <c r="X26" s="3417" t="s">
        <v>2947</v>
      </c>
      <c r="Y26" s="3417" t="s">
        <v>2947</v>
      </c>
      <c r="Z26" s="3417" t="n">
        <v>0.014270001</v>
      </c>
      <c r="AA26" s="3417" t="s">
        <v>2947</v>
      </c>
      <c r="AB26" s="3417" t="s">
        <v>2947</v>
      </c>
      <c r="AC26" s="3417" t="s">
        <v>2947</v>
      </c>
      <c r="AD26" s="3417" t="s">
        <v>2947</v>
      </c>
      <c r="AE26" s="3417" t="s">
        <v>2947</v>
      </c>
      <c r="AF26" s="3417" t="s">
        <v>2947</v>
      </c>
      <c r="AG26" s="3416" t="s">
        <v>1185</v>
      </c>
      <c r="AH26" s="3417" t="s">
        <v>2947</v>
      </c>
      <c r="AI26" s="3417" t="s">
        <v>2947</v>
      </c>
      <c r="AJ26" s="3417" t="s">
        <v>2947</v>
      </c>
    </row>
    <row r="27" spans="1:36" ht="12" x14ac:dyDescent="0.15">
      <c r="A27" s="1087" t="s">
        <v>349</v>
      </c>
      <c r="B27" s="3417" t="s">
        <v>2945</v>
      </c>
      <c r="C27" s="3417" t="s">
        <v>2945</v>
      </c>
      <c r="D27" s="3417" t="s">
        <v>2945</v>
      </c>
      <c r="E27" s="3417" t="s">
        <v>2945</v>
      </c>
      <c r="F27" s="3417" t="s">
        <v>2945</v>
      </c>
      <c r="G27" s="3417" t="s">
        <v>2945</v>
      </c>
      <c r="H27" s="3417" t="n">
        <v>266.1662152</v>
      </c>
      <c r="I27" s="3417" t="s">
        <v>2945</v>
      </c>
      <c r="J27" s="3417" t="s">
        <v>2945</v>
      </c>
      <c r="K27" s="3417" t="s">
        <v>2945</v>
      </c>
      <c r="L27" s="3417" t="s">
        <v>2945</v>
      </c>
      <c r="M27" s="3417" t="s">
        <v>2945</v>
      </c>
      <c r="N27" s="3417" t="s">
        <v>2945</v>
      </c>
      <c r="O27" s="3417" t="s">
        <v>2945</v>
      </c>
      <c r="P27" s="3417" t="s">
        <v>2945</v>
      </c>
      <c r="Q27" s="3417" t="s">
        <v>2945</v>
      </c>
      <c r="R27" s="3417" t="s">
        <v>2945</v>
      </c>
      <c r="S27" s="3417" t="s">
        <v>2945</v>
      </c>
      <c r="T27" s="3417" t="s">
        <v>2945</v>
      </c>
      <c r="U27" s="3417" t="s">
        <v>2945</v>
      </c>
      <c r="V27" s="3416" t="s">
        <v>1185</v>
      </c>
      <c r="W27" s="3417" t="s">
        <v>2945</v>
      </c>
      <c r="X27" s="3417" t="s">
        <v>2945</v>
      </c>
      <c r="Y27" s="3417" t="s">
        <v>2945</v>
      </c>
      <c r="Z27" s="3417" t="s">
        <v>2945</v>
      </c>
      <c r="AA27" s="3417" t="s">
        <v>2945</v>
      </c>
      <c r="AB27" s="3417" t="s">
        <v>2945</v>
      </c>
      <c r="AC27" s="3417" t="s">
        <v>2945</v>
      </c>
      <c r="AD27" s="3417" t="s">
        <v>2945</v>
      </c>
      <c r="AE27" s="3417" t="s">
        <v>2945</v>
      </c>
      <c r="AF27" s="3417" t="s">
        <v>2945</v>
      </c>
      <c r="AG27" s="3416" t="s">
        <v>1185</v>
      </c>
      <c r="AH27" s="3417" t="s">
        <v>2945</v>
      </c>
      <c r="AI27" s="3417" t="s">
        <v>2945</v>
      </c>
      <c r="AJ27" s="3417" t="s">
        <v>2945</v>
      </c>
    </row>
    <row r="28" spans="1:36" ht="12" x14ac:dyDescent="0.15">
      <c r="A28" s="1087" t="s">
        <v>350</v>
      </c>
      <c r="B28" s="3417" t="s">
        <v>2947</v>
      </c>
      <c r="C28" s="3417" t="s">
        <v>2947</v>
      </c>
      <c r="D28" s="3417" t="s">
        <v>2947</v>
      </c>
      <c r="E28" s="3417" t="s">
        <v>2947</v>
      </c>
      <c r="F28" s="3417" t="s">
        <v>2947</v>
      </c>
      <c r="G28" s="3417" t="s">
        <v>2947</v>
      </c>
      <c r="H28" s="3417" t="s">
        <v>2947</v>
      </c>
      <c r="I28" s="3417" t="s">
        <v>2947</v>
      </c>
      <c r="J28" s="3417" t="s">
        <v>2947</v>
      </c>
      <c r="K28" s="3417" t="s">
        <v>2947</v>
      </c>
      <c r="L28" s="3417" t="s">
        <v>2947</v>
      </c>
      <c r="M28" s="3417" t="s">
        <v>2947</v>
      </c>
      <c r="N28" s="3417" t="s">
        <v>2947</v>
      </c>
      <c r="O28" s="3417" t="s">
        <v>2947</v>
      </c>
      <c r="P28" s="3417" t="s">
        <v>2947</v>
      </c>
      <c r="Q28" s="3417" t="s">
        <v>2947</v>
      </c>
      <c r="R28" s="3417" t="s">
        <v>2947</v>
      </c>
      <c r="S28" s="3417" t="s">
        <v>2947</v>
      </c>
      <c r="T28" s="3417" t="s">
        <v>2947</v>
      </c>
      <c r="U28" s="3417" t="s">
        <v>2947</v>
      </c>
      <c r="V28" s="3416" t="s">
        <v>1185</v>
      </c>
      <c r="W28" s="3417" t="s">
        <v>2947</v>
      </c>
      <c r="X28" s="3417" t="s">
        <v>2947</v>
      </c>
      <c r="Y28" s="3417" t="s">
        <v>2947</v>
      </c>
      <c r="Z28" s="3417" t="s">
        <v>2947</v>
      </c>
      <c r="AA28" s="3417" t="s">
        <v>2947</v>
      </c>
      <c r="AB28" s="3417" t="s">
        <v>2947</v>
      </c>
      <c r="AC28" s="3417" t="s">
        <v>2947</v>
      </c>
      <c r="AD28" s="3417" t="s">
        <v>2947</v>
      </c>
      <c r="AE28" s="3417" t="s">
        <v>2947</v>
      </c>
      <c r="AF28" s="3417" t="s">
        <v>2947</v>
      </c>
      <c r="AG28" s="3416" t="s">
        <v>1185</v>
      </c>
      <c r="AH28" s="3417" t="s">
        <v>2947</v>
      </c>
      <c r="AI28" s="3417" t="s">
        <v>2947</v>
      </c>
      <c r="AJ28" s="3417" t="s">
        <v>2947</v>
      </c>
    </row>
    <row r="29" spans="1:36" ht="12" x14ac:dyDescent="0.15">
      <c r="A29" s="1088" t="s">
        <v>351</v>
      </c>
      <c r="B29" s="3417" t="s">
        <v>2947</v>
      </c>
      <c r="C29" s="3417" t="s">
        <v>2947</v>
      </c>
      <c r="D29" s="3417" t="s">
        <v>2947</v>
      </c>
      <c r="E29" s="3417" t="s">
        <v>2947</v>
      </c>
      <c r="F29" s="3417" t="s">
        <v>2947</v>
      </c>
      <c r="G29" s="3417" t="s">
        <v>2947</v>
      </c>
      <c r="H29" s="3417" t="s">
        <v>2947</v>
      </c>
      <c r="I29" s="3417" t="s">
        <v>2947</v>
      </c>
      <c r="J29" s="3417" t="s">
        <v>2947</v>
      </c>
      <c r="K29" s="3417" t="s">
        <v>2947</v>
      </c>
      <c r="L29" s="3417" t="s">
        <v>2947</v>
      </c>
      <c r="M29" s="3417" t="s">
        <v>2947</v>
      </c>
      <c r="N29" s="3417" t="s">
        <v>2947</v>
      </c>
      <c r="O29" s="3417" t="s">
        <v>2947</v>
      </c>
      <c r="P29" s="3417" t="s">
        <v>2947</v>
      </c>
      <c r="Q29" s="3417" t="s">
        <v>2947</v>
      </c>
      <c r="R29" s="3417" t="s">
        <v>2947</v>
      </c>
      <c r="S29" s="3417" t="s">
        <v>2947</v>
      </c>
      <c r="T29" s="3417" t="s">
        <v>2947</v>
      </c>
      <c r="U29" s="3417" t="s">
        <v>2947</v>
      </c>
      <c r="V29" s="3416" t="s">
        <v>1185</v>
      </c>
      <c r="W29" s="3417" t="s">
        <v>2947</v>
      </c>
      <c r="X29" s="3417" t="s">
        <v>2947</v>
      </c>
      <c r="Y29" s="3417" t="s">
        <v>2947</v>
      </c>
      <c r="Z29" s="3417" t="s">
        <v>2947</v>
      </c>
      <c r="AA29" s="3417" t="s">
        <v>2947</v>
      </c>
      <c r="AB29" s="3417" t="s">
        <v>2947</v>
      </c>
      <c r="AC29" s="3417" t="s">
        <v>2947</v>
      </c>
      <c r="AD29" s="3417" t="s">
        <v>2947</v>
      </c>
      <c r="AE29" s="3417" t="s">
        <v>2947</v>
      </c>
      <c r="AF29" s="3417" t="s">
        <v>2947</v>
      </c>
      <c r="AG29" s="3416" t="s">
        <v>1185</v>
      </c>
      <c r="AH29" s="3417" t="s">
        <v>2947</v>
      </c>
      <c r="AI29" s="3417" t="s">
        <v>2947</v>
      </c>
      <c r="AJ29" s="3417" t="s">
        <v>2947</v>
      </c>
    </row>
    <row r="30" spans="1:36" ht="12" x14ac:dyDescent="0.15">
      <c r="A30" s="1093" t="s">
        <v>352</v>
      </c>
      <c r="B30" s="3417" t="s">
        <v>2947</v>
      </c>
      <c r="C30" s="3417" t="s">
        <v>2947</v>
      </c>
      <c r="D30" s="3417" t="s">
        <v>2947</v>
      </c>
      <c r="E30" s="3417" t="s">
        <v>2947</v>
      </c>
      <c r="F30" s="3417" t="s">
        <v>2947</v>
      </c>
      <c r="G30" s="3417" t="s">
        <v>2947</v>
      </c>
      <c r="H30" s="3417" t="s">
        <v>2947</v>
      </c>
      <c r="I30" s="3417" t="s">
        <v>2947</v>
      </c>
      <c r="J30" s="3417" t="s">
        <v>2947</v>
      </c>
      <c r="K30" s="3417" t="s">
        <v>2947</v>
      </c>
      <c r="L30" s="3417" t="s">
        <v>2947</v>
      </c>
      <c r="M30" s="3417" t="s">
        <v>2947</v>
      </c>
      <c r="N30" s="3417" t="s">
        <v>2947</v>
      </c>
      <c r="O30" s="3417" t="s">
        <v>2947</v>
      </c>
      <c r="P30" s="3417" t="s">
        <v>2947</v>
      </c>
      <c r="Q30" s="3417" t="s">
        <v>2947</v>
      </c>
      <c r="R30" s="3417" t="s">
        <v>2947</v>
      </c>
      <c r="S30" s="3417" t="s">
        <v>2947</v>
      </c>
      <c r="T30" s="3417" t="s">
        <v>2947</v>
      </c>
      <c r="U30" s="3417" t="s">
        <v>2947</v>
      </c>
      <c r="V30" s="3416" t="s">
        <v>1185</v>
      </c>
      <c r="W30" s="3417" t="s">
        <v>2968</v>
      </c>
      <c r="X30" s="3417" t="s">
        <v>2968</v>
      </c>
      <c r="Y30" s="3417" t="s">
        <v>2968</v>
      </c>
      <c r="Z30" s="3417" t="s">
        <v>2968</v>
      </c>
      <c r="AA30" s="3417" t="s">
        <v>2968</v>
      </c>
      <c r="AB30" s="3417" t="s">
        <v>2968</v>
      </c>
      <c r="AC30" s="3417" t="s">
        <v>2968</v>
      </c>
      <c r="AD30" s="3417" t="s">
        <v>2968</v>
      </c>
      <c r="AE30" s="3417" t="s">
        <v>2968</v>
      </c>
      <c r="AF30" s="3417" t="s">
        <v>2968</v>
      </c>
      <c r="AG30" s="3416" t="s">
        <v>1185</v>
      </c>
      <c r="AH30" s="3417" t="s">
        <v>2947</v>
      </c>
      <c r="AI30" s="3417" t="n">
        <v>9.324711</v>
      </c>
      <c r="AJ30" s="3417" t="s">
        <v>2947</v>
      </c>
    </row>
    <row r="31" spans="1:36" ht="12" x14ac:dyDescent="0.15">
      <c r="A31" s="1087" t="s">
        <v>353</v>
      </c>
      <c r="B31" s="3417" t="s">
        <v>2947</v>
      </c>
      <c r="C31" s="3417" t="s">
        <v>2947</v>
      </c>
      <c r="D31" s="3417" t="s">
        <v>2947</v>
      </c>
      <c r="E31" s="3417" t="s">
        <v>2947</v>
      </c>
      <c r="F31" s="3417" t="s">
        <v>2947</v>
      </c>
      <c r="G31" s="3417" t="s">
        <v>2947</v>
      </c>
      <c r="H31" s="3417" t="s">
        <v>2947</v>
      </c>
      <c r="I31" s="3417" t="s">
        <v>2947</v>
      </c>
      <c r="J31" s="3417" t="s">
        <v>2947</v>
      </c>
      <c r="K31" s="3417" t="s">
        <v>2947</v>
      </c>
      <c r="L31" s="3417" t="s">
        <v>2947</v>
      </c>
      <c r="M31" s="3417" t="s">
        <v>2947</v>
      </c>
      <c r="N31" s="3417" t="s">
        <v>2947</v>
      </c>
      <c r="O31" s="3417" t="s">
        <v>2947</v>
      </c>
      <c r="P31" s="3417" t="s">
        <v>2947</v>
      </c>
      <c r="Q31" s="3417" t="s">
        <v>2947</v>
      </c>
      <c r="R31" s="3417" t="s">
        <v>2947</v>
      </c>
      <c r="S31" s="3417" t="s">
        <v>2947</v>
      </c>
      <c r="T31" s="3417" t="s">
        <v>2947</v>
      </c>
      <c r="U31" s="3417" t="s">
        <v>2947</v>
      </c>
      <c r="V31" s="3416" t="s">
        <v>1185</v>
      </c>
      <c r="W31" s="3417" t="s">
        <v>2947</v>
      </c>
      <c r="X31" s="3417" t="s">
        <v>2947</v>
      </c>
      <c r="Y31" s="3417" t="s">
        <v>2947</v>
      </c>
      <c r="Z31" s="3417" t="s">
        <v>2947</v>
      </c>
      <c r="AA31" s="3417" t="s">
        <v>2947</v>
      </c>
      <c r="AB31" s="3417" t="s">
        <v>2947</v>
      </c>
      <c r="AC31" s="3417" t="s">
        <v>2947</v>
      </c>
      <c r="AD31" s="3417" t="s">
        <v>2947</v>
      </c>
      <c r="AE31" s="3417" t="s">
        <v>2947</v>
      </c>
      <c r="AF31" s="3417" t="s">
        <v>2947</v>
      </c>
      <c r="AG31" s="3416" t="s">
        <v>1185</v>
      </c>
      <c r="AH31" s="3417" t="s">
        <v>2947</v>
      </c>
      <c r="AI31" s="3417" t="n">
        <v>9.234209</v>
      </c>
      <c r="AJ31" s="3417" t="s">
        <v>2947</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2968</v>
      </c>
      <c r="X32" s="3417" t="s">
        <v>2968</v>
      </c>
      <c r="Y32" s="3417" t="s">
        <v>2968</v>
      </c>
      <c r="Z32" s="3417" t="s">
        <v>2968</v>
      </c>
      <c r="AA32" s="3417" t="s">
        <v>2968</v>
      </c>
      <c r="AB32" s="3417" t="s">
        <v>2968</v>
      </c>
      <c r="AC32" s="3417" t="s">
        <v>2968</v>
      </c>
      <c r="AD32" s="3417" t="s">
        <v>2968</v>
      </c>
      <c r="AE32" s="3417" t="s">
        <v>2968</v>
      </c>
      <c r="AF32" s="3417" t="s">
        <v>2968</v>
      </c>
      <c r="AG32" s="3416" t="s">
        <v>1185</v>
      </c>
      <c r="AH32" s="3416" t="s">
        <v>1185</v>
      </c>
      <c r="AI32" s="3417" t="n">
        <v>0.090502</v>
      </c>
      <c r="AJ32" s="3416" t="s">
        <v>1185</v>
      </c>
    </row>
    <row r="33" spans="1:36" ht="12" x14ac:dyDescent="0.15">
      <c r="A33" s="1087" t="s">
        <v>354</v>
      </c>
      <c r="B33" s="3417" t="s">
        <v>2947</v>
      </c>
      <c r="C33" s="3417" t="s">
        <v>2947</v>
      </c>
      <c r="D33" s="3417" t="s">
        <v>2947</v>
      </c>
      <c r="E33" s="3417" t="s">
        <v>2947</v>
      </c>
      <c r="F33" s="3417" t="s">
        <v>2947</v>
      </c>
      <c r="G33" s="3417" t="s">
        <v>2947</v>
      </c>
      <c r="H33" s="3417" t="s">
        <v>2947</v>
      </c>
      <c r="I33" s="3417" t="s">
        <v>2947</v>
      </c>
      <c r="J33" s="3417" t="s">
        <v>2947</v>
      </c>
      <c r="K33" s="3417" t="s">
        <v>2947</v>
      </c>
      <c r="L33" s="3417" t="s">
        <v>2947</v>
      </c>
      <c r="M33" s="3417" t="s">
        <v>2947</v>
      </c>
      <c r="N33" s="3417" t="s">
        <v>2947</v>
      </c>
      <c r="O33" s="3417" t="s">
        <v>2947</v>
      </c>
      <c r="P33" s="3417" t="s">
        <v>2947</v>
      </c>
      <c r="Q33" s="3417" t="s">
        <v>2947</v>
      </c>
      <c r="R33" s="3417" t="s">
        <v>2947</v>
      </c>
      <c r="S33" s="3417" t="s">
        <v>2947</v>
      </c>
      <c r="T33" s="3417" t="s">
        <v>2947</v>
      </c>
      <c r="U33" s="3417" t="s">
        <v>2947</v>
      </c>
      <c r="V33" s="3416" t="s">
        <v>1185</v>
      </c>
      <c r="W33" s="3417" t="s">
        <v>2947</v>
      </c>
      <c r="X33" s="3417" t="s">
        <v>2947</v>
      </c>
      <c r="Y33" s="3417" t="s">
        <v>2947</v>
      </c>
      <c r="Z33" s="3417" t="s">
        <v>2947</v>
      </c>
      <c r="AA33" s="3417" t="s">
        <v>2947</v>
      </c>
      <c r="AB33" s="3417" t="s">
        <v>2947</v>
      </c>
      <c r="AC33" s="3417" t="s">
        <v>2947</v>
      </c>
      <c r="AD33" s="3417" t="s">
        <v>2947</v>
      </c>
      <c r="AE33" s="3417" t="s">
        <v>2947</v>
      </c>
      <c r="AF33" s="3417" t="s">
        <v>2947</v>
      </c>
      <c r="AG33" s="3416" t="s">
        <v>1185</v>
      </c>
      <c r="AH33" s="3417" t="s">
        <v>2947</v>
      </c>
      <c r="AI33" s="3417" t="s">
        <v>2947</v>
      </c>
      <c r="AJ33" s="3417" t="s">
        <v>2947</v>
      </c>
    </row>
    <row r="34" spans="1:36" ht="12" x14ac:dyDescent="0.15">
      <c r="A34" s="1158" t="s">
        <v>2127</v>
      </c>
      <c r="B34" s="3417" t="s">
        <v>2945</v>
      </c>
      <c r="C34" s="3417" t="s">
        <v>2945</v>
      </c>
      <c r="D34" s="3417" t="s">
        <v>2945</v>
      </c>
      <c r="E34" s="3417" t="s">
        <v>2945</v>
      </c>
      <c r="F34" s="3417" t="s">
        <v>2945</v>
      </c>
      <c r="G34" s="3417" t="s">
        <v>2945</v>
      </c>
      <c r="H34" s="3417" t="s">
        <v>2945</v>
      </c>
      <c r="I34" s="3417" t="s">
        <v>2945</v>
      </c>
      <c r="J34" s="3417" t="s">
        <v>2945</v>
      </c>
      <c r="K34" s="3417" t="s">
        <v>2945</v>
      </c>
      <c r="L34" s="3417" t="s">
        <v>2945</v>
      </c>
      <c r="M34" s="3417" t="s">
        <v>2945</v>
      </c>
      <c r="N34" s="3417" t="s">
        <v>2945</v>
      </c>
      <c r="O34" s="3417" t="s">
        <v>2945</v>
      </c>
      <c r="P34" s="3417" t="s">
        <v>2945</v>
      </c>
      <c r="Q34" s="3417" t="s">
        <v>2945</v>
      </c>
      <c r="R34" s="3417" t="s">
        <v>2945</v>
      </c>
      <c r="S34" s="3417" t="s">
        <v>2945</v>
      </c>
      <c r="T34" s="3417" t="s">
        <v>2945</v>
      </c>
      <c r="U34" s="3417" t="s">
        <v>2945</v>
      </c>
      <c r="V34" s="3416" t="s">
        <v>1185</v>
      </c>
      <c r="W34" s="3417" t="s">
        <v>2945</v>
      </c>
      <c r="X34" s="3417" t="s">
        <v>2945</v>
      </c>
      <c r="Y34" s="3417" t="s">
        <v>2945</v>
      </c>
      <c r="Z34" s="3417" t="s">
        <v>2945</v>
      </c>
      <c r="AA34" s="3417" t="s">
        <v>2945</v>
      </c>
      <c r="AB34" s="3417" t="s">
        <v>2945</v>
      </c>
      <c r="AC34" s="3417" t="s">
        <v>2945</v>
      </c>
      <c r="AD34" s="3417" t="s">
        <v>2945</v>
      </c>
      <c r="AE34" s="3417" t="s">
        <v>2945</v>
      </c>
      <c r="AF34" s="3417" t="s">
        <v>2945</v>
      </c>
      <c r="AG34" s="3416" t="s">
        <v>1185</v>
      </c>
      <c r="AH34" s="3417" t="s">
        <v>2945</v>
      </c>
      <c r="AI34" s="3417" t="s">
        <v>2945</v>
      </c>
      <c r="AJ34" s="3417" t="s">
        <v>2945</v>
      </c>
    </row>
    <row r="35" spans="1:36" ht="12" x14ac:dyDescent="0.15">
      <c r="A35" s="3427" t="s">
        <v>3018</v>
      </c>
      <c r="B35" s="3417" t="s">
        <v>2945</v>
      </c>
      <c r="C35" s="3417" t="s">
        <v>2945</v>
      </c>
      <c r="D35" s="3417" t="s">
        <v>2945</v>
      </c>
      <c r="E35" s="3417" t="s">
        <v>2945</v>
      </c>
      <c r="F35" s="3417" t="s">
        <v>2945</v>
      </c>
      <c r="G35" s="3417" t="s">
        <v>2945</v>
      </c>
      <c r="H35" s="3417" t="s">
        <v>2945</v>
      </c>
      <c r="I35" s="3417" t="s">
        <v>2945</v>
      </c>
      <c r="J35" s="3417" t="s">
        <v>2945</v>
      </c>
      <c r="K35" s="3417" t="s">
        <v>2945</v>
      </c>
      <c r="L35" s="3417" t="s">
        <v>2945</v>
      </c>
      <c r="M35" s="3417" t="s">
        <v>2945</v>
      </c>
      <c r="N35" s="3417" t="s">
        <v>2945</v>
      </c>
      <c r="O35" s="3417" t="s">
        <v>2945</v>
      </c>
      <c r="P35" s="3417" t="s">
        <v>2945</v>
      </c>
      <c r="Q35" s="3417" t="s">
        <v>2945</v>
      </c>
      <c r="R35" s="3417" t="s">
        <v>2945</v>
      </c>
      <c r="S35" s="3417" t="s">
        <v>2945</v>
      </c>
      <c r="T35" s="3417" t="s">
        <v>2945</v>
      </c>
      <c r="U35" s="3417" t="s">
        <v>2945</v>
      </c>
      <c r="V35" s="3416" t="s">
        <v>1185</v>
      </c>
      <c r="W35" s="3417" t="s">
        <v>2945</v>
      </c>
      <c r="X35" s="3417" t="s">
        <v>2945</v>
      </c>
      <c r="Y35" s="3417" t="s">
        <v>2945</v>
      </c>
      <c r="Z35" s="3417" t="s">
        <v>2945</v>
      </c>
      <c r="AA35" s="3417" t="s">
        <v>2945</v>
      </c>
      <c r="AB35" s="3417" t="s">
        <v>2945</v>
      </c>
      <c r="AC35" s="3417" t="s">
        <v>2945</v>
      </c>
      <c r="AD35" s="3417" t="s">
        <v>2945</v>
      </c>
      <c r="AE35" s="3417" t="s">
        <v>2945</v>
      </c>
      <c r="AF35" s="3417" t="s">
        <v>2945</v>
      </c>
      <c r="AG35" s="3416" t="s">
        <v>1185</v>
      </c>
      <c r="AH35" s="3417" t="s">
        <v>2945</v>
      </c>
      <c r="AI35" s="3417" t="s">
        <v>2945</v>
      </c>
      <c r="AJ35" s="3417" t="s">
        <v>2945</v>
      </c>
    </row>
    <row r="36">
      <c r="A36" s="3427" t="s">
        <v>3019</v>
      </c>
      <c r="B36" s="3417" t="s">
        <v>2945</v>
      </c>
      <c r="C36" s="3417" t="s">
        <v>2945</v>
      </c>
      <c r="D36" s="3417" t="s">
        <v>2945</v>
      </c>
      <c r="E36" s="3417" t="s">
        <v>2945</v>
      </c>
      <c r="F36" s="3417" t="s">
        <v>2945</v>
      </c>
      <c r="G36" s="3417" t="s">
        <v>2945</v>
      </c>
      <c r="H36" s="3417" t="s">
        <v>2945</v>
      </c>
      <c r="I36" s="3417" t="s">
        <v>2945</v>
      </c>
      <c r="J36" s="3417" t="s">
        <v>2945</v>
      </c>
      <c r="K36" s="3417" t="s">
        <v>2945</v>
      </c>
      <c r="L36" s="3417" t="s">
        <v>2945</v>
      </c>
      <c r="M36" s="3417" t="s">
        <v>2945</v>
      </c>
      <c r="N36" s="3417" t="s">
        <v>2945</v>
      </c>
      <c r="O36" s="3417" t="s">
        <v>2945</v>
      </c>
      <c r="P36" s="3417" t="s">
        <v>2945</v>
      </c>
      <c r="Q36" s="3417" t="s">
        <v>2945</v>
      </c>
      <c r="R36" s="3417" t="s">
        <v>2945</v>
      </c>
      <c r="S36" s="3417" t="s">
        <v>2945</v>
      </c>
      <c r="T36" s="3417" t="s">
        <v>2945</v>
      </c>
      <c r="U36" s="3417" t="s">
        <v>2945</v>
      </c>
      <c r="V36" s="3416" t="s">
        <v>1185</v>
      </c>
      <c r="W36" s="3417" t="s">
        <v>2945</v>
      </c>
      <c r="X36" s="3417" t="s">
        <v>2945</v>
      </c>
      <c r="Y36" s="3417" t="s">
        <v>2945</v>
      </c>
      <c r="Z36" s="3417" t="s">
        <v>2945</v>
      </c>
      <c r="AA36" s="3417" t="s">
        <v>2945</v>
      </c>
      <c r="AB36" s="3417" t="s">
        <v>2945</v>
      </c>
      <c r="AC36" s="3417" t="s">
        <v>2945</v>
      </c>
      <c r="AD36" s="3417" t="s">
        <v>2945</v>
      </c>
      <c r="AE36" s="3417" t="s">
        <v>2945</v>
      </c>
      <c r="AF36" s="3417" t="s">
        <v>2945</v>
      </c>
      <c r="AG36" s="3416" t="s">
        <v>1185</v>
      </c>
      <c r="AH36" s="3417" t="s">
        <v>2945</v>
      </c>
      <c r="AI36" s="3417" t="s">
        <v>2945</v>
      </c>
      <c r="AJ36" s="3417" t="s">
        <v>2945</v>
      </c>
    </row>
    <row r="37">
      <c r="A37" s="3427" t="s">
        <v>3020</v>
      </c>
      <c r="B37" s="3417" t="s">
        <v>2945</v>
      </c>
      <c r="C37" s="3417" t="s">
        <v>2945</v>
      </c>
      <c r="D37" s="3417" t="s">
        <v>2945</v>
      </c>
      <c r="E37" s="3417" t="s">
        <v>2945</v>
      </c>
      <c r="F37" s="3417" t="s">
        <v>2945</v>
      </c>
      <c r="G37" s="3417" t="s">
        <v>2945</v>
      </c>
      <c r="H37" s="3417" t="s">
        <v>2945</v>
      </c>
      <c r="I37" s="3417" t="s">
        <v>2945</v>
      </c>
      <c r="J37" s="3417" t="s">
        <v>2945</v>
      </c>
      <c r="K37" s="3417" t="s">
        <v>2945</v>
      </c>
      <c r="L37" s="3417" t="s">
        <v>2945</v>
      </c>
      <c r="M37" s="3417" t="s">
        <v>2945</v>
      </c>
      <c r="N37" s="3417" t="s">
        <v>2945</v>
      </c>
      <c r="O37" s="3417" t="s">
        <v>2945</v>
      </c>
      <c r="P37" s="3417" t="s">
        <v>2945</v>
      </c>
      <c r="Q37" s="3417" t="s">
        <v>2945</v>
      </c>
      <c r="R37" s="3417" t="s">
        <v>2945</v>
      </c>
      <c r="S37" s="3417" t="s">
        <v>2945</v>
      </c>
      <c r="T37" s="3417" t="s">
        <v>2945</v>
      </c>
      <c r="U37" s="3417" t="s">
        <v>2945</v>
      </c>
      <c r="V37" s="3416" t="s">
        <v>1185</v>
      </c>
      <c r="W37" s="3417" t="s">
        <v>2945</v>
      </c>
      <c r="X37" s="3417" t="s">
        <v>2945</v>
      </c>
      <c r="Y37" s="3417" t="s">
        <v>2945</v>
      </c>
      <c r="Z37" s="3417" t="s">
        <v>2945</v>
      </c>
      <c r="AA37" s="3417" t="s">
        <v>2945</v>
      </c>
      <c r="AB37" s="3417" t="s">
        <v>2945</v>
      </c>
      <c r="AC37" s="3417" t="s">
        <v>2945</v>
      </c>
      <c r="AD37" s="3417" t="s">
        <v>2945</v>
      </c>
      <c r="AE37" s="3417" t="s">
        <v>2945</v>
      </c>
      <c r="AF37" s="3417" t="s">
        <v>2945</v>
      </c>
      <c r="AG37" s="3416" t="s">
        <v>1185</v>
      </c>
      <c r="AH37" s="3417" t="s">
        <v>2945</v>
      </c>
      <c r="AI37" s="3417" t="s">
        <v>2945</v>
      </c>
      <c r="AJ37" s="3417" t="s">
        <v>2945</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n">
        <v>746.6395952664</v>
      </c>
      <c r="C39" s="3417" t="n">
        <v>261.631880940696</v>
      </c>
      <c r="D39" s="3417" t="s">
        <v>2968</v>
      </c>
      <c r="E39" s="3417" t="s">
        <v>2968</v>
      </c>
      <c r="F39" s="3417" t="n">
        <v>3446.6279887106703</v>
      </c>
      <c r="G39" s="3417" t="s">
        <v>2968</v>
      </c>
      <c r="H39" s="3417" t="n">
        <v>2778.9776178164</v>
      </c>
      <c r="I39" s="3417" t="s">
        <v>2968</v>
      </c>
      <c r="J39" s="3417" t="n">
        <v>3536.9856443712</v>
      </c>
      <c r="K39" s="3417" t="s">
        <v>2968</v>
      </c>
      <c r="L39" s="3417" t="n">
        <v>23.146162771944</v>
      </c>
      <c r="M39" s="3417" t="s">
        <v>2968</v>
      </c>
      <c r="N39" s="3417" t="n">
        <v>30.18785501005</v>
      </c>
      <c r="O39" s="3417" t="s">
        <v>2968</v>
      </c>
      <c r="P39" s="3417" t="s">
        <v>2968</v>
      </c>
      <c r="Q39" s="3417" t="n">
        <v>0.05996639194</v>
      </c>
      <c r="R39" s="3417" t="s">
        <v>2968</v>
      </c>
      <c r="S39" s="3417" t="n">
        <v>124.18340541750001</v>
      </c>
      <c r="T39" s="3417" t="n">
        <v>203.33961009924</v>
      </c>
      <c r="U39" s="3417" t="s">
        <v>2968</v>
      </c>
      <c r="V39" s="3416" t="s">
        <v>1185</v>
      </c>
      <c r="W39" s="3417" t="n">
        <v>169.76885583813947</v>
      </c>
      <c r="X39" s="3417" t="n">
        <v>18.99399333581773</v>
      </c>
      <c r="Y39" s="3417" t="n">
        <v>0.2409199918</v>
      </c>
      <c r="Z39" s="3417" t="n">
        <v>0.1312840092</v>
      </c>
      <c r="AA39" s="3417" t="s">
        <v>2968</v>
      </c>
      <c r="AB39" s="3417" t="s">
        <v>2968</v>
      </c>
      <c r="AC39" s="3417" t="s">
        <v>2968</v>
      </c>
      <c r="AD39" s="3417" t="s">
        <v>2968</v>
      </c>
      <c r="AE39" s="3417" t="s">
        <v>2968</v>
      </c>
      <c r="AF39" s="3417" t="s">
        <v>2968</v>
      </c>
      <c r="AG39" s="3416" t="s">
        <v>1185</v>
      </c>
      <c r="AH39" s="3417" t="s">
        <v>2968</v>
      </c>
      <c r="AI39" s="3417" t="n">
        <v>219.1307085</v>
      </c>
      <c r="AJ39" s="3417" t="s">
        <v>2968</v>
      </c>
    </row>
    <row r="40" spans="1:36" ht="13" x14ac:dyDescent="0.15">
      <c r="A40" s="1141" t="s">
        <v>419</v>
      </c>
      <c r="B40" s="3417" t="n">
        <v>643.4360072168</v>
      </c>
      <c r="C40" s="3417" t="n">
        <v>10.479967560059</v>
      </c>
      <c r="D40" s="3417" t="s">
        <v>2968</v>
      </c>
      <c r="E40" s="3417" t="s">
        <v>2968</v>
      </c>
      <c r="F40" s="3417" t="s">
        <v>2968</v>
      </c>
      <c r="G40" s="3417" t="s">
        <v>2968</v>
      </c>
      <c r="H40" s="3417" t="s">
        <v>2968</v>
      </c>
      <c r="I40" s="3417" t="s">
        <v>2968</v>
      </c>
      <c r="J40" s="3417" t="n">
        <v>66.5759999472</v>
      </c>
      <c r="K40" s="3417" t="s">
        <v>2968</v>
      </c>
      <c r="L40" s="3417" t="s">
        <v>2968</v>
      </c>
      <c r="M40" s="3417" t="s">
        <v>2968</v>
      </c>
      <c r="N40" s="3417" t="n">
        <v>12.76349999665</v>
      </c>
      <c r="O40" s="3417" t="s">
        <v>2968</v>
      </c>
      <c r="P40" s="3417" t="s">
        <v>2968</v>
      </c>
      <c r="Q40" s="3417" t="s">
        <v>2968</v>
      </c>
      <c r="R40" s="3417" t="s">
        <v>2968</v>
      </c>
      <c r="S40" s="3417" t="s">
        <v>2968</v>
      </c>
      <c r="T40" s="3417" t="s">
        <v>2968</v>
      </c>
      <c r="U40" s="3417" t="s">
        <v>2968</v>
      </c>
      <c r="V40" s="3416" t="s">
        <v>1185</v>
      </c>
      <c r="W40" s="3417" t="s">
        <v>2968</v>
      </c>
      <c r="X40" s="3417" t="s">
        <v>2968</v>
      </c>
      <c r="Y40" s="3417" t="s">
        <v>2968</v>
      </c>
      <c r="Z40" s="3417" t="s">
        <v>2968</v>
      </c>
      <c r="AA40" s="3417" t="s">
        <v>2968</v>
      </c>
      <c r="AB40" s="3417" t="s">
        <v>2968</v>
      </c>
      <c r="AC40" s="3417" t="s">
        <v>2968</v>
      </c>
      <c r="AD40" s="3417" t="s">
        <v>2968</v>
      </c>
      <c r="AE40" s="3417" t="s">
        <v>2968</v>
      </c>
      <c r="AF40" s="3417" t="s">
        <v>2968</v>
      </c>
      <c r="AG40" s="3416" t="s">
        <v>1185</v>
      </c>
      <c r="AH40" s="3417" t="s">
        <v>2968</v>
      </c>
      <c r="AI40" s="3417" t="s">
        <v>2968</v>
      </c>
      <c r="AJ40" s="3417" t="s">
        <v>2968</v>
      </c>
    </row>
    <row r="41" spans="1:36" ht="13" x14ac:dyDescent="0.15">
      <c r="A41" s="1145" t="s">
        <v>420</v>
      </c>
      <c r="B41" s="3417" t="s">
        <v>2968</v>
      </c>
      <c r="C41" s="3417" t="s">
        <v>2968</v>
      </c>
      <c r="D41" s="3417" t="s">
        <v>2968</v>
      </c>
      <c r="E41" s="3417" t="s">
        <v>2968</v>
      </c>
      <c r="F41" s="3417" t="s">
        <v>2968</v>
      </c>
      <c r="G41" s="3417" t="s">
        <v>2968</v>
      </c>
      <c r="H41" s="3417" t="s">
        <v>2968</v>
      </c>
      <c r="I41" s="3417" t="s">
        <v>2968</v>
      </c>
      <c r="J41" s="3417" t="s">
        <v>2968</v>
      </c>
      <c r="K41" s="3417" t="s">
        <v>2968</v>
      </c>
      <c r="L41" s="3417" t="s">
        <v>2968</v>
      </c>
      <c r="M41" s="3417" t="s">
        <v>2968</v>
      </c>
      <c r="N41" s="3417" t="s">
        <v>2968</v>
      </c>
      <c r="O41" s="3417" t="s">
        <v>2968</v>
      </c>
      <c r="P41" s="3417" t="s">
        <v>2968</v>
      </c>
      <c r="Q41" s="3417" t="s">
        <v>2968</v>
      </c>
      <c r="R41" s="3417" t="s">
        <v>2968</v>
      </c>
      <c r="S41" s="3417" t="s">
        <v>2968</v>
      </c>
      <c r="T41" s="3417" t="s">
        <v>2968</v>
      </c>
      <c r="U41" s="3417" t="s">
        <v>2968</v>
      </c>
      <c r="V41" s="3416" t="s">
        <v>1185</v>
      </c>
      <c r="W41" s="3417" t="n">
        <v>169.76885583813947</v>
      </c>
      <c r="X41" s="3417" t="n">
        <v>18.95573003741773</v>
      </c>
      <c r="Y41" s="3417" t="s">
        <v>2968</v>
      </c>
      <c r="Z41" s="3417" t="s">
        <v>2968</v>
      </c>
      <c r="AA41" s="3417" t="s">
        <v>2968</v>
      </c>
      <c r="AB41" s="3417" t="s">
        <v>2968</v>
      </c>
      <c r="AC41" s="3417" t="s">
        <v>2968</v>
      </c>
      <c r="AD41" s="3417" t="s">
        <v>2968</v>
      </c>
      <c r="AE41" s="3417" t="s">
        <v>2968</v>
      </c>
      <c r="AF41" s="3417" t="s">
        <v>2968</v>
      </c>
      <c r="AG41" s="3416" t="s">
        <v>1185</v>
      </c>
      <c r="AH41" s="3417" t="s">
        <v>2968</v>
      </c>
      <c r="AI41" s="3417" t="s">
        <v>2968</v>
      </c>
      <c r="AJ41" s="3417" t="s">
        <v>2945</v>
      </c>
    </row>
    <row r="42" spans="1:36" ht="12" x14ac:dyDescent="0.15">
      <c r="A42" s="1146" t="s">
        <v>421</v>
      </c>
      <c r="B42" s="3417" t="s">
        <v>2947</v>
      </c>
      <c r="C42" s="3417" t="s">
        <v>2947</v>
      </c>
      <c r="D42" s="3417" t="s">
        <v>2947</v>
      </c>
      <c r="E42" s="3417" t="s">
        <v>2947</v>
      </c>
      <c r="F42" s="3417" t="s">
        <v>2947</v>
      </c>
      <c r="G42" s="3417" t="s">
        <v>2947</v>
      </c>
      <c r="H42" s="3417" t="s">
        <v>2947</v>
      </c>
      <c r="I42" s="3417" t="s">
        <v>2947</v>
      </c>
      <c r="J42" s="3417" t="s">
        <v>2947</v>
      </c>
      <c r="K42" s="3417" t="s">
        <v>2947</v>
      </c>
      <c r="L42" s="3417" t="s">
        <v>2947</v>
      </c>
      <c r="M42" s="3417" t="s">
        <v>2947</v>
      </c>
      <c r="N42" s="3417" t="s">
        <v>2947</v>
      </c>
      <c r="O42" s="3417" t="s">
        <v>2947</v>
      </c>
      <c r="P42" s="3417" t="s">
        <v>2947</v>
      </c>
      <c r="Q42" s="3417" t="s">
        <v>2947</v>
      </c>
      <c r="R42" s="3417" t="s">
        <v>2947</v>
      </c>
      <c r="S42" s="3417" t="s">
        <v>2947</v>
      </c>
      <c r="T42" s="3417" t="s">
        <v>2947</v>
      </c>
      <c r="U42" s="3417" t="s">
        <v>2947</v>
      </c>
      <c r="V42" s="3416" t="s">
        <v>1185</v>
      </c>
      <c r="W42" s="3417" t="s">
        <v>2947</v>
      </c>
      <c r="X42" s="3417" t="s">
        <v>2947</v>
      </c>
      <c r="Y42" s="3417" t="s">
        <v>2947</v>
      </c>
      <c r="Z42" s="3417" t="s">
        <v>2947</v>
      </c>
      <c r="AA42" s="3417" t="s">
        <v>2947</v>
      </c>
      <c r="AB42" s="3417" t="s">
        <v>2947</v>
      </c>
      <c r="AC42" s="3417" t="s">
        <v>2947</v>
      </c>
      <c r="AD42" s="3417" t="s">
        <v>2947</v>
      </c>
      <c r="AE42" s="3417" t="s">
        <v>2947</v>
      </c>
      <c r="AF42" s="3417" t="s">
        <v>2947</v>
      </c>
      <c r="AG42" s="3416" t="s">
        <v>1185</v>
      </c>
      <c r="AH42" s="3417" t="s">
        <v>2947</v>
      </c>
      <c r="AI42" s="3417" t="s">
        <v>2947</v>
      </c>
      <c r="AJ42" s="3417" t="s">
        <v>2947</v>
      </c>
    </row>
    <row r="43" spans="1:36" ht="13" x14ac:dyDescent="0.15">
      <c r="A43" s="1147" t="s">
        <v>422</v>
      </c>
      <c r="B43" s="3417" t="n">
        <v>103.2035880496</v>
      </c>
      <c r="C43" s="3417" t="n">
        <v>251.151913380637</v>
      </c>
      <c r="D43" s="3417" t="s">
        <v>2968</v>
      </c>
      <c r="E43" s="3417" t="s">
        <v>2968</v>
      </c>
      <c r="F43" s="3417" t="n">
        <v>3446.6279887106703</v>
      </c>
      <c r="G43" s="3417" t="s">
        <v>2968</v>
      </c>
      <c r="H43" s="3417" t="n">
        <v>2778.9776178164</v>
      </c>
      <c r="I43" s="3417" t="s">
        <v>2968</v>
      </c>
      <c r="J43" s="3417" t="n">
        <v>3470.409644424</v>
      </c>
      <c r="K43" s="3417" t="s">
        <v>2968</v>
      </c>
      <c r="L43" s="3417" t="n">
        <v>23.146162771944</v>
      </c>
      <c r="M43" s="3417" t="s">
        <v>2968</v>
      </c>
      <c r="N43" s="3417" t="n">
        <v>17.4243550134</v>
      </c>
      <c r="O43" s="3417" t="s">
        <v>2968</v>
      </c>
      <c r="P43" s="3417" t="s">
        <v>2968</v>
      </c>
      <c r="Q43" s="3417" t="n">
        <v>0.05996639194</v>
      </c>
      <c r="R43" s="3417" t="s">
        <v>2968</v>
      </c>
      <c r="S43" s="3417" t="n">
        <v>124.18340541750001</v>
      </c>
      <c r="T43" s="3417" t="n">
        <v>203.33961009924</v>
      </c>
      <c r="U43" s="3417" t="s">
        <v>2968</v>
      </c>
      <c r="V43" s="3416" t="s">
        <v>1185</v>
      </c>
      <c r="W43" s="3417" t="s">
        <v>2968</v>
      </c>
      <c r="X43" s="3417" t="n">
        <v>0.0382632984</v>
      </c>
      <c r="Y43" s="3417" t="n">
        <v>0.2409199918</v>
      </c>
      <c r="Z43" s="3417" t="n">
        <v>0.1312840092</v>
      </c>
      <c r="AA43" s="3417" t="s">
        <v>2968</v>
      </c>
      <c r="AB43" s="3417" t="s">
        <v>2968</v>
      </c>
      <c r="AC43" s="3417" t="s">
        <v>2968</v>
      </c>
      <c r="AD43" s="3417" t="s">
        <v>2968</v>
      </c>
      <c r="AE43" s="3417" t="s">
        <v>2968</v>
      </c>
      <c r="AF43" s="3417" t="s">
        <v>2968</v>
      </c>
      <c r="AG43" s="3416" t="s">
        <v>1185</v>
      </c>
      <c r="AH43" s="3417" t="s">
        <v>2968</v>
      </c>
      <c r="AI43" s="3417" t="s">
        <v>2968</v>
      </c>
      <c r="AJ43" s="3417" t="s">
        <v>2968</v>
      </c>
    </row>
    <row r="44" spans="1:36" ht="12" x14ac:dyDescent="0.15">
      <c r="A44" s="1146" t="s">
        <v>423</v>
      </c>
      <c r="B44" s="3417" t="s">
        <v>2947</v>
      </c>
      <c r="C44" s="3417" t="s">
        <v>2947</v>
      </c>
      <c r="D44" s="3417" t="s">
        <v>2947</v>
      </c>
      <c r="E44" s="3417" t="s">
        <v>2947</v>
      </c>
      <c r="F44" s="3417" t="s">
        <v>2947</v>
      </c>
      <c r="G44" s="3417" t="s">
        <v>2947</v>
      </c>
      <c r="H44" s="3417" t="s">
        <v>2947</v>
      </c>
      <c r="I44" s="3417" t="s">
        <v>2947</v>
      </c>
      <c r="J44" s="3417" t="s">
        <v>2947</v>
      </c>
      <c r="K44" s="3417" t="s">
        <v>2947</v>
      </c>
      <c r="L44" s="3417" t="s">
        <v>2947</v>
      </c>
      <c r="M44" s="3417" t="s">
        <v>2947</v>
      </c>
      <c r="N44" s="3417" t="s">
        <v>2947</v>
      </c>
      <c r="O44" s="3417" t="s">
        <v>2947</v>
      </c>
      <c r="P44" s="3417" t="s">
        <v>2947</v>
      </c>
      <c r="Q44" s="3417" t="s">
        <v>2947</v>
      </c>
      <c r="R44" s="3417" t="s">
        <v>2947</v>
      </c>
      <c r="S44" s="3417" t="s">
        <v>2947</v>
      </c>
      <c r="T44" s="3417" t="s">
        <v>2947</v>
      </c>
      <c r="U44" s="3417" t="s">
        <v>2947</v>
      </c>
      <c r="V44" s="3416" t="s">
        <v>1185</v>
      </c>
      <c r="W44" s="3417" t="s">
        <v>2968</v>
      </c>
      <c r="X44" s="3417" t="s">
        <v>2968</v>
      </c>
      <c r="Y44" s="3417" t="s">
        <v>2968</v>
      </c>
      <c r="Z44" s="3417" t="s">
        <v>2968</v>
      </c>
      <c r="AA44" s="3417" t="s">
        <v>2968</v>
      </c>
      <c r="AB44" s="3417" t="s">
        <v>2968</v>
      </c>
      <c r="AC44" s="3417" t="s">
        <v>2968</v>
      </c>
      <c r="AD44" s="3417" t="s">
        <v>2968</v>
      </c>
      <c r="AE44" s="3417" t="s">
        <v>2968</v>
      </c>
      <c r="AF44" s="3417" t="s">
        <v>2968</v>
      </c>
      <c r="AG44" s="3416" t="s">
        <v>1185</v>
      </c>
      <c r="AH44" s="3417" t="s">
        <v>2947</v>
      </c>
      <c r="AI44" s="3417" t="n">
        <v>219.1307085</v>
      </c>
      <c r="AJ44" s="3417" t="s">
        <v>2947</v>
      </c>
    </row>
    <row r="45" spans="1:36" ht="14.25" customHeight="1" x14ac:dyDescent="0.15">
      <c r="A45" s="1148" t="s">
        <v>424</v>
      </c>
      <c r="B45" s="3417" t="s">
        <v>2945</v>
      </c>
      <c r="C45" s="3417" t="s">
        <v>2945</v>
      </c>
      <c r="D45" s="3417" t="s">
        <v>2945</v>
      </c>
      <c r="E45" s="3417" t="s">
        <v>2945</v>
      </c>
      <c r="F45" s="3417" t="s">
        <v>2945</v>
      </c>
      <c r="G45" s="3417" t="s">
        <v>2945</v>
      </c>
      <c r="H45" s="3417" t="s">
        <v>2945</v>
      </c>
      <c r="I45" s="3417" t="s">
        <v>2945</v>
      </c>
      <c r="J45" s="3417" t="s">
        <v>2945</v>
      </c>
      <c r="K45" s="3417" t="s">
        <v>2945</v>
      </c>
      <c r="L45" s="3417" t="s">
        <v>2945</v>
      </c>
      <c r="M45" s="3417" t="s">
        <v>2945</v>
      </c>
      <c r="N45" s="3417" t="s">
        <v>2945</v>
      </c>
      <c r="O45" s="3417" t="s">
        <v>2945</v>
      </c>
      <c r="P45" s="3417" t="s">
        <v>2945</v>
      </c>
      <c r="Q45" s="3417" t="s">
        <v>2945</v>
      </c>
      <c r="R45" s="3417" t="s">
        <v>2945</v>
      </c>
      <c r="S45" s="3417" t="s">
        <v>2945</v>
      </c>
      <c r="T45" s="3417" t="s">
        <v>2945</v>
      </c>
      <c r="U45" s="3417" t="s">
        <v>2945</v>
      </c>
      <c r="V45" s="3416" t="s">
        <v>1185</v>
      </c>
      <c r="W45" s="3417" t="s">
        <v>2945</v>
      </c>
      <c r="X45" s="3417" t="s">
        <v>2945</v>
      </c>
      <c r="Y45" s="3417" t="s">
        <v>2945</v>
      </c>
      <c r="Z45" s="3417" t="s">
        <v>2945</v>
      </c>
      <c r="AA45" s="3417" t="s">
        <v>2945</v>
      </c>
      <c r="AB45" s="3417" t="s">
        <v>2945</v>
      </c>
      <c r="AC45" s="3417" t="s">
        <v>2945</v>
      </c>
      <c r="AD45" s="3417" t="s">
        <v>2945</v>
      </c>
      <c r="AE45" s="3417" t="s">
        <v>2945</v>
      </c>
      <c r="AF45" s="3417" t="s">
        <v>2945</v>
      </c>
      <c r="AG45" s="3416" t="s">
        <v>1185</v>
      </c>
      <c r="AH45" s="3417" t="s">
        <v>2945</v>
      </c>
      <c r="AI45" s="3417" t="s">
        <v>2945</v>
      </c>
      <c r="AJ45" s="3417" t="s">
        <v>2945</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3021</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3021</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3021</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3021</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3021</v>
      </c>
      <c r="B67" s="3415" t="s">
        <v>3022</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3021</v>
      </c>
      <c r="B68" s="3415" t="s">
        <v>3023</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3021</v>
      </c>
      <c r="B69" s="3415" t="s">
        <v>3024</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3021</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3021</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3021</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3021</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3021</v>
      </c>
      <c r="B74" s="3415" t="s">
        <v>3025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3021</v>
      </c>
      <c r="B75" s="3415" t="s">
        <v>3026</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3021</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3021</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3021</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338772.77076342795</v>
      </c>
      <c r="C7" s="3417" t="n">
        <v>127.6853460947248</v>
      </c>
      <c r="D7" s="3417" t="n">
        <v>7.50666102549859</v>
      </c>
      <c r="E7" s="3417" t="n">
        <v>1298.390770726279</v>
      </c>
      <c r="F7" s="3417" t="n">
        <v>1405.580450364398</v>
      </c>
      <c r="G7" s="3417" t="n">
        <v>214.8095094825193</v>
      </c>
      <c r="H7" s="3417" t="n">
        <v>1210.5066384522543</v>
      </c>
    </row>
    <row r="8" spans="1:8" ht="12.75" customHeight="1" x14ac:dyDescent="0.15">
      <c r="A8" s="718" t="s">
        <v>17</v>
      </c>
      <c r="B8" s="3417" t="n">
        <v>336476.11439446465</v>
      </c>
      <c r="C8" s="3417" t="n">
        <v>93.6739605124225</v>
      </c>
      <c r="D8" s="3417" t="n">
        <v>7.50651225199584</v>
      </c>
      <c r="E8" s="3417" t="n">
        <v>1293.6230975192989</v>
      </c>
      <c r="F8" s="3417" t="n">
        <v>1402.9006850119329</v>
      </c>
      <c r="G8" s="3417" t="n">
        <v>183.3071681853656</v>
      </c>
      <c r="H8" s="3417" t="n">
        <v>1170.2888030975864</v>
      </c>
    </row>
    <row r="9" spans="1:8" ht="12" customHeight="1" x14ac:dyDescent="0.15">
      <c r="A9" s="711" t="s">
        <v>18</v>
      </c>
      <c r="B9" s="3417" t="n">
        <v>124936.67020744676</v>
      </c>
      <c r="C9" s="3417" t="n">
        <v>2.18363618268586</v>
      </c>
      <c r="D9" s="3417" t="n">
        <v>2.62847266439491</v>
      </c>
      <c r="E9" s="3417" t="n">
        <v>351.48046281580883</v>
      </c>
      <c r="F9" s="3417" t="n">
        <v>22.82612245592321</v>
      </c>
      <c r="G9" s="3417" t="n">
        <v>2.82926937149898</v>
      </c>
      <c r="H9" s="3417" t="n">
        <v>993.9924505256638</v>
      </c>
    </row>
    <row r="10" spans="1:8" ht="12" customHeight="1" x14ac:dyDescent="0.15">
      <c r="A10" s="713" t="s">
        <v>19</v>
      </c>
      <c r="B10" s="3417" t="n">
        <v>112056.48218114043</v>
      </c>
      <c r="C10" s="3417" t="n">
        <v>1.50728043074995</v>
      </c>
      <c r="D10" s="3417" t="n">
        <v>2.57631503281798</v>
      </c>
      <c r="E10" s="3415" t="n">
        <v>329.4504288393319</v>
      </c>
      <c r="F10" s="3415" t="n">
        <v>16.42514053394142</v>
      </c>
      <c r="G10" s="3415" t="n">
        <v>2.14058980058648</v>
      </c>
      <c r="H10" s="3415" t="n">
        <v>928.7269389256849</v>
      </c>
    </row>
    <row r="11" spans="1:8" ht="12" customHeight="1" x14ac:dyDescent="0.15">
      <c r="A11" s="713" t="s">
        <v>20</v>
      </c>
      <c r="B11" s="3417" t="n">
        <v>11854.257229814968</v>
      </c>
      <c r="C11" s="3417" t="n">
        <v>0.33325924471218</v>
      </c>
      <c r="D11" s="3417" t="n">
        <v>0.0492711370165</v>
      </c>
      <c r="E11" s="3415" t="n">
        <v>18.28275365794983</v>
      </c>
      <c r="F11" s="3415" t="n">
        <v>2.61833925152261</v>
      </c>
      <c r="G11" s="3415" t="n">
        <v>0.41075209631246</v>
      </c>
      <c r="H11" s="3415" t="n">
        <v>63.5571126</v>
      </c>
    </row>
    <row r="12" spans="1:8" ht="12.75" customHeight="1" x14ac:dyDescent="0.15">
      <c r="A12" s="713" t="s">
        <v>21</v>
      </c>
      <c r="B12" s="3417" t="n">
        <v>1025.9307964913703</v>
      </c>
      <c r="C12" s="3417" t="n">
        <v>0.34309650722373</v>
      </c>
      <c r="D12" s="3417" t="n">
        <v>0.00288649456043</v>
      </c>
      <c r="E12" s="3415" t="n">
        <v>3.74728031852714</v>
      </c>
      <c r="F12" s="3415" t="n">
        <v>3.78264267045918</v>
      </c>
      <c r="G12" s="3415" t="n">
        <v>0.27792747460004</v>
      </c>
      <c r="H12" s="3415" t="n">
        <v>1.70839899997898</v>
      </c>
    </row>
    <row r="13" spans="1:8" ht="12" customHeight="1" x14ac:dyDescent="0.15">
      <c r="A13" s="719" t="s">
        <v>22</v>
      </c>
      <c r="B13" s="3417" t="n">
        <v>68319.4115304314</v>
      </c>
      <c r="C13" s="3417" t="n">
        <v>47.52739229542052</v>
      </c>
      <c r="D13" s="3417" t="n">
        <v>0.88362455983004</v>
      </c>
      <c r="E13" s="3417" t="n">
        <v>209.72814495220106</v>
      </c>
      <c r="F13" s="3417" t="n">
        <v>235.39417316318816</v>
      </c>
      <c r="G13" s="3417" t="n">
        <v>29.62912552221889</v>
      </c>
      <c r="H13" s="3417" t="n">
        <v>115.61470383348886</v>
      </c>
    </row>
    <row r="14" spans="1:8" ht="12" customHeight="1" x14ac:dyDescent="0.15">
      <c r="A14" s="713" t="s">
        <v>23</v>
      </c>
      <c r="B14" s="3417" t="n">
        <v>6721.1705287262075</v>
      </c>
      <c r="C14" s="3417" t="n">
        <v>1.20592133441035</v>
      </c>
      <c r="D14" s="3417" t="n">
        <v>0.03303707988811</v>
      </c>
      <c r="E14" s="3415" t="n">
        <v>9.49440562957313</v>
      </c>
      <c r="F14" s="3415" t="n">
        <v>96.87837124826922</v>
      </c>
      <c r="G14" s="3415" t="n">
        <v>0.40569931795263</v>
      </c>
      <c r="H14" s="3415" t="n">
        <v>7.03101013249361</v>
      </c>
    </row>
    <row r="15" spans="1:8" ht="12" customHeight="1" x14ac:dyDescent="0.15">
      <c r="A15" s="713" t="s">
        <v>24</v>
      </c>
      <c r="B15" s="3417" t="n">
        <v>3519.1543528600673</v>
      </c>
      <c r="C15" s="3417" t="n">
        <v>0.41100983354732</v>
      </c>
      <c r="D15" s="3417" t="n">
        <v>0.02041402701197</v>
      </c>
      <c r="E15" s="3415" t="n">
        <v>10.52193715504552</v>
      </c>
      <c r="F15" s="3415" t="n">
        <v>2.20750015251427</v>
      </c>
      <c r="G15" s="3415" t="n">
        <v>0.42145392904924</v>
      </c>
      <c r="H15" s="3415" t="n">
        <v>16.0922453107135</v>
      </c>
    </row>
    <row r="16" spans="1:8" ht="12" customHeight="1" x14ac:dyDescent="0.15">
      <c r="A16" s="713" t="s">
        <v>25</v>
      </c>
      <c r="B16" s="3417" t="n">
        <v>8849.910346132967</v>
      </c>
      <c r="C16" s="3417" t="n">
        <v>11.16282986063964</v>
      </c>
      <c r="D16" s="3417" t="n">
        <v>0.08681768306644</v>
      </c>
      <c r="E16" s="3415" t="n">
        <v>10.46605664780287</v>
      </c>
      <c r="F16" s="3415" t="n">
        <v>4.40150835477314</v>
      </c>
      <c r="G16" s="3415" t="n">
        <v>2.13222304375011</v>
      </c>
      <c r="H16" s="3415" t="n">
        <v>10.15202841488217</v>
      </c>
    </row>
    <row r="17" spans="1:8" ht="12" customHeight="1" x14ac:dyDescent="0.15">
      <c r="A17" s="713" t="s">
        <v>26</v>
      </c>
      <c r="B17" s="3417" t="n">
        <v>5254.290101138799</v>
      </c>
      <c r="C17" s="3417" t="n">
        <v>4.30311014435157</v>
      </c>
      <c r="D17" s="3417" t="n">
        <v>0.11833293187797</v>
      </c>
      <c r="E17" s="3415" t="n">
        <v>9.12484426522327</v>
      </c>
      <c r="F17" s="3415" t="n">
        <v>9.38281750982194</v>
      </c>
      <c r="G17" s="3415" t="n">
        <v>3.44846090900375</v>
      </c>
      <c r="H17" s="3415" t="n">
        <v>4.99512831129893</v>
      </c>
    </row>
    <row r="18" spans="1:8" ht="12" customHeight="1" x14ac:dyDescent="0.15">
      <c r="A18" s="713" t="s">
        <v>27</v>
      </c>
      <c r="B18" s="3417" t="n">
        <v>5166.972266000001</v>
      </c>
      <c r="C18" s="3417" t="n">
        <v>5.809350612</v>
      </c>
      <c r="D18" s="3417" t="n">
        <v>0.088766265</v>
      </c>
      <c r="E18" s="3415" t="n">
        <v>8.682898325</v>
      </c>
      <c r="F18" s="3415" t="n">
        <v>9.975603981</v>
      </c>
      <c r="G18" s="3415" t="n">
        <v>4.735512606</v>
      </c>
      <c r="H18" s="3415" t="n">
        <v>13.07919581</v>
      </c>
    </row>
    <row r="19" spans="1:8" ht="12.75" customHeight="1" x14ac:dyDescent="0.15">
      <c r="A19" s="713" t="s">
        <v>28</v>
      </c>
      <c r="B19" s="3417" t="n">
        <v>24038.706105696365</v>
      </c>
      <c r="C19" s="3417" t="n">
        <v>9.31852934561208</v>
      </c>
      <c r="D19" s="3417" t="n">
        <v>0.15906297010933</v>
      </c>
      <c r="E19" s="3415" t="n">
        <v>98.90209082299228</v>
      </c>
      <c r="F19" s="3415" t="n">
        <v>76.4233620270908</v>
      </c>
      <c r="G19" s="3415" t="n">
        <v>2.92036816407349</v>
      </c>
      <c r="H19" s="3415" t="n">
        <v>52.53716134821334</v>
      </c>
    </row>
    <row r="20" spans="1:8" ht="13" x14ac:dyDescent="0.15">
      <c r="A20" s="720" t="s">
        <v>29</v>
      </c>
      <c r="B20" s="3417" t="n">
        <v>14769.20782987699</v>
      </c>
      <c r="C20" s="3417" t="n">
        <v>15.31664116485956</v>
      </c>
      <c r="D20" s="3417" t="n">
        <v>0.37719360287622</v>
      </c>
      <c r="E20" s="3415" t="n">
        <v>62.53591210656399</v>
      </c>
      <c r="F20" s="3415" t="n">
        <v>36.12500988971879</v>
      </c>
      <c r="G20" s="3415" t="n">
        <v>15.56540755238967</v>
      </c>
      <c r="H20" s="3415" t="n">
        <v>11.72793450588731</v>
      </c>
    </row>
    <row r="21" spans="1:8" ht="12" customHeight="1" x14ac:dyDescent="0.15">
      <c r="A21" s="719" t="s">
        <v>30</v>
      </c>
      <c r="B21" s="3417" t="n">
        <v>101757.75169333415</v>
      </c>
      <c r="C21" s="3417" t="n">
        <v>9.06674770664565</v>
      </c>
      <c r="D21" s="3417" t="n">
        <v>3.1253114031676</v>
      </c>
      <c r="E21" s="3417" t="n">
        <v>567.0781556663167</v>
      </c>
      <c r="F21" s="3417" t="n">
        <v>730.0424266521673</v>
      </c>
      <c r="G21" s="3417" t="n">
        <v>95.15228921933316</v>
      </c>
      <c r="H21" s="3417" t="n">
        <v>17.36357495643291</v>
      </c>
    </row>
    <row r="22" spans="1:8" ht="12" customHeight="1" x14ac:dyDescent="0.15">
      <c r="A22" s="713" t="s">
        <v>31</v>
      </c>
      <c r="B22" s="3417" t="n">
        <v>3998.3735061811244</v>
      </c>
      <c r="C22" s="3417" t="n">
        <v>0.06236831116638</v>
      </c>
      <c r="D22" s="3417" t="n">
        <v>0.1086728517144</v>
      </c>
      <c r="E22" s="3415" t="n">
        <v>16.71473103336673</v>
      </c>
      <c r="F22" s="3415" t="n">
        <v>13.55055812596861</v>
      </c>
      <c r="G22" s="3415" t="n">
        <v>0.64332315225218</v>
      </c>
      <c r="H22" s="3415" t="n">
        <v>1.06641586153692</v>
      </c>
    </row>
    <row r="23" spans="1:8" ht="12" customHeight="1" x14ac:dyDescent="0.15">
      <c r="A23" s="713" t="s">
        <v>32</v>
      </c>
      <c r="B23" s="3417" t="n">
        <v>92419.005919</v>
      </c>
      <c r="C23" s="3417" t="n">
        <v>8.531333847</v>
      </c>
      <c r="D23" s="3417" t="n">
        <v>2.884910463</v>
      </c>
      <c r="E23" s="3415" t="n">
        <v>484.948716375</v>
      </c>
      <c r="F23" s="3415" t="n">
        <v>709.1330709980002</v>
      </c>
      <c r="G23" s="3415" t="n">
        <v>91.032571349</v>
      </c>
      <c r="H23" s="3415" t="n">
        <v>2.876976651</v>
      </c>
    </row>
    <row r="24" spans="1:8" ht="12" customHeight="1" x14ac:dyDescent="0.15">
      <c r="A24" s="713" t="s">
        <v>33</v>
      </c>
      <c r="B24" s="3417" t="n">
        <v>310.663585</v>
      </c>
      <c r="C24" s="3417" t="n">
        <v>0.017398346</v>
      </c>
      <c r="D24" s="3417" t="n">
        <v>0.002334564</v>
      </c>
      <c r="E24" s="3415" t="n">
        <v>5.097135378</v>
      </c>
      <c r="F24" s="3415" t="n">
        <v>1.040827261</v>
      </c>
      <c r="G24" s="3415" t="n">
        <v>0.452322126</v>
      </c>
      <c r="H24" s="3415" t="n">
        <v>0.108247555</v>
      </c>
    </row>
    <row r="25" spans="1:8" ht="12" customHeight="1" x14ac:dyDescent="0.15">
      <c r="A25" s="713" t="s">
        <v>34</v>
      </c>
      <c r="B25" s="3417" t="n">
        <v>4790.469167</v>
      </c>
      <c r="C25" s="3417" t="n">
        <v>0.451365183</v>
      </c>
      <c r="D25" s="3417" t="n">
        <v>0.128961481</v>
      </c>
      <c r="E25" s="3415" t="n">
        <v>60.101817976</v>
      </c>
      <c r="F25" s="3415" t="n">
        <v>6.295936383</v>
      </c>
      <c r="G25" s="3415" t="n">
        <v>3.016642601</v>
      </c>
      <c r="H25" s="3415" t="n">
        <v>13.310731343</v>
      </c>
    </row>
    <row r="26" spans="1:8" ht="12" customHeight="1" x14ac:dyDescent="0.15">
      <c r="A26" s="713" t="s">
        <v>35</v>
      </c>
      <c r="B26" s="3417" t="n">
        <v>239.23951615302167</v>
      </c>
      <c r="C26" s="3417" t="n">
        <v>0.00428201947927</v>
      </c>
      <c r="D26" s="3417" t="n">
        <v>4.320434532E-4</v>
      </c>
      <c r="E26" s="3415" t="n">
        <v>0.21575490394992</v>
      </c>
      <c r="F26" s="3415" t="n">
        <v>0.02203388419846</v>
      </c>
      <c r="G26" s="3415" t="n">
        <v>0.00742999108098</v>
      </c>
      <c r="H26" s="3415" t="n">
        <v>0.00120354589599</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s">
        <v>2984</v>
      </c>
      <c r="E12" s="3418" t="s">
        <v>2984</v>
      </c>
      <c r="F12" s="3415" t="n">
        <v>28.52000759</v>
      </c>
      <c r="G12" s="3415" t="s">
        <v>2984</v>
      </c>
    </row>
    <row r="13" spans="1:7" ht="13" x14ac:dyDescent="0.15">
      <c r="A13" s="1176" t="s">
        <v>435</v>
      </c>
      <c r="B13" s="3416" t="s">
        <v>1185</v>
      </c>
      <c r="C13" s="3416" t="s">
        <v>134</v>
      </c>
      <c r="D13" s="3416" t="s">
        <v>1185</v>
      </c>
      <c r="E13" s="3416" t="s">
        <v>1185</v>
      </c>
      <c r="F13" s="3416"/>
      <c r="G13" s="3416" t="s">
        <v>1185</v>
      </c>
    </row>
    <row r="14" spans="1:7" ht="13" x14ac:dyDescent="0.15">
      <c r="A14" s="1178" t="s">
        <v>436</v>
      </c>
      <c r="B14" s="3416" t="s">
        <v>1185</v>
      </c>
      <c r="C14" s="3416" t="s">
        <v>1185</v>
      </c>
      <c r="D14" s="3416" t="s">
        <v>1185</v>
      </c>
      <c r="E14" s="3416" t="s">
        <v>1185</v>
      </c>
      <c r="F14" s="3416" t="s">
        <v>1185</v>
      </c>
      <c r="G14" s="3416" t="s">
        <v>1185</v>
      </c>
    </row>
    <row r="15" spans="1:7" ht="13" x14ac:dyDescent="0.15">
      <c r="A15" s="1179" t="s">
        <v>437</v>
      </c>
      <c r="B15" s="3416" t="s">
        <v>1185</v>
      </c>
      <c r="C15" s="3416" t="s">
        <v>437</v>
      </c>
      <c r="D15" s="3416" t="s">
        <v>1185</v>
      </c>
      <c r="E15" s="3416" t="s">
        <v>1185</v>
      </c>
      <c r="F15" s="3416" t="s">
        <v>1185</v>
      </c>
      <c r="G15" s="3416" t="s">
        <v>1185</v>
      </c>
    </row>
    <row r="16" spans="1:7" ht="13" x14ac:dyDescent="0.15">
      <c r="A16" s="1179" t="s">
        <v>438</v>
      </c>
      <c r="B16" s="3416" t="s">
        <v>1185</v>
      </c>
      <c r="C16" s="3416" t="s">
        <v>2760</v>
      </c>
      <c r="D16" s="3416" t="s">
        <v>1185</v>
      </c>
      <c r="E16" s="3416" t="s">
        <v>1185</v>
      </c>
      <c r="F16" s="3416" t="s">
        <v>1185</v>
      </c>
      <c r="G16" s="3416" t="s">
        <v>1185</v>
      </c>
    </row>
    <row r="17" spans="1:7" x14ac:dyDescent="0.15">
      <c r="A17" s="1176" t="s">
        <v>435</v>
      </c>
      <c r="B17" s="3416" t="s">
        <v>1185</v>
      </c>
      <c r="C17" s="3416" t="s">
        <v>134</v>
      </c>
      <c r="D17" s="3416" t="s">
        <v>1185</v>
      </c>
      <c r="E17" s="3416" t="s">
        <v>1185</v>
      </c>
      <c r="F17" s="3416"/>
      <c r="G17" s="3416" t="s">
        <v>1185</v>
      </c>
    </row>
    <row r="18" spans="1:7" x14ac:dyDescent="0.15">
      <c r="A18" s="3438" t="s">
        <v>3090</v>
      </c>
      <c r="B18" s="3416" t="s">
        <v>1185</v>
      </c>
      <c r="C18" s="3416"/>
      <c r="D18" s="3416" t="s">
        <v>1185</v>
      </c>
      <c r="E18" s="3416" t="s">
        <v>1185</v>
      </c>
      <c r="F18" s="3416"/>
      <c r="G18" s="3416" t="s">
        <v>1185</v>
      </c>
    </row>
    <row r="19">
      <c r="A19" s="3443" t="s">
        <v>390</v>
      </c>
      <c r="B19" s="3418" t="s">
        <v>390</v>
      </c>
      <c r="C19" s="3415" t="s">
        <v>134</v>
      </c>
      <c r="D19" s="3415" t="s">
        <v>2945</v>
      </c>
      <c r="E19" s="3418" t="s">
        <v>2945</v>
      </c>
      <c r="F19" s="3415" t="s">
        <v>2945</v>
      </c>
      <c r="G19" s="3415" t="s">
        <v>2945</v>
      </c>
    </row>
    <row r="20">
      <c r="A20" s="3443" t="s">
        <v>391</v>
      </c>
      <c r="B20" s="3418" t="s">
        <v>391</v>
      </c>
      <c r="C20" s="3415" t="s">
        <v>134</v>
      </c>
      <c r="D20" s="3415" t="s">
        <v>2945</v>
      </c>
      <c r="E20" s="3418" t="s">
        <v>2945</v>
      </c>
      <c r="F20" s="3415" t="s">
        <v>2945</v>
      </c>
      <c r="G20" s="3415" t="s">
        <v>2945</v>
      </c>
    </row>
    <row r="21">
      <c r="A21" s="3443" t="s">
        <v>392</v>
      </c>
      <c r="B21" s="3418" t="s">
        <v>392</v>
      </c>
      <c r="C21" s="3415" t="s">
        <v>134</v>
      </c>
      <c r="D21" s="3415" t="s">
        <v>2945</v>
      </c>
      <c r="E21" s="3418" t="s">
        <v>2945</v>
      </c>
      <c r="F21" s="3415" t="s">
        <v>2945</v>
      </c>
      <c r="G21" s="3415" t="s">
        <v>2945</v>
      </c>
    </row>
    <row r="22">
      <c r="A22" s="3443" t="s">
        <v>393</v>
      </c>
      <c r="B22" s="3418" t="s">
        <v>393</v>
      </c>
      <c r="C22" s="3415" t="s">
        <v>134</v>
      </c>
      <c r="D22" s="3415" t="s">
        <v>2945</v>
      </c>
      <c r="E22" s="3418" t="s">
        <v>2945</v>
      </c>
      <c r="F22" s="3415" t="s">
        <v>2945</v>
      </c>
      <c r="G22" s="3415" t="s">
        <v>2945</v>
      </c>
    </row>
    <row r="23">
      <c r="A23" s="3443" t="s">
        <v>397</v>
      </c>
      <c r="B23" s="3418" t="s">
        <v>397</v>
      </c>
      <c r="C23" s="3415" t="s">
        <v>134</v>
      </c>
      <c r="D23" s="3415" t="s">
        <v>2984</v>
      </c>
      <c r="E23" s="3418" t="s">
        <v>2984</v>
      </c>
      <c r="F23" s="3415" t="n">
        <v>13.869999989</v>
      </c>
      <c r="G23" s="3415" t="s">
        <v>2945</v>
      </c>
    </row>
    <row r="24">
      <c r="A24" s="3438" t="s">
        <v>3091</v>
      </c>
      <c r="B24" s="3416" t="s">
        <v>1185</v>
      </c>
      <c r="C24" s="3416"/>
      <c r="D24" s="3416" t="s">
        <v>1185</v>
      </c>
      <c r="E24" s="3416" t="s">
        <v>1185</v>
      </c>
      <c r="F24" s="3416"/>
      <c r="G24" s="3416" t="s">
        <v>1185</v>
      </c>
    </row>
    <row r="25">
      <c r="A25" s="3443" t="s">
        <v>401</v>
      </c>
      <c r="B25" s="3418" t="s">
        <v>401</v>
      </c>
      <c r="C25" s="3415" t="s">
        <v>134</v>
      </c>
      <c r="D25" s="3415" t="s">
        <v>2984</v>
      </c>
      <c r="E25" s="3418" t="s">
        <v>2984</v>
      </c>
      <c r="F25" s="3415" t="n">
        <v>3.809999999</v>
      </c>
      <c r="G25" s="3415" t="s">
        <v>2945</v>
      </c>
    </row>
    <row r="26">
      <c r="A26" s="3438" t="s">
        <v>3092</v>
      </c>
      <c r="B26" s="3416" t="s">
        <v>1185</v>
      </c>
      <c r="C26" s="3416"/>
      <c r="D26" s="3416" t="s">
        <v>1185</v>
      </c>
      <c r="E26" s="3416" t="s">
        <v>1185</v>
      </c>
      <c r="F26" s="3416"/>
      <c r="G26" s="3416" t="s">
        <v>1185</v>
      </c>
    </row>
    <row r="27">
      <c r="A27" s="3443" t="s">
        <v>389</v>
      </c>
      <c r="B27" s="3418" t="s">
        <v>389</v>
      </c>
      <c r="C27" s="3415" t="s">
        <v>134</v>
      </c>
      <c r="D27" s="3415" t="s">
        <v>2984</v>
      </c>
      <c r="E27" s="3418" t="s">
        <v>2984</v>
      </c>
      <c r="F27" s="3415" t="n">
        <v>23.369992992</v>
      </c>
      <c r="G27" s="3415" t="s">
        <v>2945</v>
      </c>
    </row>
    <row r="28">
      <c r="A28" s="3443" t="s">
        <v>390</v>
      </c>
      <c r="B28" s="3418" t="s">
        <v>390</v>
      </c>
      <c r="C28" s="3415" t="s">
        <v>134</v>
      </c>
      <c r="D28" s="3415" t="s">
        <v>2984</v>
      </c>
      <c r="E28" s="3418" t="s">
        <v>2984</v>
      </c>
      <c r="F28" s="3415" t="n">
        <v>15.480011167</v>
      </c>
      <c r="G28" s="3415" t="s">
        <v>2945</v>
      </c>
    </row>
    <row r="29">
      <c r="A29" s="3443" t="s">
        <v>391</v>
      </c>
      <c r="B29" s="3418" t="s">
        <v>391</v>
      </c>
      <c r="C29" s="3415" t="s">
        <v>134</v>
      </c>
      <c r="D29" s="3415" t="s">
        <v>2945</v>
      </c>
      <c r="E29" s="3418" t="s">
        <v>2945</v>
      </c>
      <c r="F29" s="3415" t="s">
        <v>2945</v>
      </c>
      <c r="G29" s="3415" t="s">
        <v>2945</v>
      </c>
    </row>
    <row r="30">
      <c r="A30" s="3443" t="s">
        <v>392</v>
      </c>
      <c r="B30" s="3418" t="s">
        <v>392</v>
      </c>
      <c r="C30" s="3415" t="s">
        <v>134</v>
      </c>
      <c r="D30" s="3415" t="s">
        <v>2945</v>
      </c>
      <c r="E30" s="3418" t="s">
        <v>2945</v>
      </c>
      <c r="F30" s="3415" t="s">
        <v>2945</v>
      </c>
      <c r="G30" s="3415" t="s">
        <v>2945</v>
      </c>
    </row>
    <row r="31">
      <c r="A31" s="3443" t="s">
        <v>393</v>
      </c>
      <c r="B31" s="3418" t="s">
        <v>393</v>
      </c>
      <c r="C31" s="3415" t="s">
        <v>134</v>
      </c>
      <c r="D31" s="3415" t="s">
        <v>2945</v>
      </c>
      <c r="E31" s="3418" t="s">
        <v>2945</v>
      </c>
      <c r="F31" s="3415" t="s">
        <v>2945</v>
      </c>
      <c r="G31" s="3415" t="s">
        <v>2945</v>
      </c>
    </row>
    <row r="32">
      <c r="A32" s="3443" t="s">
        <v>394</v>
      </c>
      <c r="B32" s="3418" t="s">
        <v>394</v>
      </c>
      <c r="C32" s="3415" t="s">
        <v>134</v>
      </c>
      <c r="D32" s="3415" t="s">
        <v>2945</v>
      </c>
      <c r="E32" s="3418" t="s">
        <v>2945</v>
      </c>
      <c r="F32" s="3415" t="s">
        <v>2945</v>
      </c>
      <c r="G32" s="3415" t="s">
        <v>2945</v>
      </c>
    </row>
    <row r="33">
      <c r="A33" s="3443" t="s">
        <v>395</v>
      </c>
      <c r="B33" s="3418" t="s">
        <v>395</v>
      </c>
      <c r="C33" s="3415" t="s">
        <v>134</v>
      </c>
      <c r="D33" s="3415" t="s">
        <v>2945</v>
      </c>
      <c r="E33" s="3418" t="s">
        <v>2945</v>
      </c>
      <c r="F33" s="3415" t="s">
        <v>2945</v>
      </c>
      <c r="G33" s="3415" t="s">
        <v>2945</v>
      </c>
    </row>
    <row r="34">
      <c r="A34" s="3443" t="s">
        <v>396</v>
      </c>
      <c r="B34" s="3418" t="s">
        <v>396</v>
      </c>
      <c r="C34" s="3415" t="s">
        <v>134</v>
      </c>
      <c r="D34" s="3415" t="s">
        <v>2945</v>
      </c>
      <c r="E34" s="3418" t="s">
        <v>2945</v>
      </c>
      <c r="F34" s="3415" t="s">
        <v>2945</v>
      </c>
      <c r="G34" s="3415" t="s">
        <v>2945</v>
      </c>
    </row>
    <row r="35">
      <c r="A35" s="3443" t="s">
        <v>397</v>
      </c>
      <c r="B35" s="3418" t="s">
        <v>397</v>
      </c>
      <c r="C35" s="3415" t="s">
        <v>134</v>
      </c>
      <c r="D35" s="3415" t="s">
        <v>2945</v>
      </c>
      <c r="E35" s="3418" t="s">
        <v>2945</v>
      </c>
      <c r="F35" s="3415" t="s">
        <v>2945</v>
      </c>
      <c r="G35" s="3415" t="s">
        <v>2945</v>
      </c>
    </row>
    <row r="36">
      <c r="A36" s="3443" t="s">
        <v>398</v>
      </c>
      <c r="B36" s="3418" t="s">
        <v>398</v>
      </c>
      <c r="C36" s="3415" t="s">
        <v>134</v>
      </c>
      <c r="D36" s="3415" t="s">
        <v>2945</v>
      </c>
      <c r="E36" s="3418" t="s">
        <v>2945</v>
      </c>
      <c r="F36" s="3415" t="s">
        <v>2945</v>
      </c>
      <c r="G36" s="3415" t="s">
        <v>2945</v>
      </c>
    </row>
    <row r="37">
      <c r="A37" s="3443" t="s">
        <v>399</v>
      </c>
      <c r="B37" s="3418" t="s">
        <v>399</v>
      </c>
      <c r="C37" s="3415" t="s">
        <v>134</v>
      </c>
      <c r="D37" s="3415" t="s">
        <v>2945</v>
      </c>
      <c r="E37" s="3418" t="s">
        <v>2945</v>
      </c>
      <c r="F37" s="3415" t="s">
        <v>2945</v>
      </c>
      <c r="G37" s="3415" t="s">
        <v>2945</v>
      </c>
    </row>
    <row r="38">
      <c r="A38" s="3443" t="s">
        <v>400</v>
      </c>
      <c r="B38" s="3418" t="s">
        <v>400</v>
      </c>
      <c r="C38" s="3415" t="s">
        <v>134</v>
      </c>
      <c r="D38" s="3415" t="s">
        <v>2945</v>
      </c>
      <c r="E38" s="3418" t="s">
        <v>2945</v>
      </c>
      <c r="F38" s="3415" t="s">
        <v>2945</v>
      </c>
      <c r="G38" s="3415" t="s">
        <v>2945</v>
      </c>
    </row>
    <row r="39">
      <c r="A39" s="3443" t="s">
        <v>401</v>
      </c>
      <c r="B39" s="3418" t="s">
        <v>401</v>
      </c>
      <c r="C39" s="3415" t="s">
        <v>134</v>
      </c>
      <c r="D39" s="3415" t="s">
        <v>2945</v>
      </c>
      <c r="E39" s="3418" t="s">
        <v>2945</v>
      </c>
      <c r="F39" s="3415" t="s">
        <v>2945</v>
      </c>
      <c r="G39" s="3415" t="s">
        <v>2945</v>
      </c>
    </row>
    <row r="40">
      <c r="A40" s="3443" t="s">
        <v>402</v>
      </c>
      <c r="B40" s="3418" t="s">
        <v>402</v>
      </c>
      <c r="C40" s="3415" t="s">
        <v>134</v>
      </c>
      <c r="D40" s="3415" t="s">
        <v>2945</v>
      </c>
      <c r="E40" s="3418" t="s">
        <v>2945</v>
      </c>
      <c r="F40" s="3415" t="s">
        <v>2945</v>
      </c>
      <c r="G40" s="3415" t="s">
        <v>2945</v>
      </c>
    </row>
    <row r="41">
      <c r="A41" s="3443" t="s">
        <v>403</v>
      </c>
      <c r="B41" s="3418" t="s">
        <v>403</v>
      </c>
      <c r="C41" s="3415" t="s">
        <v>134</v>
      </c>
      <c r="D41" s="3415" t="s">
        <v>2945</v>
      </c>
      <c r="E41" s="3418" t="s">
        <v>2945</v>
      </c>
      <c r="F41" s="3415" t="s">
        <v>2945</v>
      </c>
      <c r="G41" s="3415" t="s">
        <v>2945</v>
      </c>
    </row>
    <row r="42">
      <c r="A42" s="3443" t="s">
        <v>404</v>
      </c>
      <c r="B42" s="3418" t="s">
        <v>404</v>
      </c>
      <c r="C42" s="3415" t="s">
        <v>134</v>
      </c>
      <c r="D42" s="3415" t="s">
        <v>2945</v>
      </c>
      <c r="E42" s="3418" t="s">
        <v>2945</v>
      </c>
      <c r="F42" s="3415" t="s">
        <v>2945</v>
      </c>
      <c r="G42" s="3415" t="s">
        <v>2945</v>
      </c>
    </row>
    <row r="43">
      <c r="A43" s="3443" t="s">
        <v>405</v>
      </c>
      <c r="B43" s="3418" t="s">
        <v>405</v>
      </c>
      <c r="C43" s="3415" t="s">
        <v>134</v>
      </c>
      <c r="D43" s="3415" t="s">
        <v>2945</v>
      </c>
      <c r="E43" s="3418" t="s">
        <v>2945</v>
      </c>
      <c r="F43" s="3415" t="s">
        <v>2945</v>
      </c>
      <c r="G43" s="3415" t="s">
        <v>2945</v>
      </c>
    </row>
    <row r="44">
      <c r="A44" s="3443" t="s">
        <v>406</v>
      </c>
      <c r="B44" s="3418" t="s">
        <v>406</v>
      </c>
      <c r="C44" s="3415" t="s">
        <v>134</v>
      </c>
      <c r="D44" s="3415" t="s">
        <v>2945</v>
      </c>
      <c r="E44" s="3418" t="s">
        <v>2945</v>
      </c>
      <c r="F44" s="3415" t="s">
        <v>2945</v>
      </c>
      <c r="G44" s="3415" t="s">
        <v>2945</v>
      </c>
    </row>
    <row r="45">
      <c r="A45" s="3443" t="s">
        <v>407</v>
      </c>
      <c r="B45" s="3418" t="s">
        <v>407</v>
      </c>
      <c r="C45" s="3415" t="s">
        <v>134</v>
      </c>
      <c r="D45" s="3415" t="s">
        <v>2945</v>
      </c>
      <c r="E45" s="3418" t="s">
        <v>2945</v>
      </c>
      <c r="F45" s="3415" t="s">
        <v>2945</v>
      </c>
      <c r="G45" s="3415" t="s">
        <v>2945</v>
      </c>
    </row>
    <row r="46">
      <c r="A46" s="3443" t="s">
        <v>3093</v>
      </c>
      <c r="B46" s="3418" t="s">
        <v>3093</v>
      </c>
      <c r="C46" s="3415" t="s">
        <v>134</v>
      </c>
      <c r="D46" s="3415" t="s">
        <v>2945</v>
      </c>
      <c r="E46" s="3418" t="s">
        <v>2945</v>
      </c>
      <c r="F46" s="3415" t="s">
        <v>2945</v>
      </c>
      <c r="G46" s="3415" t="s">
        <v>2945</v>
      </c>
    </row>
    <row r="47">
      <c r="A47" s="3443" t="s">
        <v>3094</v>
      </c>
      <c r="B47" s="3418" t="s">
        <v>3094</v>
      </c>
      <c r="C47" s="3415" t="s">
        <v>134</v>
      </c>
      <c r="D47" s="3415" t="s">
        <v>2945</v>
      </c>
      <c r="E47" s="3418" t="s">
        <v>2945</v>
      </c>
      <c r="F47" s="3415" t="s">
        <v>2945</v>
      </c>
      <c r="G47" s="3415" t="s">
        <v>2945</v>
      </c>
    </row>
    <row r="48">
      <c r="A48" s="3443" t="s">
        <v>3095</v>
      </c>
      <c r="B48" s="3418" t="s">
        <v>3095</v>
      </c>
      <c r="C48" s="3415" t="s">
        <v>134</v>
      </c>
      <c r="D48" s="3415" t="s">
        <v>2945</v>
      </c>
      <c r="E48" s="3418" t="s">
        <v>2945</v>
      </c>
      <c r="F48" s="3415" t="s">
        <v>2945</v>
      </c>
      <c r="G48" s="3415" t="s">
        <v>2945</v>
      </c>
    </row>
    <row r="49">
      <c r="A49" s="3443" t="s">
        <v>3096</v>
      </c>
      <c r="B49" s="3418" t="s">
        <v>3096</v>
      </c>
      <c r="C49" s="3415" t="s">
        <v>134</v>
      </c>
      <c r="D49" s="3415" t="s">
        <v>2945</v>
      </c>
      <c r="E49" s="3418" t="s">
        <v>2945</v>
      </c>
      <c r="F49" s="3415" t="s">
        <v>2945</v>
      </c>
      <c r="G49" s="3415" t="s">
        <v>2945</v>
      </c>
    </row>
    <row r="50">
      <c r="A50" s="3443" t="s">
        <v>3097</v>
      </c>
      <c r="B50" s="3418" t="s">
        <v>3097</v>
      </c>
      <c r="C50" s="3415" t="s">
        <v>134</v>
      </c>
      <c r="D50" s="3415" t="s">
        <v>2945</v>
      </c>
      <c r="E50" s="3418" t="s">
        <v>2945</v>
      </c>
      <c r="F50" s="3415" t="s">
        <v>2945</v>
      </c>
      <c r="G50" s="3415" t="s">
        <v>2945</v>
      </c>
    </row>
    <row r="51">
      <c r="A51" s="3443" t="s">
        <v>3098</v>
      </c>
      <c r="B51" s="3418" t="s">
        <v>3098</v>
      </c>
      <c r="C51" s="3415" t="s">
        <v>134</v>
      </c>
      <c r="D51" s="3415" t="s">
        <v>2945</v>
      </c>
      <c r="E51" s="3418" t="s">
        <v>2945</v>
      </c>
      <c r="F51" s="3415" t="s">
        <v>2945</v>
      </c>
      <c r="G51" s="3415" t="s">
        <v>2945</v>
      </c>
    </row>
    <row r="52">
      <c r="A52" s="3443" t="s">
        <v>3099</v>
      </c>
      <c r="B52" s="3418" t="s">
        <v>3099</v>
      </c>
      <c r="C52" s="3415" t="s">
        <v>134</v>
      </c>
      <c r="D52" s="3415" t="s">
        <v>2945</v>
      </c>
      <c r="E52" s="3418" t="s">
        <v>2945</v>
      </c>
      <c r="F52" s="3415" t="s">
        <v>2945</v>
      </c>
      <c r="G52" s="3415" t="s">
        <v>2945</v>
      </c>
    </row>
    <row r="53">
      <c r="A53" s="3443" t="s">
        <v>3100</v>
      </c>
      <c r="B53" s="3418" t="s">
        <v>3100</v>
      </c>
      <c r="C53" s="3415" t="s">
        <v>134</v>
      </c>
      <c r="D53" s="3415" t="s">
        <v>2945</v>
      </c>
      <c r="E53" s="3418" t="s">
        <v>2945</v>
      </c>
      <c r="F53" s="3415" t="s">
        <v>2945</v>
      </c>
      <c r="G53" s="3415" t="s">
        <v>2945</v>
      </c>
    </row>
    <row r="54">
      <c r="A54" s="3443" t="s">
        <v>3101</v>
      </c>
      <c r="B54" s="3418" t="s">
        <v>3101</v>
      </c>
      <c r="C54" s="3415" t="s">
        <v>134</v>
      </c>
      <c r="D54" s="3415" t="s">
        <v>2945</v>
      </c>
      <c r="E54" s="3418" t="s">
        <v>2945</v>
      </c>
      <c r="F54" s="3415" t="s">
        <v>2945</v>
      </c>
      <c r="G54" s="3415" t="s">
        <v>2945</v>
      </c>
    </row>
    <row r="55">
      <c r="A55" s="3443" t="s">
        <v>3102</v>
      </c>
      <c r="B55" s="3418" t="s">
        <v>3102</v>
      </c>
      <c r="C55" s="3415" t="s">
        <v>134</v>
      </c>
      <c r="D55" s="3415" t="s">
        <v>2945</v>
      </c>
      <c r="E55" s="3418" t="s">
        <v>2945</v>
      </c>
      <c r="F55" s="3415" t="s">
        <v>2945</v>
      </c>
      <c r="G55" s="3415" t="s">
        <v>2945</v>
      </c>
    </row>
    <row r="56">
      <c r="A56" s="3443" t="s">
        <v>3103</v>
      </c>
      <c r="B56" s="3418" t="s">
        <v>3103</v>
      </c>
      <c r="C56" s="3415" t="s">
        <v>134</v>
      </c>
      <c r="D56" s="3415" t="s">
        <v>2945</v>
      </c>
      <c r="E56" s="3418" t="s">
        <v>2945</v>
      </c>
      <c r="F56" s="3415" t="s">
        <v>2945</v>
      </c>
      <c r="G56" s="3415" t="s">
        <v>2945</v>
      </c>
    </row>
    <row r="57">
      <c r="A57" s="3443" t="s">
        <v>1105</v>
      </c>
      <c r="B57" s="3418" t="s">
        <v>1105</v>
      </c>
      <c r="C57" s="3415" t="s">
        <v>134</v>
      </c>
      <c r="D57" s="3415" t="s">
        <v>2945</v>
      </c>
      <c r="E57" s="3418" t="s">
        <v>2945</v>
      </c>
      <c r="F57" s="3415" t="s">
        <v>2945</v>
      </c>
      <c r="G57" s="3415" t="s">
        <v>2945</v>
      </c>
    </row>
    <row r="58">
      <c r="A58" s="3443" t="s">
        <v>3104</v>
      </c>
      <c r="B58" s="3418" t="s">
        <v>3104</v>
      </c>
      <c r="C58" s="3415" t="s">
        <v>134</v>
      </c>
      <c r="D58" s="3415" t="s">
        <v>2945</v>
      </c>
      <c r="E58" s="3418" t="s">
        <v>2945</v>
      </c>
      <c r="F58" s="3415" t="s">
        <v>2945</v>
      </c>
      <c r="G58" s="3415" t="s">
        <v>2945</v>
      </c>
    </row>
    <row r="59">
      <c r="A59" s="3443" t="s">
        <v>3105</v>
      </c>
      <c r="B59" s="3418" t="s">
        <v>3105</v>
      </c>
      <c r="C59" s="3415" t="s">
        <v>134</v>
      </c>
      <c r="D59" s="3415" t="s">
        <v>2945</v>
      </c>
      <c r="E59" s="3418" t="s">
        <v>2945</v>
      </c>
      <c r="F59" s="3415" t="s">
        <v>2945</v>
      </c>
      <c r="G59" s="3415" t="s">
        <v>2945</v>
      </c>
    </row>
    <row r="60" spans="1:7" x14ac:dyDescent="0.15">
      <c r="A60" s="1182" t="s">
        <v>439</v>
      </c>
      <c r="B60" s="3416" t="s">
        <v>1185</v>
      </c>
      <c r="C60" s="3416" t="s">
        <v>1185</v>
      </c>
      <c r="D60" s="3416" t="s">
        <v>1185</v>
      </c>
      <c r="E60" s="3416" t="s">
        <v>1185</v>
      </c>
      <c r="F60" s="3416" t="s">
        <v>1185</v>
      </c>
      <c r="G60" s="3416" t="s">
        <v>1185</v>
      </c>
    </row>
    <row r="61" spans="1:7" x14ac:dyDescent="0.15">
      <c r="A61" s="1167" t="s">
        <v>440</v>
      </c>
      <c r="B61" s="3416" t="s">
        <v>1185</v>
      </c>
      <c r="C61" s="3416" t="s">
        <v>1185</v>
      </c>
      <c r="D61" s="3416" t="s">
        <v>1185</v>
      </c>
      <c r="E61" s="3416" t="s">
        <v>1185</v>
      </c>
      <c r="F61" s="3416" t="s">
        <v>1185</v>
      </c>
      <c r="G61" s="3416" t="s">
        <v>1185</v>
      </c>
    </row>
    <row r="62" spans="1:7" ht="13" x14ac:dyDescent="0.15">
      <c r="A62" s="1185" t="s">
        <v>412</v>
      </c>
      <c r="B62" s="3416" t="s">
        <v>1185</v>
      </c>
      <c r="C62" s="3416" t="s">
        <v>2761</v>
      </c>
      <c r="D62" s="3416" t="s">
        <v>1185</v>
      </c>
      <c r="E62" s="3416" t="s">
        <v>1185</v>
      </c>
      <c r="F62" s="3416"/>
      <c r="G62" s="3416" t="s">
        <v>1185</v>
      </c>
    </row>
    <row r="63" spans="1:7" x14ac:dyDescent="0.15">
      <c r="A63" s="3438" t="s">
        <v>3094</v>
      </c>
      <c r="B63" s="3418" t="s">
        <v>3094</v>
      </c>
      <c r="C63" s="3415" t="s">
        <v>2761</v>
      </c>
      <c r="D63" s="3415" t="s">
        <v>2984</v>
      </c>
      <c r="E63" s="3418" t="s">
        <v>2984</v>
      </c>
      <c r="F63" s="3415" t="n">
        <v>25.606162268196</v>
      </c>
      <c r="G63" s="3415" t="s">
        <v>2945</v>
      </c>
    </row>
    <row r="64">
      <c r="A64" s="3438" t="s">
        <v>3095</v>
      </c>
      <c r="B64" s="3418" t="s">
        <v>3095</v>
      </c>
      <c r="C64" s="3415" t="s">
        <v>2761</v>
      </c>
      <c r="D64" s="3415" t="s">
        <v>2984</v>
      </c>
      <c r="E64" s="3418" t="s">
        <v>2984</v>
      </c>
      <c r="F64" s="3415" t="n">
        <v>1.70772342679439</v>
      </c>
      <c r="G64" s="3415" t="s">
        <v>2945</v>
      </c>
    </row>
    <row r="65">
      <c r="A65" s="3438" t="s">
        <v>3096</v>
      </c>
      <c r="B65" s="3418" t="s">
        <v>3096</v>
      </c>
      <c r="C65" s="3415" t="s">
        <v>2761</v>
      </c>
      <c r="D65" s="3415" t="s">
        <v>2945</v>
      </c>
      <c r="E65" s="3418" t="s">
        <v>2945</v>
      </c>
      <c r="F65" s="3415" t="s">
        <v>2945</v>
      </c>
      <c r="G65" s="3415" t="s">
        <v>2945</v>
      </c>
    </row>
    <row r="66">
      <c r="A66" s="3438" t="s">
        <v>3097</v>
      </c>
      <c r="B66" s="3418" t="s">
        <v>3097</v>
      </c>
      <c r="C66" s="3415" t="s">
        <v>2761</v>
      </c>
      <c r="D66" s="3415" t="s">
        <v>2945</v>
      </c>
      <c r="E66" s="3418" t="s">
        <v>2945</v>
      </c>
      <c r="F66" s="3415" t="s">
        <v>2945</v>
      </c>
      <c r="G66" s="3415" t="s">
        <v>2945</v>
      </c>
    </row>
    <row r="67">
      <c r="A67" s="3438" t="s">
        <v>3098</v>
      </c>
      <c r="B67" s="3418" t="s">
        <v>3098</v>
      </c>
      <c r="C67" s="3415" t="s">
        <v>2761</v>
      </c>
      <c r="D67" s="3415" t="s">
        <v>2945</v>
      </c>
      <c r="E67" s="3418" t="s">
        <v>2945</v>
      </c>
      <c r="F67" s="3415" t="s">
        <v>2945</v>
      </c>
      <c r="G67" s="3415" t="s">
        <v>2945</v>
      </c>
    </row>
    <row r="68">
      <c r="A68" s="3438" t="s">
        <v>3099</v>
      </c>
      <c r="B68" s="3418" t="s">
        <v>3099</v>
      </c>
      <c r="C68" s="3415" t="s">
        <v>2761</v>
      </c>
      <c r="D68" s="3415" t="s">
        <v>2945</v>
      </c>
      <c r="E68" s="3418" t="s">
        <v>2945</v>
      </c>
      <c r="F68" s="3415" t="s">
        <v>2945</v>
      </c>
      <c r="G68" s="3415" t="s">
        <v>2945</v>
      </c>
    </row>
    <row r="69">
      <c r="A69" s="3438" t="s">
        <v>3100</v>
      </c>
      <c r="B69" s="3418" t="s">
        <v>3100</v>
      </c>
      <c r="C69" s="3415" t="s">
        <v>2761</v>
      </c>
      <c r="D69" s="3415" t="s">
        <v>2945</v>
      </c>
      <c r="E69" s="3418" t="s">
        <v>2945</v>
      </c>
      <c r="F69" s="3415" t="s">
        <v>2945</v>
      </c>
      <c r="G69" s="3415" t="s">
        <v>2945</v>
      </c>
    </row>
    <row r="70">
      <c r="A70" s="3438" t="s">
        <v>3101</v>
      </c>
      <c r="B70" s="3418" t="s">
        <v>3101</v>
      </c>
      <c r="C70" s="3415" t="s">
        <v>2761</v>
      </c>
      <c r="D70" s="3415" t="s">
        <v>2945</v>
      </c>
      <c r="E70" s="3418" t="s">
        <v>2945</v>
      </c>
      <c r="F70" s="3415" t="s">
        <v>2945</v>
      </c>
      <c r="G70" s="3415" t="s">
        <v>2945</v>
      </c>
    </row>
    <row r="71">
      <c r="A71" s="3438" t="s">
        <v>3102</v>
      </c>
      <c r="B71" s="3418" t="s">
        <v>3102</v>
      </c>
      <c r="C71" s="3415" t="s">
        <v>2761</v>
      </c>
      <c r="D71" s="3415" t="s">
        <v>2945</v>
      </c>
      <c r="E71" s="3418" t="s">
        <v>2945</v>
      </c>
      <c r="F71" s="3415" t="s">
        <v>2945</v>
      </c>
      <c r="G71" s="3415" t="s">
        <v>2945</v>
      </c>
    </row>
    <row r="72">
      <c r="A72" s="3438" t="s">
        <v>3103</v>
      </c>
      <c r="B72" s="3418" t="s">
        <v>3103</v>
      </c>
      <c r="C72" s="3415" t="s">
        <v>2761</v>
      </c>
      <c r="D72" s="3415" t="s">
        <v>2945</v>
      </c>
      <c r="E72" s="3418" t="s">
        <v>2945</v>
      </c>
      <c r="F72" s="3415" t="s">
        <v>2945</v>
      </c>
      <c r="G72" s="3415" t="s">
        <v>2945</v>
      </c>
    </row>
    <row r="73">
      <c r="A73" s="3438" t="s">
        <v>1105</v>
      </c>
      <c r="B73" s="3418" t="s">
        <v>1105</v>
      </c>
      <c r="C73" s="3415" t="s">
        <v>2761</v>
      </c>
      <c r="D73" s="3415" t="s">
        <v>2945</v>
      </c>
      <c r="E73" s="3418" t="s">
        <v>2945</v>
      </c>
      <c r="F73" s="3415" t="s">
        <v>2945</v>
      </c>
      <c r="G73" s="3415" t="s">
        <v>2945</v>
      </c>
    </row>
    <row r="74">
      <c r="A74" s="3438" t="s">
        <v>3104</v>
      </c>
      <c r="B74" s="3418" t="s">
        <v>3104</v>
      </c>
      <c r="C74" s="3415" t="s">
        <v>2761</v>
      </c>
      <c r="D74" s="3415" t="s">
        <v>2945</v>
      </c>
      <c r="E74" s="3418" t="s">
        <v>2945</v>
      </c>
      <c r="F74" s="3415" t="s">
        <v>2945</v>
      </c>
      <c r="G74" s="3415" t="s">
        <v>2945</v>
      </c>
    </row>
    <row r="75" spans="1:7" ht="13" x14ac:dyDescent="0.15">
      <c r="A75" s="1185" t="s">
        <v>441</v>
      </c>
      <c r="B75" s="3416" t="s">
        <v>1185</v>
      </c>
      <c r="C75" s="3416" t="s">
        <v>2762</v>
      </c>
      <c r="D75" s="3416" t="s">
        <v>1185</v>
      </c>
      <c r="E75" s="3416" t="s">
        <v>1185</v>
      </c>
      <c r="F75" s="3416"/>
      <c r="G75" s="3416" t="s">
        <v>1185</v>
      </c>
    </row>
    <row r="76" spans="1:7" x14ac:dyDescent="0.15">
      <c r="A76" s="3438" t="s">
        <v>3094</v>
      </c>
      <c r="B76" s="3418" t="s">
        <v>3094</v>
      </c>
      <c r="C76" s="3415" t="s">
        <v>2762</v>
      </c>
      <c r="D76" s="3415" t="s">
        <v>2947</v>
      </c>
      <c r="E76" s="3418" t="s">
        <v>2947</v>
      </c>
      <c r="F76" s="3415" t="s">
        <v>2947</v>
      </c>
      <c r="G76" s="3415" t="s">
        <v>2947</v>
      </c>
    </row>
    <row r="77">
      <c r="A77" s="3438" t="s">
        <v>3095</v>
      </c>
      <c r="B77" s="3418" t="s">
        <v>3095</v>
      </c>
      <c r="C77" s="3415" t="s">
        <v>2762</v>
      </c>
      <c r="D77" s="3415" t="s">
        <v>2947</v>
      </c>
      <c r="E77" s="3418" t="s">
        <v>2947</v>
      </c>
      <c r="F77" s="3415" t="s">
        <v>2947</v>
      </c>
      <c r="G77" s="3415" t="s">
        <v>2947</v>
      </c>
    </row>
    <row r="78">
      <c r="A78" s="3438" t="s">
        <v>3096</v>
      </c>
      <c r="B78" s="3418" t="s">
        <v>3096</v>
      </c>
      <c r="C78" s="3415" t="s">
        <v>2762</v>
      </c>
      <c r="D78" s="3415" t="s">
        <v>2947</v>
      </c>
      <c r="E78" s="3418" t="s">
        <v>2947</v>
      </c>
      <c r="F78" s="3415" t="s">
        <v>2947</v>
      </c>
      <c r="G78" s="3415" t="s">
        <v>2947</v>
      </c>
    </row>
    <row r="79">
      <c r="A79" s="3438" t="s">
        <v>3097</v>
      </c>
      <c r="B79" s="3418" t="s">
        <v>3097</v>
      </c>
      <c r="C79" s="3415" t="s">
        <v>2762</v>
      </c>
      <c r="D79" s="3415" t="s">
        <v>2947</v>
      </c>
      <c r="E79" s="3418" t="s">
        <v>2947</v>
      </c>
      <c r="F79" s="3415" t="s">
        <v>2947</v>
      </c>
      <c r="G79" s="3415" t="s">
        <v>2947</v>
      </c>
    </row>
    <row r="80">
      <c r="A80" s="3438" t="s">
        <v>3098</v>
      </c>
      <c r="B80" s="3418" t="s">
        <v>3098</v>
      </c>
      <c r="C80" s="3415" t="s">
        <v>2762</v>
      </c>
      <c r="D80" s="3415" t="s">
        <v>2947</v>
      </c>
      <c r="E80" s="3418" t="s">
        <v>2947</v>
      </c>
      <c r="F80" s="3415" t="s">
        <v>2947</v>
      </c>
      <c r="G80" s="3415" t="s">
        <v>2947</v>
      </c>
    </row>
    <row r="81">
      <c r="A81" s="3438" t="s">
        <v>3099</v>
      </c>
      <c r="B81" s="3418" t="s">
        <v>3099</v>
      </c>
      <c r="C81" s="3415" t="s">
        <v>2762</v>
      </c>
      <c r="D81" s="3415" t="s">
        <v>2947</v>
      </c>
      <c r="E81" s="3418" t="s">
        <v>2947</v>
      </c>
      <c r="F81" s="3415" t="s">
        <v>2947</v>
      </c>
      <c r="G81" s="3415" t="s">
        <v>2947</v>
      </c>
    </row>
    <row r="82">
      <c r="A82" s="3438" t="s">
        <v>3100</v>
      </c>
      <c r="B82" s="3418" t="s">
        <v>3100</v>
      </c>
      <c r="C82" s="3415" t="s">
        <v>2762</v>
      </c>
      <c r="D82" s="3415" t="s">
        <v>2947</v>
      </c>
      <c r="E82" s="3418" t="s">
        <v>2947</v>
      </c>
      <c r="F82" s="3415" t="s">
        <v>2947</v>
      </c>
      <c r="G82" s="3415" t="s">
        <v>2947</v>
      </c>
    </row>
    <row r="83">
      <c r="A83" s="3438" t="s">
        <v>3101</v>
      </c>
      <c r="B83" s="3418" t="s">
        <v>3101</v>
      </c>
      <c r="C83" s="3415" t="s">
        <v>2762</v>
      </c>
      <c r="D83" s="3415" t="s">
        <v>2947</v>
      </c>
      <c r="E83" s="3418" t="s">
        <v>2947</v>
      </c>
      <c r="F83" s="3415" t="s">
        <v>2947</v>
      </c>
      <c r="G83" s="3415" t="s">
        <v>2947</v>
      </c>
    </row>
    <row r="84">
      <c r="A84" s="3438" t="s">
        <v>3102</v>
      </c>
      <c r="B84" s="3418" t="s">
        <v>3102</v>
      </c>
      <c r="C84" s="3415" t="s">
        <v>2762</v>
      </c>
      <c r="D84" s="3415" t="s">
        <v>2947</v>
      </c>
      <c r="E84" s="3418" t="s">
        <v>2947</v>
      </c>
      <c r="F84" s="3415" t="s">
        <v>2947</v>
      </c>
      <c r="G84" s="3415" t="s">
        <v>2947</v>
      </c>
    </row>
    <row r="85">
      <c r="A85" s="3438" t="s">
        <v>3103</v>
      </c>
      <c r="B85" s="3418" t="s">
        <v>3103</v>
      </c>
      <c r="C85" s="3415" t="s">
        <v>2762</v>
      </c>
      <c r="D85" s="3415" t="s">
        <v>2947</v>
      </c>
      <c r="E85" s="3418" t="s">
        <v>2947</v>
      </c>
      <c r="F85" s="3415" t="s">
        <v>2947</v>
      </c>
      <c r="G85" s="3415" t="s">
        <v>2947</v>
      </c>
    </row>
    <row r="86">
      <c r="A86" s="3438" t="s">
        <v>1105</v>
      </c>
      <c r="B86" s="3418" t="s">
        <v>1105</v>
      </c>
      <c r="C86" s="3415" t="s">
        <v>2762</v>
      </c>
      <c r="D86" s="3415" t="s">
        <v>2947</v>
      </c>
      <c r="E86" s="3418" t="s">
        <v>2947</v>
      </c>
      <c r="F86" s="3415" t="s">
        <v>2947</v>
      </c>
      <c r="G86" s="3415" t="s">
        <v>2947</v>
      </c>
    </row>
    <row r="87">
      <c r="A87" s="3438" t="s">
        <v>3104</v>
      </c>
      <c r="B87" s="3418" t="s">
        <v>3104</v>
      </c>
      <c r="C87" s="3415" t="s">
        <v>2762</v>
      </c>
      <c r="D87" s="3415" t="s">
        <v>2947</v>
      </c>
      <c r="E87" s="3418" t="s">
        <v>2947</v>
      </c>
      <c r="F87" s="3415" t="s">
        <v>2947</v>
      </c>
      <c r="G87" s="3415" t="s">
        <v>2947</v>
      </c>
    </row>
    <row r="88" spans="1:7" ht="13" x14ac:dyDescent="0.15">
      <c r="A88" s="1167" t="s">
        <v>442</v>
      </c>
      <c r="B88" s="3416" t="s">
        <v>1185</v>
      </c>
      <c r="C88" s="3416" t="s">
        <v>2763</v>
      </c>
      <c r="D88" s="3416" t="s">
        <v>1185</v>
      </c>
      <c r="E88" s="3416" t="s">
        <v>1185</v>
      </c>
      <c r="F88" s="3416"/>
      <c r="G88" s="3416" t="s">
        <v>1185</v>
      </c>
    </row>
    <row r="89" spans="1:7" x14ac:dyDescent="0.15">
      <c r="A89" s="3433" t="s">
        <v>389</v>
      </c>
      <c r="B89" s="3418" t="s">
        <v>389</v>
      </c>
      <c r="C89" s="3415" t="s">
        <v>2763</v>
      </c>
      <c r="D89" s="3415" t="s">
        <v>2947</v>
      </c>
      <c r="E89" s="3418" t="s">
        <v>2947</v>
      </c>
      <c r="F89" s="3415" t="s">
        <v>2947</v>
      </c>
      <c r="G89" s="3415" t="s">
        <v>2947</v>
      </c>
    </row>
    <row r="90">
      <c r="A90" s="3433" t="s">
        <v>390</v>
      </c>
      <c r="B90" s="3418" t="s">
        <v>390</v>
      </c>
      <c r="C90" s="3415" t="s">
        <v>2763</v>
      </c>
      <c r="D90" s="3415" t="s">
        <v>2947</v>
      </c>
      <c r="E90" s="3418" t="s">
        <v>2947</v>
      </c>
      <c r="F90" s="3415" t="s">
        <v>2947</v>
      </c>
      <c r="G90" s="3415" t="s">
        <v>2947</v>
      </c>
    </row>
    <row r="91">
      <c r="A91" s="3433" t="s">
        <v>391</v>
      </c>
      <c r="B91" s="3418" t="s">
        <v>391</v>
      </c>
      <c r="C91" s="3415" t="s">
        <v>2763</v>
      </c>
      <c r="D91" s="3415" t="s">
        <v>2947</v>
      </c>
      <c r="E91" s="3418" t="s">
        <v>2947</v>
      </c>
      <c r="F91" s="3415" t="s">
        <v>2947</v>
      </c>
      <c r="G91" s="3415" t="s">
        <v>2947</v>
      </c>
    </row>
    <row r="92">
      <c r="A92" s="3433" t="s">
        <v>392</v>
      </c>
      <c r="B92" s="3418" t="s">
        <v>392</v>
      </c>
      <c r="C92" s="3415" t="s">
        <v>2763</v>
      </c>
      <c r="D92" s="3415" t="s">
        <v>2947</v>
      </c>
      <c r="E92" s="3418" t="s">
        <v>2947</v>
      </c>
      <c r="F92" s="3415" t="s">
        <v>2947</v>
      </c>
      <c r="G92" s="3415" t="s">
        <v>2947</v>
      </c>
    </row>
    <row r="93">
      <c r="A93" s="3433" t="s">
        <v>393</v>
      </c>
      <c r="B93" s="3418" t="s">
        <v>393</v>
      </c>
      <c r="C93" s="3415" t="s">
        <v>2763</v>
      </c>
      <c r="D93" s="3415" t="s">
        <v>2947</v>
      </c>
      <c r="E93" s="3418" t="s">
        <v>2947</v>
      </c>
      <c r="F93" s="3415" t="s">
        <v>2947</v>
      </c>
      <c r="G93" s="3415" t="s">
        <v>2947</v>
      </c>
    </row>
    <row r="94">
      <c r="A94" s="3433" t="s">
        <v>394</v>
      </c>
      <c r="B94" s="3418" t="s">
        <v>394</v>
      </c>
      <c r="C94" s="3415" t="s">
        <v>2763</v>
      </c>
      <c r="D94" s="3415" t="s">
        <v>2947</v>
      </c>
      <c r="E94" s="3418" t="s">
        <v>2947</v>
      </c>
      <c r="F94" s="3415" t="s">
        <v>2947</v>
      </c>
      <c r="G94" s="3415" t="s">
        <v>2947</v>
      </c>
    </row>
    <row r="95">
      <c r="A95" s="3433" t="s">
        <v>395</v>
      </c>
      <c r="B95" s="3418" t="s">
        <v>395</v>
      </c>
      <c r="C95" s="3415" t="s">
        <v>2763</v>
      </c>
      <c r="D95" s="3415" t="s">
        <v>2947</v>
      </c>
      <c r="E95" s="3418" t="s">
        <v>2947</v>
      </c>
      <c r="F95" s="3415" t="s">
        <v>2947</v>
      </c>
      <c r="G95" s="3415" t="s">
        <v>2947</v>
      </c>
    </row>
    <row r="96">
      <c r="A96" s="3433" t="s">
        <v>396</v>
      </c>
      <c r="B96" s="3418" t="s">
        <v>396</v>
      </c>
      <c r="C96" s="3415" t="s">
        <v>2763</v>
      </c>
      <c r="D96" s="3415" t="s">
        <v>2947</v>
      </c>
      <c r="E96" s="3418" t="s">
        <v>2947</v>
      </c>
      <c r="F96" s="3415" t="s">
        <v>2947</v>
      </c>
      <c r="G96" s="3415" t="s">
        <v>2947</v>
      </c>
    </row>
    <row r="97">
      <c r="A97" s="3433" t="s">
        <v>397</v>
      </c>
      <c r="B97" s="3418" t="s">
        <v>397</v>
      </c>
      <c r="C97" s="3415" t="s">
        <v>2763</v>
      </c>
      <c r="D97" s="3415" t="s">
        <v>2947</v>
      </c>
      <c r="E97" s="3418" t="s">
        <v>2947</v>
      </c>
      <c r="F97" s="3415" t="s">
        <v>2947</v>
      </c>
      <c r="G97" s="3415" t="s">
        <v>2947</v>
      </c>
    </row>
    <row r="98">
      <c r="A98" s="3433" t="s">
        <v>398</v>
      </c>
      <c r="B98" s="3418" t="s">
        <v>398</v>
      </c>
      <c r="C98" s="3415" t="s">
        <v>2763</v>
      </c>
      <c r="D98" s="3415" t="s">
        <v>2947</v>
      </c>
      <c r="E98" s="3418" t="s">
        <v>2947</v>
      </c>
      <c r="F98" s="3415" t="s">
        <v>2947</v>
      </c>
      <c r="G98" s="3415" t="s">
        <v>2947</v>
      </c>
    </row>
    <row r="99">
      <c r="A99" s="3433" t="s">
        <v>399</v>
      </c>
      <c r="B99" s="3418" t="s">
        <v>399</v>
      </c>
      <c r="C99" s="3415" t="s">
        <v>2763</v>
      </c>
      <c r="D99" s="3415" t="s">
        <v>2947</v>
      </c>
      <c r="E99" s="3418" t="s">
        <v>2947</v>
      </c>
      <c r="F99" s="3415" t="s">
        <v>2947</v>
      </c>
      <c r="G99" s="3415" t="s">
        <v>2947</v>
      </c>
    </row>
    <row r="100">
      <c r="A100" s="3433" t="s">
        <v>400</v>
      </c>
      <c r="B100" s="3418" t="s">
        <v>400</v>
      </c>
      <c r="C100" s="3415" t="s">
        <v>2763</v>
      </c>
      <c r="D100" s="3415" t="s">
        <v>2947</v>
      </c>
      <c r="E100" s="3418" t="s">
        <v>2947</v>
      </c>
      <c r="F100" s="3415" t="s">
        <v>2947</v>
      </c>
      <c r="G100" s="3415" t="s">
        <v>2947</v>
      </c>
    </row>
    <row r="101">
      <c r="A101" s="3433" t="s">
        <v>401</v>
      </c>
      <c r="B101" s="3418" t="s">
        <v>401</v>
      </c>
      <c r="C101" s="3415" t="s">
        <v>2763</v>
      </c>
      <c r="D101" s="3415" t="s">
        <v>2947</v>
      </c>
      <c r="E101" s="3418" t="s">
        <v>2947</v>
      </c>
      <c r="F101" s="3415" t="s">
        <v>2947</v>
      </c>
      <c r="G101" s="3415" t="s">
        <v>2947</v>
      </c>
    </row>
    <row r="102">
      <c r="A102" s="3433" t="s">
        <v>402</v>
      </c>
      <c r="B102" s="3418" t="s">
        <v>402</v>
      </c>
      <c r="C102" s="3415" t="s">
        <v>2763</v>
      </c>
      <c r="D102" s="3415" t="s">
        <v>2947</v>
      </c>
      <c r="E102" s="3418" t="s">
        <v>2947</v>
      </c>
      <c r="F102" s="3415" t="s">
        <v>2947</v>
      </c>
      <c r="G102" s="3415" t="s">
        <v>2947</v>
      </c>
    </row>
    <row r="103">
      <c r="A103" s="3433" t="s">
        <v>403</v>
      </c>
      <c r="B103" s="3418" t="s">
        <v>403</v>
      </c>
      <c r="C103" s="3415" t="s">
        <v>2763</v>
      </c>
      <c r="D103" s="3415" t="s">
        <v>2947</v>
      </c>
      <c r="E103" s="3418" t="s">
        <v>2947</v>
      </c>
      <c r="F103" s="3415" t="s">
        <v>2947</v>
      </c>
      <c r="G103" s="3415" t="s">
        <v>2947</v>
      </c>
    </row>
    <row r="104">
      <c r="A104" s="3433" t="s">
        <v>404</v>
      </c>
      <c r="B104" s="3418" t="s">
        <v>404</v>
      </c>
      <c r="C104" s="3415" t="s">
        <v>2763</v>
      </c>
      <c r="D104" s="3415" t="s">
        <v>2947</v>
      </c>
      <c r="E104" s="3418" t="s">
        <v>2947</v>
      </c>
      <c r="F104" s="3415" t="s">
        <v>2947</v>
      </c>
      <c r="G104" s="3415" t="s">
        <v>2947</v>
      </c>
    </row>
    <row r="105">
      <c r="A105" s="3433" t="s">
        <v>405</v>
      </c>
      <c r="B105" s="3418" t="s">
        <v>405</v>
      </c>
      <c r="C105" s="3415" t="s">
        <v>2763</v>
      </c>
      <c r="D105" s="3415" t="s">
        <v>2947</v>
      </c>
      <c r="E105" s="3418" t="s">
        <v>2947</v>
      </c>
      <c r="F105" s="3415" t="s">
        <v>2947</v>
      </c>
      <c r="G105" s="3415" t="s">
        <v>2947</v>
      </c>
    </row>
    <row r="106">
      <c r="A106" s="3433" t="s">
        <v>406</v>
      </c>
      <c r="B106" s="3418" t="s">
        <v>406</v>
      </c>
      <c r="C106" s="3415" t="s">
        <v>2763</v>
      </c>
      <c r="D106" s="3415" t="s">
        <v>2947</v>
      </c>
      <c r="E106" s="3418" t="s">
        <v>2947</v>
      </c>
      <c r="F106" s="3415" t="s">
        <v>2947</v>
      </c>
      <c r="G106" s="3415" t="s">
        <v>2947</v>
      </c>
    </row>
    <row r="107">
      <c r="A107" s="3433" t="s">
        <v>407</v>
      </c>
      <c r="B107" s="3418" t="s">
        <v>407</v>
      </c>
      <c r="C107" s="3415" t="s">
        <v>2763</v>
      </c>
      <c r="D107" s="3415" t="s">
        <v>2947</v>
      </c>
      <c r="E107" s="3418" t="s">
        <v>2947</v>
      </c>
      <c r="F107" s="3415" t="s">
        <v>2947</v>
      </c>
      <c r="G107" s="3415" t="s">
        <v>2947</v>
      </c>
    </row>
    <row r="108">
      <c r="A108" s="3433" t="s">
        <v>3093</v>
      </c>
      <c r="B108" s="3418" t="s">
        <v>3093</v>
      </c>
      <c r="C108" s="3415" t="s">
        <v>2763</v>
      </c>
      <c r="D108" s="3415" t="s">
        <v>2947</v>
      </c>
      <c r="E108" s="3418" t="s">
        <v>2947</v>
      </c>
      <c r="F108" s="3415" t="s">
        <v>2947</v>
      </c>
      <c r="G108" s="3415" t="s">
        <v>2947</v>
      </c>
    </row>
    <row r="109">
      <c r="A109" s="3433" t="s">
        <v>3094</v>
      </c>
      <c r="B109" s="3418" t="s">
        <v>3094</v>
      </c>
      <c r="C109" s="3415" t="s">
        <v>2763</v>
      </c>
      <c r="D109" s="3415" t="s">
        <v>2947</v>
      </c>
      <c r="E109" s="3418" t="s">
        <v>2947</v>
      </c>
      <c r="F109" s="3415" t="s">
        <v>2947</v>
      </c>
      <c r="G109" s="3415" t="s">
        <v>2947</v>
      </c>
    </row>
    <row r="110">
      <c r="A110" s="3433" t="s">
        <v>3095</v>
      </c>
      <c r="B110" s="3418" t="s">
        <v>3095</v>
      </c>
      <c r="C110" s="3415" t="s">
        <v>2763</v>
      </c>
      <c r="D110" s="3415" t="s">
        <v>2947</v>
      </c>
      <c r="E110" s="3418" t="s">
        <v>2947</v>
      </c>
      <c r="F110" s="3415" t="s">
        <v>2947</v>
      </c>
      <c r="G110" s="3415" t="s">
        <v>2947</v>
      </c>
    </row>
    <row r="111">
      <c r="A111" s="3433" t="s">
        <v>3096</v>
      </c>
      <c r="B111" s="3418" t="s">
        <v>3096</v>
      </c>
      <c r="C111" s="3415" t="s">
        <v>2763</v>
      </c>
      <c r="D111" s="3415" t="s">
        <v>2947</v>
      </c>
      <c r="E111" s="3418" t="s">
        <v>2947</v>
      </c>
      <c r="F111" s="3415" t="s">
        <v>2947</v>
      </c>
      <c r="G111" s="3415" t="s">
        <v>2947</v>
      </c>
    </row>
    <row r="112">
      <c r="A112" s="3433" t="s">
        <v>3097</v>
      </c>
      <c r="B112" s="3418" t="s">
        <v>3097</v>
      </c>
      <c r="C112" s="3415" t="s">
        <v>2763</v>
      </c>
      <c r="D112" s="3415" t="s">
        <v>2947</v>
      </c>
      <c r="E112" s="3418" t="s">
        <v>2947</v>
      </c>
      <c r="F112" s="3415" t="s">
        <v>2947</v>
      </c>
      <c r="G112" s="3415" t="s">
        <v>2947</v>
      </c>
    </row>
    <row r="113">
      <c r="A113" s="3433" t="s">
        <v>3098</v>
      </c>
      <c r="B113" s="3418" t="s">
        <v>3098</v>
      </c>
      <c r="C113" s="3415" t="s">
        <v>2763</v>
      </c>
      <c r="D113" s="3415" t="s">
        <v>2947</v>
      </c>
      <c r="E113" s="3418" t="s">
        <v>2947</v>
      </c>
      <c r="F113" s="3415" t="s">
        <v>2947</v>
      </c>
      <c r="G113" s="3415" t="s">
        <v>2947</v>
      </c>
    </row>
    <row r="114">
      <c r="A114" s="3433" t="s">
        <v>3099</v>
      </c>
      <c r="B114" s="3418" t="s">
        <v>3099</v>
      </c>
      <c r="C114" s="3415" t="s">
        <v>2763</v>
      </c>
      <c r="D114" s="3415" t="s">
        <v>2947</v>
      </c>
      <c r="E114" s="3418" t="s">
        <v>2947</v>
      </c>
      <c r="F114" s="3415" t="s">
        <v>2947</v>
      </c>
      <c r="G114" s="3415" t="s">
        <v>2947</v>
      </c>
    </row>
    <row r="115">
      <c r="A115" s="3433" t="s">
        <v>3100</v>
      </c>
      <c r="B115" s="3418" t="s">
        <v>3100</v>
      </c>
      <c r="C115" s="3415" t="s">
        <v>2763</v>
      </c>
      <c r="D115" s="3415" t="s">
        <v>2947</v>
      </c>
      <c r="E115" s="3418" t="s">
        <v>2947</v>
      </c>
      <c r="F115" s="3415" t="s">
        <v>2947</v>
      </c>
      <c r="G115" s="3415" t="s">
        <v>2947</v>
      </c>
    </row>
    <row r="116">
      <c r="A116" s="3433" t="s">
        <v>3101</v>
      </c>
      <c r="B116" s="3418" t="s">
        <v>3101</v>
      </c>
      <c r="C116" s="3415" t="s">
        <v>2763</v>
      </c>
      <c r="D116" s="3415" t="s">
        <v>2947</v>
      </c>
      <c r="E116" s="3418" t="s">
        <v>2947</v>
      </c>
      <c r="F116" s="3415" t="s">
        <v>2947</v>
      </c>
      <c r="G116" s="3415" t="s">
        <v>2947</v>
      </c>
    </row>
    <row r="117">
      <c r="A117" s="3433" t="s">
        <v>3102</v>
      </c>
      <c r="B117" s="3418" t="s">
        <v>3102</v>
      </c>
      <c r="C117" s="3415" t="s">
        <v>2763</v>
      </c>
      <c r="D117" s="3415" t="s">
        <v>2947</v>
      </c>
      <c r="E117" s="3418" t="s">
        <v>2947</v>
      </c>
      <c r="F117" s="3415" t="s">
        <v>2947</v>
      </c>
      <c r="G117" s="3415" t="s">
        <v>2947</v>
      </c>
    </row>
    <row r="118">
      <c r="A118" s="3433" t="s">
        <v>3103</v>
      </c>
      <c r="B118" s="3418" t="s">
        <v>3103</v>
      </c>
      <c r="C118" s="3415" t="s">
        <v>2763</v>
      </c>
      <c r="D118" s="3415" t="s">
        <v>2947</v>
      </c>
      <c r="E118" s="3418" t="s">
        <v>2947</v>
      </c>
      <c r="F118" s="3415" t="s">
        <v>2947</v>
      </c>
      <c r="G118" s="3415" t="s">
        <v>2947</v>
      </c>
    </row>
    <row r="119">
      <c r="A119" s="3433" t="s">
        <v>1105</v>
      </c>
      <c r="B119" s="3418" t="s">
        <v>1105</v>
      </c>
      <c r="C119" s="3415" t="s">
        <v>2763</v>
      </c>
      <c r="D119" s="3415" t="s">
        <v>2947</v>
      </c>
      <c r="E119" s="3418" t="s">
        <v>2947</v>
      </c>
      <c r="F119" s="3415" t="s">
        <v>2947</v>
      </c>
      <c r="G119" s="3415" t="s">
        <v>2947</v>
      </c>
    </row>
    <row r="120">
      <c r="A120" s="3433" t="s">
        <v>3104</v>
      </c>
      <c r="B120" s="3418" t="s">
        <v>3104</v>
      </c>
      <c r="C120" s="3415" t="s">
        <v>2763</v>
      </c>
      <c r="D120" s="3415" t="s">
        <v>2947</v>
      </c>
      <c r="E120" s="3418" t="s">
        <v>2947</v>
      </c>
      <c r="F120" s="3415" t="s">
        <v>2947</v>
      </c>
      <c r="G120" s="3415" t="s">
        <v>2947</v>
      </c>
    </row>
    <row r="121" spans="1:7" x14ac:dyDescent="0.15">
      <c r="A121" s="1167" t="s">
        <v>443</v>
      </c>
      <c r="B121" s="3416" t="s">
        <v>1185</v>
      </c>
      <c r="C121" s="3416" t="s">
        <v>1185</v>
      </c>
      <c r="D121" s="3416" t="s">
        <v>1185</v>
      </c>
      <c r="E121" s="3416" t="s">
        <v>1185</v>
      </c>
      <c r="F121" s="3416" t="s">
        <v>1185</v>
      </c>
      <c r="G121" s="3416" t="s">
        <v>1185</v>
      </c>
    </row>
    <row r="122" spans="1:7" x14ac:dyDescent="0.15">
      <c r="A122" s="3433" t="s">
        <v>3065</v>
      </c>
      <c r="B122" s="3416" t="s">
        <v>1185</v>
      </c>
      <c r="C122" s="3416"/>
      <c r="D122" s="3416" t="s">
        <v>1185</v>
      </c>
      <c r="E122" s="3416" t="s">
        <v>1185</v>
      </c>
      <c r="F122" s="3416" t="s">
        <v>1185</v>
      </c>
      <c r="G122" s="3416" t="s">
        <v>1185</v>
      </c>
    </row>
    <row r="123">
      <c r="A123" s="3438" t="s">
        <v>389</v>
      </c>
      <c r="B123" s="3418" t="s">
        <v>389</v>
      </c>
      <c r="C123" s="3415" t="s">
        <v>134</v>
      </c>
      <c r="D123" s="3415" t="s">
        <v>2945</v>
      </c>
      <c r="E123" s="3418" t="s">
        <v>2945</v>
      </c>
      <c r="F123" s="3415" t="s">
        <v>2945</v>
      </c>
      <c r="G123" s="3415" t="s">
        <v>2945</v>
      </c>
    </row>
    <row r="124">
      <c r="A124" s="3438" t="s">
        <v>390</v>
      </c>
      <c r="B124" s="3418" t="s">
        <v>390</v>
      </c>
      <c r="C124" s="3415" t="s">
        <v>134</v>
      </c>
      <c r="D124" s="3415" t="s">
        <v>2945</v>
      </c>
      <c r="E124" s="3418" t="s">
        <v>2945</v>
      </c>
      <c r="F124" s="3415" t="s">
        <v>2945</v>
      </c>
      <c r="G124" s="3415" t="s">
        <v>2945</v>
      </c>
    </row>
    <row r="125">
      <c r="A125" s="3438" t="s">
        <v>391</v>
      </c>
      <c r="B125" s="3418" t="s">
        <v>391</v>
      </c>
      <c r="C125" s="3415" t="s">
        <v>134</v>
      </c>
      <c r="D125" s="3415" t="s">
        <v>2945</v>
      </c>
      <c r="E125" s="3418" t="s">
        <v>2945</v>
      </c>
      <c r="F125" s="3415" t="s">
        <v>2945</v>
      </c>
      <c r="G125" s="3415" t="s">
        <v>2945</v>
      </c>
    </row>
    <row r="126">
      <c r="A126" s="3438" t="s">
        <v>392</v>
      </c>
      <c r="B126" s="3418" t="s">
        <v>392</v>
      </c>
      <c r="C126" s="3415" t="s">
        <v>134</v>
      </c>
      <c r="D126" s="3415" t="s">
        <v>2945</v>
      </c>
      <c r="E126" s="3418" t="s">
        <v>2945</v>
      </c>
      <c r="F126" s="3415" t="s">
        <v>2945</v>
      </c>
      <c r="G126" s="3415" t="s">
        <v>2945</v>
      </c>
    </row>
    <row r="127">
      <c r="A127" s="3438" t="s">
        <v>393</v>
      </c>
      <c r="B127" s="3418" t="s">
        <v>393</v>
      </c>
      <c r="C127" s="3415" t="s">
        <v>134</v>
      </c>
      <c r="D127" s="3415" t="s">
        <v>2945</v>
      </c>
      <c r="E127" s="3418" t="s">
        <v>2945</v>
      </c>
      <c r="F127" s="3415" t="s">
        <v>2945</v>
      </c>
      <c r="G127" s="3415" t="s">
        <v>2945</v>
      </c>
    </row>
    <row r="128">
      <c r="A128" s="3438" t="s">
        <v>394</v>
      </c>
      <c r="B128" s="3418" t="s">
        <v>394</v>
      </c>
      <c r="C128" s="3415" t="s">
        <v>134</v>
      </c>
      <c r="D128" s="3415" t="s">
        <v>2945</v>
      </c>
      <c r="E128" s="3418" t="s">
        <v>2945</v>
      </c>
      <c r="F128" s="3415" t="s">
        <v>2945</v>
      </c>
      <c r="G128" s="3415" t="s">
        <v>2945</v>
      </c>
    </row>
    <row r="129">
      <c r="A129" s="3438" t="s">
        <v>395</v>
      </c>
      <c r="B129" s="3418" t="s">
        <v>395</v>
      </c>
      <c r="C129" s="3415" t="s">
        <v>134</v>
      </c>
      <c r="D129" s="3415" t="s">
        <v>2945</v>
      </c>
      <c r="E129" s="3418" t="s">
        <v>2945</v>
      </c>
      <c r="F129" s="3415" t="s">
        <v>2945</v>
      </c>
      <c r="G129" s="3415" t="s">
        <v>2945</v>
      </c>
    </row>
    <row r="130">
      <c r="A130" s="3438" t="s">
        <v>396</v>
      </c>
      <c r="B130" s="3418" t="s">
        <v>396</v>
      </c>
      <c r="C130" s="3415" t="s">
        <v>134</v>
      </c>
      <c r="D130" s="3415" t="s">
        <v>2945</v>
      </c>
      <c r="E130" s="3418" t="s">
        <v>2945</v>
      </c>
      <c r="F130" s="3415" t="s">
        <v>2945</v>
      </c>
      <c r="G130" s="3415" t="s">
        <v>2945</v>
      </c>
    </row>
    <row r="131">
      <c r="A131" s="3438" t="s">
        <v>397</v>
      </c>
      <c r="B131" s="3418" t="s">
        <v>397</v>
      </c>
      <c r="C131" s="3415" t="s">
        <v>134</v>
      </c>
      <c r="D131" s="3415" t="s">
        <v>2945</v>
      </c>
      <c r="E131" s="3418" t="s">
        <v>2945</v>
      </c>
      <c r="F131" s="3415" t="s">
        <v>2945</v>
      </c>
      <c r="G131" s="3415" t="s">
        <v>2945</v>
      </c>
    </row>
    <row r="132">
      <c r="A132" s="3438" t="s">
        <v>398</v>
      </c>
      <c r="B132" s="3418" t="s">
        <v>398</v>
      </c>
      <c r="C132" s="3415" t="s">
        <v>134</v>
      </c>
      <c r="D132" s="3415" t="s">
        <v>2945</v>
      </c>
      <c r="E132" s="3418" t="s">
        <v>2945</v>
      </c>
      <c r="F132" s="3415" t="s">
        <v>2945</v>
      </c>
      <c r="G132" s="3415" t="s">
        <v>2945</v>
      </c>
    </row>
    <row r="133">
      <c r="A133" s="3438" t="s">
        <v>399</v>
      </c>
      <c r="B133" s="3418" t="s">
        <v>399</v>
      </c>
      <c r="C133" s="3415" t="s">
        <v>134</v>
      </c>
      <c r="D133" s="3415" t="s">
        <v>2945</v>
      </c>
      <c r="E133" s="3418" t="s">
        <v>2945</v>
      </c>
      <c r="F133" s="3415" t="s">
        <v>2945</v>
      </c>
      <c r="G133" s="3415" t="s">
        <v>2945</v>
      </c>
    </row>
    <row r="134">
      <c r="A134" s="3438" t="s">
        <v>400</v>
      </c>
      <c r="B134" s="3418" t="s">
        <v>400</v>
      </c>
      <c r="C134" s="3415" t="s">
        <v>134</v>
      </c>
      <c r="D134" s="3415" t="s">
        <v>2945</v>
      </c>
      <c r="E134" s="3418" t="s">
        <v>2945</v>
      </c>
      <c r="F134" s="3415" t="s">
        <v>2945</v>
      </c>
      <c r="G134" s="3415" t="s">
        <v>2945</v>
      </c>
    </row>
    <row r="135">
      <c r="A135" s="3438" t="s">
        <v>401</v>
      </c>
      <c r="B135" s="3418" t="s">
        <v>401</v>
      </c>
      <c r="C135" s="3415" t="s">
        <v>134</v>
      </c>
      <c r="D135" s="3415" t="s">
        <v>2945</v>
      </c>
      <c r="E135" s="3418" t="s">
        <v>2945</v>
      </c>
      <c r="F135" s="3415" t="s">
        <v>2945</v>
      </c>
      <c r="G135" s="3415" t="s">
        <v>2945</v>
      </c>
    </row>
    <row r="136">
      <c r="A136" s="3438" t="s">
        <v>402</v>
      </c>
      <c r="B136" s="3418" t="s">
        <v>402</v>
      </c>
      <c r="C136" s="3415" t="s">
        <v>134</v>
      </c>
      <c r="D136" s="3415" t="s">
        <v>2945</v>
      </c>
      <c r="E136" s="3418" t="s">
        <v>2945</v>
      </c>
      <c r="F136" s="3415" t="s">
        <v>2945</v>
      </c>
      <c r="G136" s="3415" t="s">
        <v>2945</v>
      </c>
    </row>
    <row r="137">
      <c r="A137" s="3438" t="s">
        <v>403</v>
      </c>
      <c r="B137" s="3418" t="s">
        <v>403</v>
      </c>
      <c r="C137" s="3415" t="s">
        <v>134</v>
      </c>
      <c r="D137" s="3415" t="s">
        <v>2945</v>
      </c>
      <c r="E137" s="3418" t="s">
        <v>2945</v>
      </c>
      <c r="F137" s="3415" t="s">
        <v>2945</v>
      </c>
      <c r="G137" s="3415" t="s">
        <v>2945</v>
      </c>
    </row>
    <row r="138">
      <c r="A138" s="3438" t="s">
        <v>404</v>
      </c>
      <c r="B138" s="3418" t="s">
        <v>404</v>
      </c>
      <c r="C138" s="3415" t="s">
        <v>134</v>
      </c>
      <c r="D138" s="3415" t="s">
        <v>2945</v>
      </c>
      <c r="E138" s="3418" t="s">
        <v>2945</v>
      </c>
      <c r="F138" s="3415" t="s">
        <v>2945</v>
      </c>
      <c r="G138" s="3415" t="s">
        <v>2945</v>
      </c>
    </row>
    <row r="139">
      <c r="A139" s="3438" t="s">
        <v>405</v>
      </c>
      <c r="B139" s="3418" t="s">
        <v>405</v>
      </c>
      <c r="C139" s="3415" t="s">
        <v>134</v>
      </c>
      <c r="D139" s="3415" t="s">
        <v>2945</v>
      </c>
      <c r="E139" s="3418" t="s">
        <v>2945</v>
      </c>
      <c r="F139" s="3415" t="s">
        <v>2945</v>
      </c>
      <c r="G139" s="3415" t="s">
        <v>2945</v>
      </c>
    </row>
    <row r="140">
      <c r="A140" s="3438" t="s">
        <v>406</v>
      </c>
      <c r="B140" s="3418" t="s">
        <v>406</v>
      </c>
      <c r="C140" s="3415" t="s">
        <v>134</v>
      </c>
      <c r="D140" s="3415" t="s">
        <v>2945</v>
      </c>
      <c r="E140" s="3418" t="s">
        <v>2945</v>
      </c>
      <c r="F140" s="3415" t="s">
        <v>2945</v>
      </c>
      <c r="G140" s="3415" t="s">
        <v>2945</v>
      </c>
    </row>
    <row r="141">
      <c r="A141" s="3438" t="s">
        <v>407</v>
      </c>
      <c r="B141" s="3418" t="s">
        <v>407</v>
      </c>
      <c r="C141" s="3415" t="s">
        <v>134</v>
      </c>
      <c r="D141" s="3415" t="s">
        <v>2945</v>
      </c>
      <c r="E141" s="3418" t="s">
        <v>2945</v>
      </c>
      <c r="F141" s="3415" t="s">
        <v>2945</v>
      </c>
      <c r="G141" s="3415" t="s">
        <v>2945</v>
      </c>
    </row>
    <row r="142">
      <c r="A142" s="3438" t="s">
        <v>3093</v>
      </c>
      <c r="B142" s="3418" t="s">
        <v>3093</v>
      </c>
      <c r="C142" s="3415" t="s">
        <v>134</v>
      </c>
      <c r="D142" s="3415" t="s">
        <v>2945</v>
      </c>
      <c r="E142" s="3418" t="s">
        <v>2945</v>
      </c>
      <c r="F142" s="3415" t="s">
        <v>2945</v>
      </c>
      <c r="G142" s="3415" t="s">
        <v>2945</v>
      </c>
    </row>
    <row r="143">
      <c r="A143" s="3438" t="s">
        <v>3094</v>
      </c>
      <c r="B143" s="3418" t="s">
        <v>3094</v>
      </c>
      <c r="C143" s="3415" t="s">
        <v>134</v>
      </c>
      <c r="D143" s="3415" t="s">
        <v>2945</v>
      </c>
      <c r="E143" s="3418" t="s">
        <v>2945</v>
      </c>
      <c r="F143" s="3415" t="s">
        <v>2945</v>
      </c>
      <c r="G143" s="3415" t="s">
        <v>2945</v>
      </c>
    </row>
    <row r="144">
      <c r="A144" s="3438" t="s">
        <v>3095</v>
      </c>
      <c r="B144" s="3418" t="s">
        <v>3095</v>
      </c>
      <c r="C144" s="3415" t="s">
        <v>134</v>
      </c>
      <c r="D144" s="3415" t="s">
        <v>2945</v>
      </c>
      <c r="E144" s="3418" t="s">
        <v>2945</v>
      </c>
      <c r="F144" s="3415" t="s">
        <v>2945</v>
      </c>
      <c r="G144" s="3415" t="s">
        <v>2945</v>
      </c>
    </row>
    <row r="145">
      <c r="A145" s="3438" t="s">
        <v>3096</v>
      </c>
      <c r="B145" s="3418" t="s">
        <v>3096</v>
      </c>
      <c r="C145" s="3415" t="s">
        <v>134</v>
      </c>
      <c r="D145" s="3415" t="s">
        <v>2945</v>
      </c>
      <c r="E145" s="3418" t="s">
        <v>2945</v>
      </c>
      <c r="F145" s="3415" t="s">
        <v>2945</v>
      </c>
      <c r="G145" s="3415" t="s">
        <v>2945</v>
      </c>
    </row>
    <row r="146">
      <c r="A146" s="3438" t="s">
        <v>3097</v>
      </c>
      <c r="B146" s="3418" t="s">
        <v>3097</v>
      </c>
      <c r="C146" s="3415" t="s">
        <v>134</v>
      </c>
      <c r="D146" s="3415" t="s">
        <v>2945</v>
      </c>
      <c r="E146" s="3418" t="s">
        <v>2945</v>
      </c>
      <c r="F146" s="3415" t="s">
        <v>2945</v>
      </c>
      <c r="G146" s="3415" t="s">
        <v>2945</v>
      </c>
    </row>
    <row r="147">
      <c r="A147" s="3438" t="s">
        <v>3098</v>
      </c>
      <c r="B147" s="3418" t="s">
        <v>3098</v>
      </c>
      <c r="C147" s="3415" t="s">
        <v>134</v>
      </c>
      <c r="D147" s="3415" t="s">
        <v>2945</v>
      </c>
      <c r="E147" s="3418" t="s">
        <v>2945</v>
      </c>
      <c r="F147" s="3415" t="s">
        <v>2945</v>
      </c>
      <c r="G147" s="3415" t="s">
        <v>2945</v>
      </c>
    </row>
    <row r="148">
      <c r="A148" s="3438" t="s">
        <v>3099</v>
      </c>
      <c r="B148" s="3418" t="s">
        <v>3099</v>
      </c>
      <c r="C148" s="3415" t="s">
        <v>134</v>
      </c>
      <c r="D148" s="3415" t="s">
        <v>2945</v>
      </c>
      <c r="E148" s="3418" t="s">
        <v>2945</v>
      </c>
      <c r="F148" s="3415" t="s">
        <v>2945</v>
      </c>
      <c r="G148" s="3415" t="s">
        <v>2945</v>
      </c>
    </row>
    <row r="149">
      <c r="A149" s="3438" t="s">
        <v>3100</v>
      </c>
      <c r="B149" s="3418" t="s">
        <v>3100</v>
      </c>
      <c r="C149" s="3415" t="s">
        <v>134</v>
      </c>
      <c r="D149" s="3415" t="s">
        <v>2945</v>
      </c>
      <c r="E149" s="3418" t="s">
        <v>2945</v>
      </c>
      <c r="F149" s="3415" t="s">
        <v>2945</v>
      </c>
      <c r="G149" s="3415" t="s">
        <v>2945</v>
      </c>
    </row>
    <row r="150">
      <c r="A150" s="3438" t="s">
        <v>3101</v>
      </c>
      <c r="B150" s="3418" t="s">
        <v>3101</v>
      </c>
      <c r="C150" s="3415" t="s">
        <v>134</v>
      </c>
      <c r="D150" s="3415" t="s">
        <v>2945</v>
      </c>
      <c r="E150" s="3418" t="s">
        <v>2945</v>
      </c>
      <c r="F150" s="3415" t="s">
        <v>2945</v>
      </c>
      <c r="G150" s="3415" t="s">
        <v>2945</v>
      </c>
    </row>
    <row r="151">
      <c r="A151" s="3438" t="s">
        <v>3102</v>
      </c>
      <c r="B151" s="3418" t="s">
        <v>3102</v>
      </c>
      <c r="C151" s="3415" t="s">
        <v>134</v>
      </c>
      <c r="D151" s="3415" t="s">
        <v>2945</v>
      </c>
      <c r="E151" s="3418" t="s">
        <v>2945</v>
      </c>
      <c r="F151" s="3415" t="s">
        <v>2945</v>
      </c>
      <c r="G151" s="3415" t="s">
        <v>2945</v>
      </c>
    </row>
    <row r="152">
      <c r="A152" s="3438" t="s">
        <v>3103</v>
      </c>
      <c r="B152" s="3418" t="s">
        <v>3103</v>
      </c>
      <c r="C152" s="3415" t="s">
        <v>134</v>
      </c>
      <c r="D152" s="3415" t="s">
        <v>2945</v>
      </c>
      <c r="E152" s="3418" t="s">
        <v>2945</v>
      </c>
      <c r="F152" s="3415" t="s">
        <v>2945</v>
      </c>
      <c r="G152" s="3415" t="s">
        <v>2945</v>
      </c>
    </row>
    <row r="153">
      <c r="A153" s="3438" t="s">
        <v>1105</v>
      </c>
      <c r="B153" s="3418" t="s">
        <v>1105</v>
      </c>
      <c r="C153" s="3415" t="s">
        <v>134</v>
      </c>
      <c r="D153" s="3415" t="s">
        <v>2945</v>
      </c>
      <c r="E153" s="3418" t="s">
        <v>2945</v>
      </c>
      <c r="F153" s="3415" t="s">
        <v>2945</v>
      </c>
      <c r="G153" s="3415" t="s">
        <v>2945</v>
      </c>
    </row>
    <row r="154">
      <c r="A154" s="3438" t="s">
        <v>3104</v>
      </c>
      <c r="B154" s="3418" t="s">
        <v>3104</v>
      </c>
      <c r="C154" s="3415" t="s">
        <v>134</v>
      </c>
      <c r="D154" s="3415" t="s">
        <v>2945</v>
      </c>
      <c r="E154" s="3418" t="s">
        <v>2945</v>
      </c>
      <c r="F154" s="3415" t="s">
        <v>2945</v>
      </c>
      <c r="G154" s="3415" t="s">
        <v>2945</v>
      </c>
    </row>
    <row r="155">
      <c r="A155" s="3438" t="s">
        <v>3105</v>
      </c>
      <c r="B155" s="3418" t="s">
        <v>3105</v>
      </c>
      <c r="C155" s="3415" t="s">
        <v>134</v>
      </c>
      <c r="D155" s="3415" t="s">
        <v>2945</v>
      </c>
      <c r="E155" s="3418" t="s">
        <v>2945</v>
      </c>
      <c r="F155" s="3415" t="s">
        <v>2945</v>
      </c>
      <c r="G155" s="3415" t="s">
        <v>2945</v>
      </c>
    </row>
    <row r="156">
      <c r="A156" s="3433" t="s">
        <v>3067</v>
      </c>
      <c r="B156" s="3416" t="s">
        <v>1185</v>
      </c>
      <c r="C156" s="3416"/>
      <c r="D156" s="3416" t="s">
        <v>1185</v>
      </c>
      <c r="E156" s="3416" t="s">
        <v>1185</v>
      </c>
      <c r="F156" s="3416" t="s">
        <v>1185</v>
      </c>
      <c r="G156" s="3416" t="s">
        <v>1185</v>
      </c>
    </row>
    <row r="157">
      <c r="A157" s="3438" t="s">
        <v>389</v>
      </c>
      <c r="B157" s="3418" t="s">
        <v>389</v>
      </c>
      <c r="C157" s="3415" t="s">
        <v>134</v>
      </c>
      <c r="D157" s="3415" t="s">
        <v>2945</v>
      </c>
      <c r="E157" s="3418" t="s">
        <v>2945</v>
      </c>
      <c r="F157" s="3415" t="s">
        <v>2945</v>
      </c>
      <c r="G157" s="3415" t="s">
        <v>2945</v>
      </c>
    </row>
    <row r="158">
      <c r="A158" s="3438" t="s">
        <v>390</v>
      </c>
      <c r="B158" s="3418" t="s">
        <v>390</v>
      </c>
      <c r="C158" s="3415" t="s">
        <v>134</v>
      </c>
      <c r="D158" s="3415" t="s">
        <v>2945</v>
      </c>
      <c r="E158" s="3418" t="s">
        <v>2945</v>
      </c>
      <c r="F158" s="3415" t="s">
        <v>2945</v>
      </c>
      <c r="G158" s="3415" t="s">
        <v>2945</v>
      </c>
    </row>
    <row r="159">
      <c r="A159" s="3438" t="s">
        <v>391</v>
      </c>
      <c r="B159" s="3418" t="s">
        <v>391</v>
      </c>
      <c r="C159" s="3415" t="s">
        <v>134</v>
      </c>
      <c r="D159" s="3415" t="s">
        <v>2945</v>
      </c>
      <c r="E159" s="3418" t="s">
        <v>2945</v>
      </c>
      <c r="F159" s="3415" t="s">
        <v>2945</v>
      </c>
      <c r="G159" s="3415" t="s">
        <v>2945</v>
      </c>
    </row>
    <row r="160">
      <c r="A160" s="3438" t="s">
        <v>392</v>
      </c>
      <c r="B160" s="3418" t="s">
        <v>392</v>
      </c>
      <c r="C160" s="3415" t="s">
        <v>134</v>
      </c>
      <c r="D160" s="3415" t="s">
        <v>2945</v>
      </c>
      <c r="E160" s="3418" t="s">
        <v>2945</v>
      </c>
      <c r="F160" s="3415" t="s">
        <v>2945</v>
      </c>
      <c r="G160" s="3415" t="s">
        <v>2945</v>
      </c>
    </row>
    <row r="161">
      <c r="A161" s="3438" t="s">
        <v>393</v>
      </c>
      <c r="B161" s="3418" t="s">
        <v>393</v>
      </c>
      <c r="C161" s="3415" t="s">
        <v>134</v>
      </c>
      <c r="D161" s="3415" t="s">
        <v>2945</v>
      </c>
      <c r="E161" s="3418" t="s">
        <v>2945</v>
      </c>
      <c r="F161" s="3415" t="s">
        <v>2945</v>
      </c>
      <c r="G161" s="3415" t="s">
        <v>2945</v>
      </c>
    </row>
    <row r="162">
      <c r="A162" s="3438" t="s">
        <v>394</v>
      </c>
      <c r="B162" s="3418" t="s">
        <v>394</v>
      </c>
      <c r="C162" s="3415" t="s">
        <v>134</v>
      </c>
      <c r="D162" s="3415" t="s">
        <v>2945</v>
      </c>
      <c r="E162" s="3418" t="s">
        <v>2945</v>
      </c>
      <c r="F162" s="3415" t="s">
        <v>2945</v>
      </c>
      <c r="G162" s="3415" t="s">
        <v>2945</v>
      </c>
    </row>
    <row r="163">
      <c r="A163" s="3438" t="s">
        <v>395</v>
      </c>
      <c r="B163" s="3418" t="s">
        <v>395</v>
      </c>
      <c r="C163" s="3415" t="s">
        <v>134</v>
      </c>
      <c r="D163" s="3415" t="s">
        <v>2945</v>
      </c>
      <c r="E163" s="3418" t="s">
        <v>2945</v>
      </c>
      <c r="F163" s="3415" t="s">
        <v>2945</v>
      </c>
      <c r="G163" s="3415" t="s">
        <v>2945</v>
      </c>
    </row>
    <row r="164">
      <c r="A164" s="3438" t="s">
        <v>396</v>
      </c>
      <c r="B164" s="3418" t="s">
        <v>396</v>
      </c>
      <c r="C164" s="3415" t="s">
        <v>134</v>
      </c>
      <c r="D164" s="3415" t="s">
        <v>2945</v>
      </c>
      <c r="E164" s="3418" t="s">
        <v>2945</v>
      </c>
      <c r="F164" s="3415" t="s">
        <v>2945</v>
      </c>
      <c r="G164" s="3415" t="s">
        <v>2945</v>
      </c>
    </row>
    <row r="165">
      <c r="A165" s="3438" t="s">
        <v>397</v>
      </c>
      <c r="B165" s="3418" t="s">
        <v>397</v>
      </c>
      <c r="C165" s="3415" t="s">
        <v>134</v>
      </c>
      <c r="D165" s="3415" t="s">
        <v>2945</v>
      </c>
      <c r="E165" s="3418" t="s">
        <v>2945</v>
      </c>
      <c r="F165" s="3415" t="s">
        <v>2945</v>
      </c>
      <c r="G165" s="3415" t="s">
        <v>2945</v>
      </c>
    </row>
    <row r="166">
      <c r="A166" s="3438" t="s">
        <v>398</v>
      </c>
      <c r="B166" s="3418" t="s">
        <v>398</v>
      </c>
      <c r="C166" s="3415" t="s">
        <v>134</v>
      </c>
      <c r="D166" s="3415" t="s">
        <v>2945</v>
      </c>
      <c r="E166" s="3418" t="s">
        <v>2945</v>
      </c>
      <c r="F166" s="3415" t="s">
        <v>2945</v>
      </c>
      <c r="G166" s="3415" t="s">
        <v>2945</v>
      </c>
    </row>
    <row r="167">
      <c r="A167" s="3438" t="s">
        <v>399</v>
      </c>
      <c r="B167" s="3418" t="s">
        <v>399</v>
      </c>
      <c r="C167" s="3415" t="s">
        <v>134</v>
      </c>
      <c r="D167" s="3415" t="s">
        <v>2945</v>
      </c>
      <c r="E167" s="3418" t="s">
        <v>2945</v>
      </c>
      <c r="F167" s="3415" t="s">
        <v>2945</v>
      </c>
      <c r="G167" s="3415" t="s">
        <v>2945</v>
      </c>
    </row>
    <row r="168">
      <c r="A168" s="3438" t="s">
        <v>400</v>
      </c>
      <c r="B168" s="3418" t="s">
        <v>400</v>
      </c>
      <c r="C168" s="3415" t="s">
        <v>134</v>
      </c>
      <c r="D168" s="3415" t="s">
        <v>2945</v>
      </c>
      <c r="E168" s="3418" t="s">
        <v>2945</v>
      </c>
      <c r="F168" s="3415" t="s">
        <v>2945</v>
      </c>
      <c r="G168" s="3415" t="s">
        <v>2945</v>
      </c>
    </row>
    <row r="169">
      <c r="A169" s="3438" t="s">
        <v>401</v>
      </c>
      <c r="B169" s="3418" t="s">
        <v>401</v>
      </c>
      <c r="C169" s="3415" t="s">
        <v>134</v>
      </c>
      <c r="D169" s="3415" t="s">
        <v>2945</v>
      </c>
      <c r="E169" s="3418" t="s">
        <v>2945</v>
      </c>
      <c r="F169" s="3415" t="s">
        <v>2945</v>
      </c>
      <c r="G169" s="3415" t="s">
        <v>2945</v>
      </c>
    </row>
    <row r="170">
      <c r="A170" s="3438" t="s">
        <v>402</v>
      </c>
      <c r="B170" s="3418" t="s">
        <v>402</v>
      </c>
      <c r="C170" s="3415" t="s">
        <v>134</v>
      </c>
      <c r="D170" s="3415" t="s">
        <v>2945</v>
      </c>
      <c r="E170" s="3418" t="s">
        <v>2945</v>
      </c>
      <c r="F170" s="3415" t="s">
        <v>2945</v>
      </c>
      <c r="G170" s="3415" t="s">
        <v>2945</v>
      </c>
    </row>
    <row r="171">
      <c r="A171" s="3438" t="s">
        <v>403</v>
      </c>
      <c r="B171" s="3418" t="s">
        <v>403</v>
      </c>
      <c r="C171" s="3415" t="s">
        <v>134</v>
      </c>
      <c r="D171" s="3415" t="s">
        <v>2945</v>
      </c>
      <c r="E171" s="3418" t="s">
        <v>2945</v>
      </c>
      <c r="F171" s="3415" t="s">
        <v>2945</v>
      </c>
      <c r="G171" s="3415" t="s">
        <v>2945</v>
      </c>
    </row>
    <row r="172">
      <c r="A172" s="3438" t="s">
        <v>404</v>
      </c>
      <c r="B172" s="3418" t="s">
        <v>404</v>
      </c>
      <c r="C172" s="3415" t="s">
        <v>134</v>
      </c>
      <c r="D172" s="3415" t="s">
        <v>2945</v>
      </c>
      <c r="E172" s="3418" t="s">
        <v>2945</v>
      </c>
      <c r="F172" s="3415" t="s">
        <v>2945</v>
      </c>
      <c r="G172" s="3415" t="s">
        <v>2945</v>
      </c>
    </row>
    <row r="173">
      <c r="A173" s="3438" t="s">
        <v>405</v>
      </c>
      <c r="B173" s="3418" t="s">
        <v>405</v>
      </c>
      <c r="C173" s="3415" t="s">
        <v>134</v>
      </c>
      <c r="D173" s="3415" t="s">
        <v>2945</v>
      </c>
      <c r="E173" s="3418" t="s">
        <v>2945</v>
      </c>
      <c r="F173" s="3415" t="s">
        <v>2945</v>
      </c>
      <c r="G173" s="3415" t="s">
        <v>2945</v>
      </c>
    </row>
    <row r="174">
      <c r="A174" s="3438" t="s">
        <v>406</v>
      </c>
      <c r="B174" s="3418" t="s">
        <v>406</v>
      </c>
      <c r="C174" s="3415" t="s">
        <v>134</v>
      </c>
      <c r="D174" s="3415" t="s">
        <v>2945</v>
      </c>
      <c r="E174" s="3418" t="s">
        <v>2945</v>
      </c>
      <c r="F174" s="3415" t="s">
        <v>2945</v>
      </c>
      <c r="G174" s="3415" t="s">
        <v>2945</v>
      </c>
    </row>
    <row r="175">
      <c r="A175" s="3438" t="s">
        <v>407</v>
      </c>
      <c r="B175" s="3418" t="s">
        <v>407</v>
      </c>
      <c r="C175" s="3415" t="s">
        <v>134</v>
      </c>
      <c r="D175" s="3415" t="s">
        <v>2945</v>
      </c>
      <c r="E175" s="3418" t="s">
        <v>2945</v>
      </c>
      <c r="F175" s="3415" t="s">
        <v>2945</v>
      </c>
      <c r="G175" s="3415" t="s">
        <v>2945</v>
      </c>
    </row>
    <row r="176">
      <c r="A176" s="3438" t="s">
        <v>3093</v>
      </c>
      <c r="B176" s="3418" t="s">
        <v>3093</v>
      </c>
      <c r="C176" s="3415" t="s">
        <v>134</v>
      </c>
      <c r="D176" s="3415" t="s">
        <v>2945</v>
      </c>
      <c r="E176" s="3418" t="s">
        <v>2945</v>
      </c>
      <c r="F176" s="3415" t="s">
        <v>2945</v>
      </c>
      <c r="G176" s="3415" t="s">
        <v>2945</v>
      </c>
    </row>
    <row r="177">
      <c r="A177" s="3438" t="s">
        <v>3094</v>
      </c>
      <c r="B177" s="3418" t="s">
        <v>3094</v>
      </c>
      <c r="C177" s="3415" t="s">
        <v>134</v>
      </c>
      <c r="D177" s="3415" t="s">
        <v>2945</v>
      </c>
      <c r="E177" s="3418" t="s">
        <v>2945</v>
      </c>
      <c r="F177" s="3415" t="s">
        <v>2945</v>
      </c>
      <c r="G177" s="3415" t="s">
        <v>2945</v>
      </c>
    </row>
    <row r="178">
      <c r="A178" s="3438" t="s">
        <v>3095</v>
      </c>
      <c r="B178" s="3418" t="s">
        <v>3095</v>
      </c>
      <c r="C178" s="3415" t="s">
        <v>134</v>
      </c>
      <c r="D178" s="3415" t="s">
        <v>2945</v>
      </c>
      <c r="E178" s="3418" t="s">
        <v>2945</v>
      </c>
      <c r="F178" s="3415" t="s">
        <v>2945</v>
      </c>
      <c r="G178" s="3415" t="s">
        <v>2945</v>
      </c>
    </row>
    <row r="179">
      <c r="A179" s="3438" t="s">
        <v>3096</v>
      </c>
      <c r="B179" s="3418" t="s">
        <v>3096</v>
      </c>
      <c r="C179" s="3415" t="s">
        <v>134</v>
      </c>
      <c r="D179" s="3415" t="s">
        <v>2945</v>
      </c>
      <c r="E179" s="3418" t="s">
        <v>2945</v>
      </c>
      <c r="F179" s="3415" t="s">
        <v>2945</v>
      </c>
      <c r="G179" s="3415" t="s">
        <v>2945</v>
      </c>
    </row>
    <row r="180">
      <c r="A180" s="3438" t="s">
        <v>3097</v>
      </c>
      <c r="B180" s="3418" t="s">
        <v>3097</v>
      </c>
      <c r="C180" s="3415" t="s">
        <v>134</v>
      </c>
      <c r="D180" s="3415" t="s">
        <v>2945</v>
      </c>
      <c r="E180" s="3418" t="s">
        <v>2945</v>
      </c>
      <c r="F180" s="3415" t="s">
        <v>2945</v>
      </c>
      <c r="G180" s="3415" t="s">
        <v>2945</v>
      </c>
    </row>
    <row r="181">
      <c r="A181" s="3438" t="s">
        <v>3098</v>
      </c>
      <c r="B181" s="3418" t="s">
        <v>3098</v>
      </c>
      <c r="C181" s="3415" t="s">
        <v>134</v>
      </c>
      <c r="D181" s="3415" t="s">
        <v>2945</v>
      </c>
      <c r="E181" s="3418" t="s">
        <v>2945</v>
      </c>
      <c r="F181" s="3415" t="s">
        <v>2945</v>
      </c>
      <c r="G181" s="3415" t="s">
        <v>2945</v>
      </c>
    </row>
    <row r="182">
      <c r="A182" s="3438" t="s">
        <v>3099</v>
      </c>
      <c r="B182" s="3418" t="s">
        <v>3099</v>
      </c>
      <c r="C182" s="3415" t="s">
        <v>134</v>
      </c>
      <c r="D182" s="3415" t="s">
        <v>2945</v>
      </c>
      <c r="E182" s="3418" t="s">
        <v>2945</v>
      </c>
      <c r="F182" s="3415" t="s">
        <v>2945</v>
      </c>
      <c r="G182" s="3415" t="s">
        <v>2945</v>
      </c>
    </row>
    <row r="183">
      <c r="A183" s="3438" t="s">
        <v>3100</v>
      </c>
      <c r="B183" s="3418" t="s">
        <v>3100</v>
      </c>
      <c r="C183" s="3415" t="s">
        <v>134</v>
      </c>
      <c r="D183" s="3415" t="s">
        <v>2945</v>
      </c>
      <c r="E183" s="3418" t="s">
        <v>2945</v>
      </c>
      <c r="F183" s="3415" t="s">
        <v>2945</v>
      </c>
      <c r="G183" s="3415" t="s">
        <v>2945</v>
      </c>
    </row>
    <row r="184">
      <c r="A184" s="3438" t="s">
        <v>3101</v>
      </c>
      <c r="B184" s="3418" t="s">
        <v>3101</v>
      </c>
      <c r="C184" s="3415" t="s">
        <v>134</v>
      </c>
      <c r="D184" s="3415" t="s">
        <v>2945</v>
      </c>
      <c r="E184" s="3418" t="s">
        <v>2945</v>
      </c>
      <c r="F184" s="3415" t="s">
        <v>2945</v>
      </c>
      <c r="G184" s="3415" t="s">
        <v>2945</v>
      </c>
    </row>
    <row r="185">
      <c r="A185" s="3438" t="s">
        <v>3102</v>
      </c>
      <c r="B185" s="3418" t="s">
        <v>3102</v>
      </c>
      <c r="C185" s="3415" t="s">
        <v>134</v>
      </c>
      <c r="D185" s="3415" t="s">
        <v>2945</v>
      </c>
      <c r="E185" s="3418" t="s">
        <v>2945</v>
      </c>
      <c r="F185" s="3415" t="s">
        <v>2945</v>
      </c>
      <c r="G185" s="3415" t="s">
        <v>2945</v>
      </c>
    </row>
    <row r="186">
      <c r="A186" s="3438" t="s">
        <v>3103</v>
      </c>
      <c r="B186" s="3418" t="s">
        <v>3103</v>
      </c>
      <c r="C186" s="3415" t="s">
        <v>134</v>
      </c>
      <c r="D186" s="3415" t="s">
        <v>2945</v>
      </c>
      <c r="E186" s="3418" t="s">
        <v>2945</v>
      </c>
      <c r="F186" s="3415" t="s">
        <v>2945</v>
      </c>
      <c r="G186" s="3415" t="s">
        <v>2945</v>
      </c>
    </row>
    <row r="187">
      <c r="A187" s="3438" t="s">
        <v>1105</v>
      </c>
      <c r="B187" s="3418" t="s">
        <v>1105</v>
      </c>
      <c r="C187" s="3415" t="s">
        <v>134</v>
      </c>
      <c r="D187" s="3415" t="s">
        <v>2945</v>
      </c>
      <c r="E187" s="3418" t="s">
        <v>2945</v>
      </c>
      <c r="F187" s="3415" t="s">
        <v>2945</v>
      </c>
      <c r="G187" s="3415" t="s">
        <v>2945</v>
      </c>
    </row>
    <row r="188">
      <c r="A188" s="3438" t="s">
        <v>3104</v>
      </c>
      <c r="B188" s="3418" t="s">
        <v>3104</v>
      </c>
      <c r="C188" s="3415" t="s">
        <v>134</v>
      </c>
      <c r="D188" s="3415" t="s">
        <v>2945</v>
      </c>
      <c r="E188" s="3418" t="s">
        <v>2945</v>
      </c>
      <c r="F188" s="3415" t="s">
        <v>2945</v>
      </c>
      <c r="G188" s="3415" t="s">
        <v>2945</v>
      </c>
    </row>
    <row r="189">
      <c r="A189" s="3438" t="s">
        <v>3105</v>
      </c>
      <c r="B189" s="3418" t="s">
        <v>3105</v>
      </c>
      <c r="C189" s="3415" t="s">
        <v>134</v>
      </c>
      <c r="D189" s="3415" t="s">
        <v>2945</v>
      </c>
      <c r="E189" s="3418" t="s">
        <v>2945</v>
      </c>
      <c r="F189" s="3415" t="s">
        <v>2945</v>
      </c>
      <c r="G189" s="3415" t="s">
        <v>2945</v>
      </c>
    </row>
    <row r="190" spans="1:7" ht="13" x14ac:dyDescent="0.15">
      <c r="A190" s="1182" t="s">
        <v>444</v>
      </c>
      <c r="B190" s="3416" t="s">
        <v>1185</v>
      </c>
      <c r="C190" s="3416" t="s">
        <v>1185</v>
      </c>
      <c r="D190" s="3416" t="s">
        <v>1185</v>
      </c>
      <c r="E190" s="3416" t="s">
        <v>1185</v>
      </c>
      <c r="F190" s="3416" t="s">
        <v>1185</v>
      </c>
      <c r="G190" s="3416" t="s">
        <v>1185</v>
      </c>
    </row>
    <row r="191" spans="1:7" ht="13" x14ac:dyDescent="0.15">
      <c r="A191" s="1191" t="s">
        <v>342</v>
      </c>
      <c r="B191" s="3416" t="s">
        <v>1185</v>
      </c>
      <c r="C191" s="3416" t="s">
        <v>2764</v>
      </c>
      <c r="D191" s="3416" t="s">
        <v>1185</v>
      </c>
      <c r="E191" s="3416" t="s">
        <v>1185</v>
      </c>
      <c r="F191" s="3416"/>
      <c r="G191" s="3416" t="s">
        <v>1185</v>
      </c>
    </row>
    <row r="192" spans="1:7" x14ac:dyDescent="0.15">
      <c r="A192" s="3433" t="s">
        <v>389</v>
      </c>
      <c r="B192" s="3418" t="s">
        <v>389</v>
      </c>
      <c r="C192" s="3415" t="s">
        <v>2764</v>
      </c>
      <c r="D192" s="3415" t="s">
        <v>2947</v>
      </c>
      <c r="E192" s="3418" t="s">
        <v>2947</v>
      </c>
      <c r="F192" s="3415" t="s">
        <v>2947</v>
      </c>
      <c r="G192" s="3415" t="s">
        <v>2947</v>
      </c>
    </row>
    <row r="193">
      <c r="A193" s="3433" t="s">
        <v>390</v>
      </c>
      <c r="B193" s="3418" t="s">
        <v>390</v>
      </c>
      <c r="C193" s="3415" t="s">
        <v>2764</v>
      </c>
      <c r="D193" s="3415" t="s">
        <v>2947</v>
      </c>
      <c r="E193" s="3418" t="s">
        <v>2947</v>
      </c>
      <c r="F193" s="3415" t="s">
        <v>2947</v>
      </c>
      <c r="G193" s="3415" t="s">
        <v>2947</v>
      </c>
    </row>
    <row r="194">
      <c r="A194" s="3433" t="s">
        <v>391</v>
      </c>
      <c r="B194" s="3418" t="s">
        <v>391</v>
      </c>
      <c r="C194" s="3415" t="s">
        <v>2764</v>
      </c>
      <c r="D194" s="3415" t="s">
        <v>2947</v>
      </c>
      <c r="E194" s="3418" t="s">
        <v>2947</v>
      </c>
      <c r="F194" s="3415" t="s">
        <v>2947</v>
      </c>
      <c r="G194" s="3415" t="s">
        <v>2947</v>
      </c>
    </row>
    <row r="195">
      <c r="A195" s="3433" t="s">
        <v>392</v>
      </c>
      <c r="B195" s="3418" t="s">
        <v>392</v>
      </c>
      <c r="C195" s="3415" t="s">
        <v>2764</v>
      </c>
      <c r="D195" s="3415" t="s">
        <v>2947</v>
      </c>
      <c r="E195" s="3418" t="s">
        <v>2947</v>
      </c>
      <c r="F195" s="3415" t="s">
        <v>2947</v>
      </c>
      <c r="G195" s="3415" t="s">
        <v>2947</v>
      </c>
    </row>
    <row r="196">
      <c r="A196" s="3433" t="s">
        <v>393</v>
      </c>
      <c r="B196" s="3418" t="s">
        <v>393</v>
      </c>
      <c r="C196" s="3415" t="s">
        <v>2764</v>
      </c>
      <c r="D196" s="3415" t="s">
        <v>2947</v>
      </c>
      <c r="E196" s="3418" t="s">
        <v>2947</v>
      </c>
      <c r="F196" s="3415" t="s">
        <v>2947</v>
      </c>
      <c r="G196" s="3415" t="s">
        <v>2947</v>
      </c>
    </row>
    <row r="197">
      <c r="A197" s="3433" t="s">
        <v>394</v>
      </c>
      <c r="B197" s="3418" t="s">
        <v>394</v>
      </c>
      <c r="C197" s="3415" t="s">
        <v>2764</v>
      </c>
      <c r="D197" s="3415" t="s">
        <v>2947</v>
      </c>
      <c r="E197" s="3418" t="s">
        <v>2947</v>
      </c>
      <c r="F197" s="3415" t="s">
        <v>2947</v>
      </c>
      <c r="G197" s="3415" t="s">
        <v>2947</v>
      </c>
    </row>
    <row r="198">
      <c r="A198" s="3433" t="s">
        <v>395</v>
      </c>
      <c r="B198" s="3418" t="s">
        <v>395</v>
      </c>
      <c r="C198" s="3415" t="s">
        <v>2764</v>
      </c>
      <c r="D198" s="3415" t="s">
        <v>2947</v>
      </c>
      <c r="E198" s="3418" t="s">
        <v>2947</v>
      </c>
      <c r="F198" s="3415" t="s">
        <v>2947</v>
      </c>
      <c r="G198" s="3415" t="s">
        <v>2947</v>
      </c>
    </row>
    <row r="199">
      <c r="A199" s="3433" t="s">
        <v>396</v>
      </c>
      <c r="B199" s="3418" t="s">
        <v>396</v>
      </c>
      <c r="C199" s="3415" t="s">
        <v>2764</v>
      </c>
      <c r="D199" s="3415" t="s">
        <v>2947</v>
      </c>
      <c r="E199" s="3418" t="s">
        <v>2947</v>
      </c>
      <c r="F199" s="3415" t="s">
        <v>2947</v>
      </c>
      <c r="G199" s="3415" t="s">
        <v>2947</v>
      </c>
    </row>
    <row r="200">
      <c r="A200" s="3433" t="s">
        <v>397</v>
      </c>
      <c r="B200" s="3418" t="s">
        <v>397</v>
      </c>
      <c r="C200" s="3415" t="s">
        <v>2764</v>
      </c>
      <c r="D200" s="3415" t="s">
        <v>2947</v>
      </c>
      <c r="E200" s="3418" t="s">
        <v>2947</v>
      </c>
      <c r="F200" s="3415" t="s">
        <v>2947</v>
      </c>
      <c r="G200" s="3415" t="s">
        <v>2947</v>
      </c>
    </row>
    <row r="201">
      <c r="A201" s="3433" t="s">
        <v>398</v>
      </c>
      <c r="B201" s="3418" t="s">
        <v>398</v>
      </c>
      <c r="C201" s="3415" t="s">
        <v>2764</v>
      </c>
      <c r="D201" s="3415" t="s">
        <v>2947</v>
      </c>
      <c r="E201" s="3418" t="s">
        <v>2947</v>
      </c>
      <c r="F201" s="3415" t="s">
        <v>2947</v>
      </c>
      <c r="G201" s="3415" t="s">
        <v>2947</v>
      </c>
    </row>
    <row r="202">
      <c r="A202" s="3433" t="s">
        <v>399</v>
      </c>
      <c r="B202" s="3418" t="s">
        <v>399</v>
      </c>
      <c r="C202" s="3415" t="s">
        <v>2764</v>
      </c>
      <c r="D202" s="3415" t="s">
        <v>2947</v>
      </c>
      <c r="E202" s="3418" t="s">
        <v>2947</v>
      </c>
      <c r="F202" s="3415" t="s">
        <v>2947</v>
      </c>
      <c r="G202" s="3415" t="s">
        <v>2947</v>
      </c>
    </row>
    <row r="203">
      <c r="A203" s="3433" t="s">
        <v>400</v>
      </c>
      <c r="B203" s="3418" t="s">
        <v>400</v>
      </c>
      <c r="C203" s="3415" t="s">
        <v>2764</v>
      </c>
      <c r="D203" s="3415" t="s">
        <v>2947</v>
      </c>
      <c r="E203" s="3418" t="s">
        <v>2947</v>
      </c>
      <c r="F203" s="3415" t="s">
        <v>2947</v>
      </c>
      <c r="G203" s="3415" t="s">
        <v>2947</v>
      </c>
    </row>
    <row r="204">
      <c r="A204" s="3433" t="s">
        <v>401</v>
      </c>
      <c r="B204" s="3418" t="s">
        <v>401</v>
      </c>
      <c r="C204" s="3415" t="s">
        <v>2764</v>
      </c>
      <c r="D204" s="3415" t="s">
        <v>2947</v>
      </c>
      <c r="E204" s="3418" t="s">
        <v>2947</v>
      </c>
      <c r="F204" s="3415" t="s">
        <v>2947</v>
      </c>
      <c r="G204" s="3415" t="s">
        <v>2947</v>
      </c>
    </row>
    <row r="205">
      <c r="A205" s="3433" t="s">
        <v>402</v>
      </c>
      <c r="B205" s="3418" t="s">
        <v>402</v>
      </c>
      <c r="C205" s="3415" t="s">
        <v>2764</v>
      </c>
      <c r="D205" s="3415" t="s">
        <v>2947</v>
      </c>
      <c r="E205" s="3418" t="s">
        <v>2947</v>
      </c>
      <c r="F205" s="3415" t="s">
        <v>2947</v>
      </c>
      <c r="G205" s="3415" t="s">
        <v>2947</v>
      </c>
    </row>
    <row r="206">
      <c r="A206" s="3433" t="s">
        <v>403</v>
      </c>
      <c r="B206" s="3418" t="s">
        <v>403</v>
      </c>
      <c r="C206" s="3415" t="s">
        <v>2764</v>
      </c>
      <c r="D206" s="3415" t="s">
        <v>2947</v>
      </c>
      <c r="E206" s="3418" t="s">
        <v>2947</v>
      </c>
      <c r="F206" s="3415" t="s">
        <v>2947</v>
      </c>
      <c r="G206" s="3415" t="s">
        <v>2947</v>
      </c>
    </row>
    <row r="207">
      <c r="A207" s="3433" t="s">
        <v>404</v>
      </c>
      <c r="B207" s="3418" t="s">
        <v>404</v>
      </c>
      <c r="C207" s="3415" t="s">
        <v>2764</v>
      </c>
      <c r="D207" s="3415" t="s">
        <v>2947</v>
      </c>
      <c r="E207" s="3418" t="s">
        <v>2947</v>
      </c>
      <c r="F207" s="3415" t="s">
        <v>2947</v>
      </c>
      <c r="G207" s="3415" t="s">
        <v>2947</v>
      </c>
    </row>
    <row r="208">
      <c r="A208" s="3433" t="s">
        <v>405</v>
      </c>
      <c r="B208" s="3418" t="s">
        <v>405</v>
      </c>
      <c r="C208" s="3415" t="s">
        <v>2764</v>
      </c>
      <c r="D208" s="3415" t="s">
        <v>2947</v>
      </c>
      <c r="E208" s="3418" t="s">
        <v>2947</v>
      </c>
      <c r="F208" s="3415" t="s">
        <v>2947</v>
      </c>
      <c r="G208" s="3415" t="s">
        <v>2947</v>
      </c>
    </row>
    <row r="209">
      <c r="A209" s="3433" t="s">
        <v>406</v>
      </c>
      <c r="B209" s="3418" t="s">
        <v>406</v>
      </c>
      <c r="C209" s="3415" t="s">
        <v>2764</v>
      </c>
      <c r="D209" s="3415" t="s">
        <v>2947</v>
      </c>
      <c r="E209" s="3418" t="s">
        <v>2947</v>
      </c>
      <c r="F209" s="3415" t="s">
        <v>2947</v>
      </c>
      <c r="G209" s="3415" t="s">
        <v>2947</v>
      </c>
    </row>
    <row r="210">
      <c r="A210" s="3433" t="s">
        <v>407</v>
      </c>
      <c r="B210" s="3418" t="s">
        <v>407</v>
      </c>
      <c r="C210" s="3415" t="s">
        <v>2764</v>
      </c>
      <c r="D210" s="3415" t="s">
        <v>2947</v>
      </c>
      <c r="E210" s="3418" t="s">
        <v>2947</v>
      </c>
      <c r="F210" s="3415" t="s">
        <v>2947</v>
      </c>
      <c r="G210" s="3415" t="s">
        <v>2947</v>
      </c>
    </row>
    <row r="211">
      <c r="A211" s="3433" t="s">
        <v>3093</v>
      </c>
      <c r="B211" s="3418" t="s">
        <v>3093</v>
      </c>
      <c r="C211" s="3415" t="s">
        <v>2764</v>
      </c>
      <c r="D211" s="3415" t="s">
        <v>2947</v>
      </c>
      <c r="E211" s="3418" t="s">
        <v>2947</v>
      </c>
      <c r="F211" s="3415" t="s">
        <v>2947</v>
      </c>
      <c r="G211" s="3415" t="s">
        <v>2947</v>
      </c>
    </row>
    <row r="212">
      <c r="A212" s="3433" t="s">
        <v>3094</v>
      </c>
      <c r="B212" s="3418" t="s">
        <v>3094</v>
      </c>
      <c r="C212" s="3415" t="s">
        <v>2764</v>
      </c>
      <c r="D212" s="3415" t="s">
        <v>2947</v>
      </c>
      <c r="E212" s="3418" t="s">
        <v>2947</v>
      </c>
      <c r="F212" s="3415" t="s">
        <v>2947</v>
      </c>
      <c r="G212" s="3415" t="s">
        <v>2947</v>
      </c>
    </row>
    <row r="213">
      <c r="A213" s="3433" t="s">
        <v>3095</v>
      </c>
      <c r="B213" s="3418" t="s">
        <v>3095</v>
      </c>
      <c r="C213" s="3415" t="s">
        <v>2764</v>
      </c>
      <c r="D213" s="3415" t="s">
        <v>2947</v>
      </c>
      <c r="E213" s="3418" t="s">
        <v>2947</v>
      </c>
      <c r="F213" s="3415" t="s">
        <v>2947</v>
      </c>
      <c r="G213" s="3415" t="s">
        <v>2947</v>
      </c>
    </row>
    <row r="214">
      <c r="A214" s="3433" t="s">
        <v>3096</v>
      </c>
      <c r="B214" s="3418" t="s">
        <v>3096</v>
      </c>
      <c r="C214" s="3415" t="s">
        <v>2764</v>
      </c>
      <c r="D214" s="3415" t="s">
        <v>2947</v>
      </c>
      <c r="E214" s="3418" t="s">
        <v>2947</v>
      </c>
      <c r="F214" s="3415" t="s">
        <v>2947</v>
      </c>
      <c r="G214" s="3415" t="s">
        <v>2947</v>
      </c>
    </row>
    <row r="215">
      <c r="A215" s="3433" t="s">
        <v>3097</v>
      </c>
      <c r="B215" s="3418" t="s">
        <v>3097</v>
      </c>
      <c r="C215" s="3415" t="s">
        <v>2764</v>
      </c>
      <c r="D215" s="3415" t="s">
        <v>2947</v>
      </c>
      <c r="E215" s="3418" t="s">
        <v>2947</v>
      </c>
      <c r="F215" s="3415" t="s">
        <v>2947</v>
      </c>
      <c r="G215" s="3415" t="s">
        <v>2947</v>
      </c>
    </row>
    <row r="216">
      <c r="A216" s="3433" t="s">
        <v>3098</v>
      </c>
      <c r="B216" s="3418" t="s">
        <v>3098</v>
      </c>
      <c r="C216" s="3415" t="s">
        <v>2764</v>
      </c>
      <c r="D216" s="3415" t="s">
        <v>2947</v>
      </c>
      <c r="E216" s="3418" t="s">
        <v>2947</v>
      </c>
      <c r="F216" s="3415" t="s">
        <v>2947</v>
      </c>
      <c r="G216" s="3415" t="s">
        <v>2947</v>
      </c>
    </row>
    <row r="217">
      <c r="A217" s="3433" t="s">
        <v>3099</v>
      </c>
      <c r="B217" s="3418" t="s">
        <v>3099</v>
      </c>
      <c r="C217" s="3415" t="s">
        <v>2764</v>
      </c>
      <c r="D217" s="3415" t="s">
        <v>2947</v>
      </c>
      <c r="E217" s="3418" t="s">
        <v>2947</v>
      </c>
      <c r="F217" s="3415" t="s">
        <v>2947</v>
      </c>
      <c r="G217" s="3415" t="s">
        <v>2947</v>
      </c>
    </row>
    <row r="218">
      <c r="A218" s="3433" t="s">
        <v>3100</v>
      </c>
      <c r="B218" s="3418" t="s">
        <v>3100</v>
      </c>
      <c r="C218" s="3415" t="s">
        <v>2764</v>
      </c>
      <c r="D218" s="3415" t="s">
        <v>2947</v>
      </c>
      <c r="E218" s="3418" t="s">
        <v>2947</v>
      </c>
      <c r="F218" s="3415" t="s">
        <v>2947</v>
      </c>
      <c r="G218" s="3415" t="s">
        <v>2947</v>
      </c>
    </row>
    <row r="219">
      <c r="A219" s="3433" t="s">
        <v>3101</v>
      </c>
      <c r="B219" s="3418" t="s">
        <v>3101</v>
      </c>
      <c r="C219" s="3415" t="s">
        <v>2764</v>
      </c>
      <c r="D219" s="3415" t="s">
        <v>2947</v>
      </c>
      <c r="E219" s="3418" t="s">
        <v>2947</v>
      </c>
      <c r="F219" s="3415" t="s">
        <v>2947</v>
      </c>
      <c r="G219" s="3415" t="s">
        <v>2947</v>
      </c>
    </row>
    <row r="220">
      <c r="A220" s="3433" t="s">
        <v>3102</v>
      </c>
      <c r="B220" s="3418" t="s">
        <v>3102</v>
      </c>
      <c r="C220" s="3415" t="s">
        <v>2764</v>
      </c>
      <c r="D220" s="3415" t="s">
        <v>2947</v>
      </c>
      <c r="E220" s="3418" t="s">
        <v>2947</v>
      </c>
      <c r="F220" s="3415" t="s">
        <v>2947</v>
      </c>
      <c r="G220" s="3415" t="s">
        <v>2947</v>
      </c>
    </row>
    <row r="221">
      <c r="A221" s="3433" t="s">
        <v>3103</v>
      </c>
      <c r="B221" s="3418" t="s">
        <v>3103</v>
      </c>
      <c r="C221" s="3415" t="s">
        <v>2764</v>
      </c>
      <c r="D221" s="3415" t="s">
        <v>2947</v>
      </c>
      <c r="E221" s="3418" t="s">
        <v>2947</v>
      </c>
      <c r="F221" s="3415" t="s">
        <v>2947</v>
      </c>
      <c r="G221" s="3415" t="s">
        <v>2947</v>
      </c>
    </row>
    <row r="222">
      <c r="A222" s="3433" t="s">
        <v>1105</v>
      </c>
      <c r="B222" s="3418" t="s">
        <v>1105</v>
      </c>
      <c r="C222" s="3415" t="s">
        <v>2764</v>
      </c>
      <c r="D222" s="3415" t="s">
        <v>2947</v>
      </c>
      <c r="E222" s="3418" t="s">
        <v>2947</v>
      </c>
      <c r="F222" s="3415" t="s">
        <v>2947</v>
      </c>
      <c r="G222" s="3415" t="s">
        <v>2947</v>
      </c>
    </row>
    <row r="223">
      <c r="A223" s="3433" t="s">
        <v>3104</v>
      </c>
      <c r="B223" s="3418" t="s">
        <v>3104</v>
      </c>
      <c r="C223" s="3415" t="s">
        <v>2764</v>
      </c>
      <c r="D223" s="3415" t="s">
        <v>2947</v>
      </c>
      <c r="E223" s="3418" t="s">
        <v>2947</v>
      </c>
      <c r="F223" s="3415" t="s">
        <v>2947</v>
      </c>
      <c r="G223" s="3415" t="s">
        <v>2947</v>
      </c>
    </row>
    <row r="224">
      <c r="A224" s="3433" t="s">
        <v>3105</v>
      </c>
      <c r="B224" s="3418" t="s">
        <v>3105</v>
      </c>
      <c r="C224" s="3415" t="s">
        <v>2764</v>
      </c>
      <c r="D224" s="3415" t="s">
        <v>2947</v>
      </c>
      <c r="E224" s="3418" t="s">
        <v>2947</v>
      </c>
      <c r="F224" s="3415" t="s">
        <v>2947</v>
      </c>
      <c r="G224" s="3415" t="s">
        <v>2947</v>
      </c>
    </row>
    <row r="225" spans="1:7" ht="13" x14ac:dyDescent="0.15">
      <c r="A225" s="1191" t="s">
        <v>343</v>
      </c>
      <c r="B225" s="3416" t="s">
        <v>1185</v>
      </c>
      <c r="C225" s="3416" t="s">
        <v>2764</v>
      </c>
      <c r="D225" s="3416" t="s">
        <v>1185</v>
      </c>
      <c r="E225" s="3416" t="s">
        <v>1185</v>
      </c>
      <c r="F225" s="3416"/>
      <c r="G225" s="3416" t="s">
        <v>1185</v>
      </c>
    </row>
    <row r="226" spans="1:7" x14ac:dyDescent="0.15">
      <c r="A226" s="3433" t="s">
        <v>389</v>
      </c>
      <c r="B226" s="3418" t="s">
        <v>389</v>
      </c>
      <c r="C226" s="3415" t="s">
        <v>2764</v>
      </c>
      <c r="D226" s="3415" t="s">
        <v>2947</v>
      </c>
      <c r="E226" s="3418" t="s">
        <v>2947</v>
      </c>
      <c r="F226" s="3415" t="s">
        <v>2947</v>
      </c>
      <c r="G226" s="3415" t="s">
        <v>2947</v>
      </c>
    </row>
    <row r="227">
      <c r="A227" s="3433" t="s">
        <v>390</v>
      </c>
      <c r="B227" s="3418" t="s">
        <v>390</v>
      </c>
      <c r="C227" s="3415" t="s">
        <v>2764</v>
      </c>
      <c r="D227" s="3415" t="s">
        <v>2947</v>
      </c>
      <c r="E227" s="3418" t="s">
        <v>2947</v>
      </c>
      <c r="F227" s="3415" t="s">
        <v>2947</v>
      </c>
      <c r="G227" s="3415" t="s">
        <v>2947</v>
      </c>
    </row>
    <row r="228">
      <c r="A228" s="3433" t="s">
        <v>391</v>
      </c>
      <c r="B228" s="3418" t="s">
        <v>391</v>
      </c>
      <c r="C228" s="3415" t="s">
        <v>2764</v>
      </c>
      <c r="D228" s="3415" t="s">
        <v>2947</v>
      </c>
      <c r="E228" s="3418" t="s">
        <v>2947</v>
      </c>
      <c r="F228" s="3415" t="s">
        <v>2947</v>
      </c>
      <c r="G228" s="3415" t="s">
        <v>2947</v>
      </c>
    </row>
    <row r="229">
      <c r="A229" s="3433" t="s">
        <v>392</v>
      </c>
      <c r="B229" s="3418" t="s">
        <v>392</v>
      </c>
      <c r="C229" s="3415" t="s">
        <v>2764</v>
      </c>
      <c r="D229" s="3415" t="s">
        <v>2947</v>
      </c>
      <c r="E229" s="3418" t="s">
        <v>2947</v>
      </c>
      <c r="F229" s="3415" t="s">
        <v>2947</v>
      </c>
      <c r="G229" s="3415" t="s">
        <v>2947</v>
      </c>
    </row>
    <row r="230">
      <c r="A230" s="3433" t="s">
        <v>393</v>
      </c>
      <c r="B230" s="3418" t="s">
        <v>393</v>
      </c>
      <c r="C230" s="3415" t="s">
        <v>2764</v>
      </c>
      <c r="D230" s="3415" t="s">
        <v>2947</v>
      </c>
      <c r="E230" s="3418" t="s">
        <v>2947</v>
      </c>
      <c r="F230" s="3415" t="s">
        <v>2947</v>
      </c>
      <c r="G230" s="3415" t="s">
        <v>2947</v>
      </c>
    </row>
    <row r="231">
      <c r="A231" s="3433" t="s">
        <v>394</v>
      </c>
      <c r="B231" s="3418" t="s">
        <v>394</v>
      </c>
      <c r="C231" s="3415" t="s">
        <v>2764</v>
      </c>
      <c r="D231" s="3415" t="s">
        <v>2947</v>
      </c>
      <c r="E231" s="3418" t="s">
        <v>2947</v>
      </c>
      <c r="F231" s="3415" t="s">
        <v>2947</v>
      </c>
      <c r="G231" s="3415" t="s">
        <v>2947</v>
      </c>
    </row>
    <row r="232">
      <c r="A232" s="3433" t="s">
        <v>395</v>
      </c>
      <c r="B232" s="3418" t="s">
        <v>395</v>
      </c>
      <c r="C232" s="3415" t="s">
        <v>2764</v>
      </c>
      <c r="D232" s="3415" t="s">
        <v>2947</v>
      </c>
      <c r="E232" s="3418" t="s">
        <v>2947</v>
      </c>
      <c r="F232" s="3415" t="s">
        <v>2947</v>
      </c>
      <c r="G232" s="3415" t="s">
        <v>2947</v>
      </c>
    </row>
    <row r="233">
      <c r="A233" s="3433" t="s">
        <v>396</v>
      </c>
      <c r="B233" s="3418" t="s">
        <v>396</v>
      </c>
      <c r="C233" s="3415" t="s">
        <v>2764</v>
      </c>
      <c r="D233" s="3415" t="s">
        <v>2947</v>
      </c>
      <c r="E233" s="3418" t="s">
        <v>2947</v>
      </c>
      <c r="F233" s="3415" t="s">
        <v>2947</v>
      </c>
      <c r="G233" s="3415" t="s">
        <v>2947</v>
      </c>
    </row>
    <row r="234">
      <c r="A234" s="3433" t="s">
        <v>397</v>
      </c>
      <c r="B234" s="3418" t="s">
        <v>397</v>
      </c>
      <c r="C234" s="3415" t="s">
        <v>2764</v>
      </c>
      <c r="D234" s="3415" t="s">
        <v>2947</v>
      </c>
      <c r="E234" s="3418" t="s">
        <v>2947</v>
      </c>
      <c r="F234" s="3415" t="s">
        <v>2947</v>
      </c>
      <c r="G234" s="3415" t="s">
        <v>2947</v>
      </c>
    </row>
    <row r="235">
      <c r="A235" s="3433" t="s">
        <v>398</v>
      </c>
      <c r="B235" s="3418" t="s">
        <v>398</v>
      </c>
      <c r="C235" s="3415" t="s">
        <v>2764</v>
      </c>
      <c r="D235" s="3415" t="s">
        <v>2947</v>
      </c>
      <c r="E235" s="3418" t="s">
        <v>2947</v>
      </c>
      <c r="F235" s="3415" t="s">
        <v>2947</v>
      </c>
      <c r="G235" s="3415" t="s">
        <v>2947</v>
      </c>
    </row>
    <row r="236">
      <c r="A236" s="3433" t="s">
        <v>399</v>
      </c>
      <c r="B236" s="3418" t="s">
        <v>399</v>
      </c>
      <c r="C236" s="3415" t="s">
        <v>2764</v>
      </c>
      <c r="D236" s="3415" t="s">
        <v>2947</v>
      </c>
      <c r="E236" s="3418" t="s">
        <v>2947</v>
      </c>
      <c r="F236" s="3415" t="s">
        <v>2947</v>
      </c>
      <c r="G236" s="3415" t="s">
        <v>2947</v>
      </c>
    </row>
    <row r="237">
      <c r="A237" s="3433" t="s">
        <v>400</v>
      </c>
      <c r="B237" s="3418" t="s">
        <v>400</v>
      </c>
      <c r="C237" s="3415" t="s">
        <v>2764</v>
      </c>
      <c r="D237" s="3415" t="s">
        <v>2947</v>
      </c>
      <c r="E237" s="3418" t="s">
        <v>2947</v>
      </c>
      <c r="F237" s="3415" t="s">
        <v>2947</v>
      </c>
      <c r="G237" s="3415" t="s">
        <v>2947</v>
      </c>
    </row>
    <row r="238">
      <c r="A238" s="3433" t="s">
        <v>401</v>
      </c>
      <c r="B238" s="3418" t="s">
        <v>401</v>
      </c>
      <c r="C238" s="3415" t="s">
        <v>2764</v>
      </c>
      <c r="D238" s="3415" t="s">
        <v>2947</v>
      </c>
      <c r="E238" s="3418" t="s">
        <v>2947</v>
      </c>
      <c r="F238" s="3415" t="s">
        <v>2947</v>
      </c>
      <c r="G238" s="3415" t="s">
        <v>2947</v>
      </c>
    </row>
    <row r="239">
      <c r="A239" s="3433" t="s">
        <v>402</v>
      </c>
      <c r="B239" s="3418" t="s">
        <v>402</v>
      </c>
      <c r="C239" s="3415" t="s">
        <v>2764</v>
      </c>
      <c r="D239" s="3415" t="s">
        <v>2947</v>
      </c>
      <c r="E239" s="3418" t="s">
        <v>2947</v>
      </c>
      <c r="F239" s="3415" t="s">
        <v>2947</v>
      </c>
      <c r="G239" s="3415" t="s">
        <v>2947</v>
      </c>
    </row>
    <row r="240">
      <c r="A240" s="3433" t="s">
        <v>403</v>
      </c>
      <c r="B240" s="3418" t="s">
        <v>403</v>
      </c>
      <c r="C240" s="3415" t="s">
        <v>2764</v>
      </c>
      <c r="D240" s="3415" t="s">
        <v>2947</v>
      </c>
      <c r="E240" s="3418" t="s">
        <v>2947</v>
      </c>
      <c r="F240" s="3415" t="s">
        <v>2947</v>
      </c>
      <c r="G240" s="3415" t="s">
        <v>2947</v>
      </c>
    </row>
    <row r="241">
      <c r="A241" s="3433" t="s">
        <v>404</v>
      </c>
      <c r="B241" s="3418" t="s">
        <v>404</v>
      </c>
      <c r="C241" s="3415" t="s">
        <v>2764</v>
      </c>
      <c r="D241" s="3415" t="s">
        <v>2947</v>
      </c>
      <c r="E241" s="3418" t="s">
        <v>2947</v>
      </c>
      <c r="F241" s="3415" t="s">
        <v>2947</v>
      </c>
      <c r="G241" s="3415" t="s">
        <v>2947</v>
      </c>
    </row>
    <row r="242">
      <c r="A242" s="3433" t="s">
        <v>405</v>
      </c>
      <c r="B242" s="3418" t="s">
        <v>405</v>
      </c>
      <c r="C242" s="3415" t="s">
        <v>2764</v>
      </c>
      <c r="D242" s="3415" t="s">
        <v>2947</v>
      </c>
      <c r="E242" s="3418" t="s">
        <v>2947</v>
      </c>
      <c r="F242" s="3415" t="s">
        <v>2947</v>
      </c>
      <c r="G242" s="3415" t="s">
        <v>2947</v>
      </c>
    </row>
    <row r="243">
      <c r="A243" s="3433" t="s">
        <v>406</v>
      </c>
      <c r="B243" s="3418" t="s">
        <v>406</v>
      </c>
      <c r="C243" s="3415" t="s">
        <v>2764</v>
      </c>
      <c r="D243" s="3415" t="s">
        <v>2947</v>
      </c>
      <c r="E243" s="3418" t="s">
        <v>2947</v>
      </c>
      <c r="F243" s="3415" t="s">
        <v>2947</v>
      </c>
      <c r="G243" s="3415" t="s">
        <v>2947</v>
      </c>
    </row>
    <row r="244">
      <c r="A244" s="3433" t="s">
        <v>407</v>
      </c>
      <c r="B244" s="3418" t="s">
        <v>407</v>
      </c>
      <c r="C244" s="3415" t="s">
        <v>2764</v>
      </c>
      <c r="D244" s="3415" t="s">
        <v>2947</v>
      </c>
      <c r="E244" s="3418" t="s">
        <v>2947</v>
      </c>
      <c r="F244" s="3415" t="s">
        <v>2947</v>
      </c>
      <c r="G244" s="3415" t="s">
        <v>2947</v>
      </c>
    </row>
    <row r="245">
      <c r="A245" s="3433" t="s">
        <v>3093</v>
      </c>
      <c r="B245" s="3418" t="s">
        <v>3093</v>
      </c>
      <c r="C245" s="3415" t="s">
        <v>2764</v>
      </c>
      <c r="D245" s="3415" t="s">
        <v>2947</v>
      </c>
      <c r="E245" s="3418" t="s">
        <v>2947</v>
      </c>
      <c r="F245" s="3415" t="s">
        <v>2947</v>
      </c>
      <c r="G245" s="3415" t="s">
        <v>2947</v>
      </c>
    </row>
    <row r="246">
      <c r="A246" s="3433" t="s">
        <v>3094</v>
      </c>
      <c r="B246" s="3418" t="s">
        <v>3094</v>
      </c>
      <c r="C246" s="3415" t="s">
        <v>2764</v>
      </c>
      <c r="D246" s="3415" t="s">
        <v>2947</v>
      </c>
      <c r="E246" s="3418" t="s">
        <v>2947</v>
      </c>
      <c r="F246" s="3415" t="s">
        <v>2947</v>
      </c>
      <c r="G246" s="3415" t="s">
        <v>2947</v>
      </c>
    </row>
    <row r="247">
      <c r="A247" s="3433" t="s">
        <v>3095</v>
      </c>
      <c r="B247" s="3418" t="s">
        <v>3095</v>
      </c>
      <c r="C247" s="3415" t="s">
        <v>2764</v>
      </c>
      <c r="D247" s="3415" t="s">
        <v>2947</v>
      </c>
      <c r="E247" s="3418" t="s">
        <v>2947</v>
      </c>
      <c r="F247" s="3415" t="s">
        <v>2947</v>
      </c>
      <c r="G247" s="3415" t="s">
        <v>2947</v>
      </c>
    </row>
    <row r="248">
      <c r="A248" s="3433" t="s">
        <v>3096</v>
      </c>
      <c r="B248" s="3418" t="s">
        <v>3096</v>
      </c>
      <c r="C248" s="3415" t="s">
        <v>2764</v>
      </c>
      <c r="D248" s="3415" t="s">
        <v>2947</v>
      </c>
      <c r="E248" s="3418" t="s">
        <v>2947</v>
      </c>
      <c r="F248" s="3415" t="s">
        <v>2947</v>
      </c>
      <c r="G248" s="3415" t="s">
        <v>2947</v>
      </c>
    </row>
    <row r="249">
      <c r="A249" s="3433" t="s">
        <v>3097</v>
      </c>
      <c r="B249" s="3418" t="s">
        <v>3097</v>
      </c>
      <c r="C249" s="3415" t="s">
        <v>2764</v>
      </c>
      <c r="D249" s="3415" t="s">
        <v>2947</v>
      </c>
      <c r="E249" s="3418" t="s">
        <v>2947</v>
      </c>
      <c r="F249" s="3415" t="s">
        <v>2947</v>
      </c>
      <c r="G249" s="3415" t="s">
        <v>2947</v>
      </c>
    </row>
    <row r="250">
      <c r="A250" s="3433" t="s">
        <v>3098</v>
      </c>
      <c r="B250" s="3418" t="s">
        <v>3098</v>
      </c>
      <c r="C250" s="3415" t="s">
        <v>2764</v>
      </c>
      <c r="D250" s="3415" t="s">
        <v>2947</v>
      </c>
      <c r="E250" s="3418" t="s">
        <v>2947</v>
      </c>
      <c r="F250" s="3415" t="s">
        <v>2947</v>
      </c>
      <c r="G250" s="3415" t="s">
        <v>2947</v>
      </c>
    </row>
    <row r="251">
      <c r="A251" s="3433" t="s">
        <v>3099</v>
      </c>
      <c r="B251" s="3418" t="s">
        <v>3099</v>
      </c>
      <c r="C251" s="3415" t="s">
        <v>2764</v>
      </c>
      <c r="D251" s="3415" t="s">
        <v>2947</v>
      </c>
      <c r="E251" s="3418" t="s">
        <v>2947</v>
      </c>
      <c r="F251" s="3415" t="s">
        <v>2947</v>
      </c>
      <c r="G251" s="3415" t="s">
        <v>2947</v>
      </c>
    </row>
    <row r="252">
      <c r="A252" s="3433" t="s">
        <v>3100</v>
      </c>
      <c r="B252" s="3418" t="s">
        <v>3100</v>
      </c>
      <c r="C252" s="3415" t="s">
        <v>2764</v>
      </c>
      <c r="D252" s="3415" t="s">
        <v>2947</v>
      </c>
      <c r="E252" s="3418" t="s">
        <v>2947</v>
      </c>
      <c r="F252" s="3415" t="s">
        <v>2947</v>
      </c>
      <c r="G252" s="3415" t="s">
        <v>2947</v>
      </c>
    </row>
    <row r="253">
      <c r="A253" s="3433" t="s">
        <v>3101</v>
      </c>
      <c r="B253" s="3418" t="s">
        <v>3101</v>
      </c>
      <c r="C253" s="3415" t="s">
        <v>2764</v>
      </c>
      <c r="D253" s="3415" t="s">
        <v>2947</v>
      </c>
      <c r="E253" s="3418" t="s">
        <v>2947</v>
      </c>
      <c r="F253" s="3415" t="s">
        <v>2947</v>
      </c>
      <c r="G253" s="3415" t="s">
        <v>2947</v>
      </c>
    </row>
    <row r="254">
      <c r="A254" s="3433" t="s">
        <v>3102</v>
      </c>
      <c r="B254" s="3418" t="s">
        <v>3102</v>
      </c>
      <c r="C254" s="3415" t="s">
        <v>2764</v>
      </c>
      <c r="D254" s="3415" t="s">
        <v>2947</v>
      </c>
      <c r="E254" s="3418" t="s">
        <v>2947</v>
      </c>
      <c r="F254" s="3415" t="s">
        <v>2947</v>
      </c>
      <c r="G254" s="3415" t="s">
        <v>2947</v>
      </c>
    </row>
    <row r="255">
      <c r="A255" s="3433" t="s">
        <v>3103</v>
      </c>
      <c r="B255" s="3418" t="s">
        <v>3103</v>
      </c>
      <c r="C255" s="3415" t="s">
        <v>2764</v>
      </c>
      <c r="D255" s="3415" t="s">
        <v>2947</v>
      </c>
      <c r="E255" s="3418" t="s">
        <v>2947</v>
      </c>
      <c r="F255" s="3415" t="s">
        <v>2947</v>
      </c>
      <c r="G255" s="3415" t="s">
        <v>2947</v>
      </c>
    </row>
    <row r="256">
      <c r="A256" s="3433" t="s">
        <v>1105</v>
      </c>
      <c r="B256" s="3418" t="s">
        <v>1105</v>
      </c>
      <c r="C256" s="3415" t="s">
        <v>2764</v>
      </c>
      <c r="D256" s="3415" t="s">
        <v>2947</v>
      </c>
      <c r="E256" s="3418" t="s">
        <v>2947</v>
      </c>
      <c r="F256" s="3415" t="s">
        <v>2947</v>
      </c>
      <c r="G256" s="3415" t="s">
        <v>2947</v>
      </c>
    </row>
    <row r="257">
      <c r="A257" s="3433" t="s">
        <v>3104</v>
      </c>
      <c r="B257" s="3418" t="s">
        <v>3104</v>
      </c>
      <c r="C257" s="3415" t="s">
        <v>2764</v>
      </c>
      <c r="D257" s="3415" t="s">
        <v>2947</v>
      </c>
      <c r="E257" s="3418" t="s">
        <v>2947</v>
      </c>
      <c r="F257" s="3415" t="s">
        <v>2947</v>
      </c>
      <c r="G257" s="3415" t="s">
        <v>2947</v>
      </c>
    </row>
    <row r="258">
      <c r="A258" s="3433" t="s">
        <v>3105</v>
      </c>
      <c r="B258" s="3418" t="s">
        <v>3105</v>
      </c>
      <c r="C258" s="3415" t="s">
        <v>2764</v>
      </c>
      <c r="D258" s="3415" t="s">
        <v>2947</v>
      </c>
      <c r="E258" s="3418" t="s">
        <v>2947</v>
      </c>
      <c r="F258" s="3415" t="s">
        <v>2947</v>
      </c>
      <c r="G258" s="3415" t="s">
        <v>2947</v>
      </c>
    </row>
    <row r="259" spans="1:7" ht="13" x14ac:dyDescent="0.15">
      <c r="A259" s="1191" t="s">
        <v>344</v>
      </c>
      <c r="B259" s="3416" t="s">
        <v>1185</v>
      </c>
      <c r="C259" s="3416" t="s">
        <v>2764</v>
      </c>
      <c r="D259" s="3416" t="s">
        <v>1185</v>
      </c>
      <c r="E259" s="3416" t="s">
        <v>1185</v>
      </c>
      <c r="F259" s="3416"/>
      <c r="G259" s="3416" t="s">
        <v>1185</v>
      </c>
    </row>
    <row r="260" spans="1:7" x14ac:dyDescent="0.15">
      <c r="A260" s="3433" t="s">
        <v>389</v>
      </c>
      <c r="B260" s="3418" t="s">
        <v>389</v>
      </c>
      <c r="C260" s="3415" t="s">
        <v>2764</v>
      </c>
      <c r="D260" s="3415" t="s">
        <v>2947</v>
      </c>
      <c r="E260" s="3418" t="s">
        <v>2947</v>
      </c>
      <c r="F260" s="3415" t="s">
        <v>2947</v>
      </c>
      <c r="G260" s="3415" t="s">
        <v>2947</v>
      </c>
    </row>
    <row r="261">
      <c r="A261" s="3433" t="s">
        <v>390</v>
      </c>
      <c r="B261" s="3418" t="s">
        <v>390</v>
      </c>
      <c r="C261" s="3415" t="s">
        <v>2764</v>
      </c>
      <c r="D261" s="3415" t="s">
        <v>2947</v>
      </c>
      <c r="E261" s="3418" t="s">
        <v>2947</v>
      </c>
      <c r="F261" s="3415" t="s">
        <v>2947</v>
      </c>
      <c r="G261" s="3415" t="s">
        <v>2947</v>
      </c>
    </row>
    <row r="262">
      <c r="A262" s="3433" t="s">
        <v>391</v>
      </c>
      <c r="B262" s="3418" t="s">
        <v>391</v>
      </c>
      <c r="C262" s="3415" t="s">
        <v>2764</v>
      </c>
      <c r="D262" s="3415" t="s">
        <v>2947</v>
      </c>
      <c r="E262" s="3418" t="s">
        <v>2947</v>
      </c>
      <c r="F262" s="3415" t="s">
        <v>2947</v>
      </c>
      <c r="G262" s="3415" t="s">
        <v>2947</v>
      </c>
    </row>
    <row r="263">
      <c r="A263" s="3433" t="s">
        <v>392</v>
      </c>
      <c r="B263" s="3418" t="s">
        <v>392</v>
      </c>
      <c r="C263" s="3415" t="s">
        <v>2764</v>
      </c>
      <c r="D263" s="3415" t="s">
        <v>2947</v>
      </c>
      <c r="E263" s="3418" t="s">
        <v>2947</v>
      </c>
      <c r="F263" s="3415" t="s">
        <v>2947</v>
      </c>
      <c r="G263" s="3415" t="s">
        <v>2947</v>
      </c>
    </row>
    <row r="264">
      <c r="A264" s="3433" t="s">
        <v>393</v>
      </c>
      <c r="B264" s="3418" t="s">
        <v>393</v>
      </c>
      <c r="C264" s="3415" t="s">
        <v>2764</v>
      </c>
      <c r="D264" s="3415" t="s">
        <v>2947</v>
      </c>
      <c r="E264" s="3418" t="s">
        <v>2947</v>
      </c>
      <c r="F264" s="3415" t="s">
        <v>2947</v>
      </c>
      <c r="G264" s="3415" t="s">
        <v>2947</v>
      </c>
    </row>
    <row r="265">
      <c r="A265" s="3433" t="s">
        <v>394</v>
      </c>
      <c r="B265" s="3418" t="s">
        <v>394</v>
      </c>
      <c r="C265" s="3415" t="s">
        <v>2764</v>
      </c>
      <c r="D265" s="3415" t="s">
        <v>2947</v>
      </c>
      <c r="E265" s="3418" t="s">
        <v>2947</v>
      </c>
      <c r="F265" s="3415" t="s">
        <v>2947</v>
      </c>
      <c r="G265" s="3415" t="s">
        <v>2947</v>
      </c>
    </row>
    <row r="266">
      <c r="A266" s="3433" t="s">
        <v>395</v>
      </c>
      <c r="B266" s="3418" t="s">
        <v>395</v>
      </c>
      <c r="C266" s="3415" t="s">
        <v>2764</v>
      </c>
      <c r="D266" s="3415" t="s">
        <v>2947</v>
      </c>
      <c r="E266" s="3418" t="s">
        <v>2947</v>
      </c>
      <c r="F266" s="3415" t="s">
        <v>2947</v>
      </c>
      <c r="G266" s="3415" t="s">
        <v>2947</v>
      </c>
    </row>
    <row r="267">
      <c r="A267" s="3433" t="s">
        <v>396</v>
      </c>
      <c r="B267" s="3418" t="s">
        <v>396</v>
      </c>
      <c r="C267" s="3415" t="s">
        <v>2764</v>
      </c>
      <c r="D267" s="3415" t="s">
        <v>2947</v>
      </c>
      <c r="E267" s="3418" t="s">
        <v>2947</v>
      </c>
      <c r="F267" s="3415" t="s">
        <v>2947</v>
      </c>
      <c r="G267" s="3415" t="s">
        <v>2947</v>
      </c>
    </row>
    <row r="268">
      <c r="A268" s="3433" t="s">
        <v>397</v>
      </c>
      <c r="B268" s="3418" t="s">
        <v>397</v>
      </c>
      <c r="C268" s="3415" t="s">
        <v>2764</v>
      </c>
      <c r="D268" s="3415" t="s">
        <v>2947</v>
      </c>
      <c r="E268" s="3418" t="s">
        <v>2947</v>
      </c>
      <c r="F268" s="3415" t="s">
        <v>2947</v>
      </c>
      <c r="G268" s="3415" t="s">
        <v>2947</v>
      </c>
    </row>
    <row r="269">
      <c r="A269" s="3433" t="s">
        <v>398</v>
      </c>
      <c r="B269" s="3418" t="s">
        <v>398</v>
      </c>
      <c r="C269" s="3415" t="s">
        <v>2764</v>
      </c>
      <c r="D269" s="3415" t="s">
        <v>2947</v>
      </c>
      <c r="E269" s="3418" t="s">
        <v>2947</v>
      </c>
      <c r="F269" s="3415" t="s">
        <v>2947</v>
      </c>
      <c r="G269" s="3415" t="s">
        <v>2947</v>
      </c>
    </row>
    <row r="270">
      <c r="A270" s="3433" t="s">
        <v>399</v>
      </c>
      <c r="B270" s="3418" t="s">
        <v>399</v>
      </c>
      <c r="C270" s="3415" t="s">
        <v>2764</v>
      </c>
      <c r="D270" s="3415" t="s">
        <v>2947</v>
      </c>
      <c r="E270" s="3418" t="s">
        <v>2947</v>
      </c>
      <c r="F270" s="3415" t="s">
        <v>2947</v>
      </c>
      <c r="G270" s="3415" t="s">
        <v>2947</v>
      </c>
    </row>
    <row r="271">
      <c r="A271" s="3433" t="s">
        <v>400</v>
      </c>
      <c r="B271" s="3418" t="s">
        <v>400</v>
      </c>
      <c r="C271" s="3415" t="s">
        <v>2764</v>
      </c>
      <c r="D271" s="3415" t="s">
        <v>2947</v>
      </c>
      <c r="E271" s="3418" t="s">
        <v>2947</v>
      </c>
      <c r="F271" s="3415" t="s">
        <v>2947</v>
      </c>
      <c r="G271" s="3415" t="s">
        <v>2947</v>
      </c>
    </row>
    <row r="272">
      <c r="A272" s="3433" t="s">
        <v>401</v>
      </c>
      <c r="B272" s="3418" t="s">
        <v>401</v>
      </c>
      <c r="C272" s="3415" t="s">
        <v>2764</v>
      </c>
      <c r="D272" s="3415" t="s">
        <v>2947</v>
      </c>
      <c r="E272" s="3418" t="s">
        <v>2947</v>
      </c>
      <c r="F272" s="3415" t="s">
        <v>2947</v>
      </c>
      <c r="G272" s="3415" t="s">
        <v>2947</v>
      </c>
    </row>
    <row r="273">
      <c r="A273" s="3433" t="s">
        <v>402</v>
      </c>
      <c r="B273" s="3418" t="s">
        <v>402</v>
      </c>
      <c r="C273" s="3415" t="s">
        <v>2764</v>
      </c>
      <c r="D273" s="3415" t="s">
        <v>2947</v>
      </c>
      <c r="E273" s="3418" t="s">
        <v>2947</v>
      </c>
      <c r="F273" s="3415" t="s">
        <v>2947</v>
      </c>
      <c r="G273" s="3415" t="s">
        <v>2947</v>
      </c>
    </row>
    <row r="274">
      <c r="A274" s="3433" t="s">
        <v>403</v>
      </c>
      <c r="B274" s="3418" t="s">
        <v>403</v>
      </c>
      <c r="C274" s="3415" t="s">
        <v>2764</v>
      </c>
      <c r="D274" s="3415" t="s">
        <v>2947</v>
      </c>
      <c r="E274" s="3418" t="s">
        <v>2947</v>
      </c>
      <c r="F274" s="3415" t="s">
        <v>2947</v>
      </c>
      <c r="G274" s="3415" t="s">
        <v>2947</v>
      </c>
    </row>
    <row r="275">
      <c r="A275" s="3433" t="s">
        <v>404</v>
      </c>
      <c r="B275" s="3418" t="s">
        <v>404</v>
      </c>
      <c r="C275" s="3415" t="s">
        <v>2764</v>
      </c>
      <c r="D275" s="3415" t="s">
        <v>2947</v>
      </c>
      <c r="E275" s="3418" t="s">
        <v>2947</v>
      </c>
      <c r="F275" s="3415" t="s">
        <v>2947</v>
      </c>
      <c r="G275" s="3415" t="s">
        <v>2947</v>
      </c>
    </row>
    <row r="276">
      <c r="A276" s="3433" t="s">
        <v>405</v>
      </c>
      <c r="B276" s="3418" t="s">
        <v>405</v>
      </c>
      <c r="C276" s="3415" t="s">
        <v>2764</v>
      </c>
      <c r="D276" s="3415" t="s">
        <v>2947</v>
      </c>
      <c r="E276" s="3418" t="s">
        <v>2947</v>
      </c>
      <c r="F276" s="3415" t="s">
        <v>2947</v>
      </c>
      <c r="G276" s="3415" t="s">
        <v>2947</v>
      </c>
    </row>
    <row r="277">
      <c r="A277" s="3433" t="s">
        <v>406</v>
      </c>
      <c r="B277" s="3418" t="s">
        <v>406</v>
      </c>
      <c r="C277" s="3415" t="s">
        <v>2764</v>
      </c>
      <c r="D277" s="3415" t="s">
        <v>2947</v>
      </c>
      <c r="E277" s="3418" t="s">
        <v>2947</v>
      </c>
      <c r="F277" s="3415" t="s">
        <v>2947</v>
      </c>
      <c r="G277" s="3415" t="s">
        <v>2947</v>
      </c>
    </row>
    <row r="278">
      <c r="A278" s="3433" t="s">
        <v>407</v>
      </c>
      <c r="B278" s="3418" t="s">
        <v>407</v>
      </c>
      <c r="C278" s="3415" t="s">
        <v>2764</v>
      </c>
      <c r="D278" s="3415" t="s">
        <v>2947</v>
      </c>
      <c r="E278" s="3418" t="s">
        <v>2947</v>
      </c>
      <c r="F278" s="3415" t="s">
        <v>2947</v>
      </c>
      <c r="G278" s="3415" t="s">
        <v>2947</v>
      </c>
    </row>
    <row r="279">
      <c r="A279" s="3433" t="s">
        <v>3093</v>
      </c>
      <c r="B279" s="3418" t="s">
        <v>3093</v>
      </c>
      <c r="C279" s="3415" t="s">
        <v>2764</v>
      </c>
      <c r="D279" s="3415" t="s">
        <v>2947</v>
      </c>
      <c r="E279" s="3418" t="s">
        <v>2947</v>
      </c>
      <c r="F279" s="3415" t="s">
        <v>2947</v>
      </c>
      <c r="G279" s="3415" t="s">
        <v>2947</v>
      </c>
    </row>
    <row r="280">
      <c r="A280" s="3433" t="s">
        <v>3094</v>
      </c>
      <c r="B280" s="3418" t="s">
        <v>3094</v>
      </c>
      <c r="C280" s="3415" t="s">
        <v>2764</v>
      </c>
      <c r="D280" s="3415" t="s">
        <v>2947</v>
      </c>
      <c r="E280" s="3418" t="s">
        <v>2947</v>
      </c>
      <c r="F280" s="3415" t="s">
        <v>2947</v>
      </c>
      <c r="G280" s="3415" t="s">
        <v>2947</v>
      </c>
    </row>
    <row r="281">
      <c r="A281" s="3433" t="s">
        <v>3095</v>
      </c>
      <c r="B281" s="3418" t="s">
        <v>3095</v>
      </c>
      <c r="C281" s="3415" t="s">
        <v>2764</v>
      </c>
      <c r="D281" s="3415" t="s">
        <v>2947</v>
      </c>
      <c r="E281" s="3418" t="s">
        <v>2947</v>
      </c>
      <c r="F281" s="3415" t="s">
        <v>2947</v>
      </c>
      <c r="G281" s="3415" t="s">
        <v>2947</v>
      </c>
    </row>
    <row r="282">
      <c r="A282" s="3433" t="s">
        <v>3096</v>
      </c>
      <c r="B282" s="3418" t="s">
        <v>3096</v>
      </c>
      <c r="C282" s="3415" t="s">
        <v>2764</v>
      </c>
      <c r="D282" s="3415" t="s">
        <v>2947</v>
      </c>
      <c r="E282" s="3418" t="s">
        <v>2947</v>
      </c>
      <c r="F282" s="3415" t="s">
        <v>2947</v>
      </c>
      <c r="G282" s="3415" t="s">
        <v>2947</v>
      </c>
    </row>
    <row r="283">
      <c r="A283" s="3433" t="s">
        <v>3097</v>
      </c>
      <c r="B283" s="3418" t="s">
        <v>3097</v>
      </c>
      <c r="C283" s="3415" t="s">
        <v>2764</v>
      </c>
      <c r="D283" s="3415" t="s">
        <v>2947</v>
      </c>
      <c r="E283" s="3418" t="s">
        <v>2947</v>
      </c>
      <c r="F283" s="3415" t="s">
        <v>2947</v>
      </c>
      <c r="G283" s="3415" t="s">
        <v>2947</v>
      </c>
    </row>
    <row r="284">
      <c r="A284" s="3433" t="s">
        <v>3098</v>
      </c>
      <c r="B284" s="3418" t="s">
        <v>3098</v>
      </c>
      <c r="C284" s="3415" t="s">
        <v>2764</v>
      </c>
      <c r="D284" s="3415" t="s">
        <v>2947</v>
      </c>
      <c r="E284" s="3418" t="s">
        <v>2947</v>
      </c>
      <c r="F284" s="3415" t="s">
        <v>2947</v>
      </c>
      <c r="G284" s="3415" t="s">
        <v>2947</v>
      </c>
    </row>
    <row r="285">
      <c r="A285" s="3433" t="s">
        <v>3099</v>
      </c>
      <c r="B285" s="3418" t="s">
        <v>3099</v>
      </c>
      <c r="C285" s="3415" t="s">
        <v>2764</v>
      </c>
      <c r="D285" s="3415" t="s">
        <v>2947</v>
      </c>
      <c r="E285" s="3418" t="s">
        <v>2947</v>
      </c>
      <c r="F285" s="3415" t="s">
        <v>2947</v>
      </c>
      <c r="G285" s="3415" t="s">
        <v>2947</v>
      </c>
    </row>
    <row r="286">
      <c r="A286" s="3433" t="s">
        <v>3100</v>
      </c>
      <c r="B286" s="3418" t="s">
        <v>3100</v>
      </c>
      <c r="C286" s="3415" t="s">
        <v>2764</v>
      </c>
      <c r="D286" s="3415" t="s">
        <v>2947</v>
      </c>
      <c r="E286" s="3418" t="s">
        <v>2947</v>
      </c>
      <c r="F286" s="3415" t="s">
        <v>2947</v>
      </c>
      <c r="G286" s="3415" t="s">
        <v>2947</v>
      </c>
    </row>
    <row r="287">
      <c r="A287" s="3433" t="s">
        <v>3101</v>
      </c>
      <c r="B287" s="3418" t="s">
        <v>3101</v>
      </c>
      <c r="C287" s="3415" t="s">
        <v>2764</v>
      </c>
      <c r="D287" s="3415" t="s">
        <v>2947</v>
      </c>
      <c r="E287" s="3418" t="s">
        <v>2947</v>
      </c>
      <c r="F287" s="3415" t="s">
        <v>2947</v>
      </c>
      <c r="G287" s="3415" t="s">
        <v>2947</v>
      </c>
    </row>
    <row r="288">
      <c r="A288" s="3433" t="s">
        <v>3102</v>
      </c>
      <c r="B288" s="3418" t="s">
        <v>3102</v>
      </c>
      <c r="C288" s="3415" t="s">
        <v>2764</v>
      </c>
      <c r="D288" s="3415" t="s">
        <v>2947</v>
      </c>
      <c r="E288" s="3418" t="s">
        <v>2947</v>
      </c>
      <c r="F288" s="3415" t="s">
        <v>2947</v>
      </c>
      <c r="G288" s="3415" t="s">
        <v>2947</v>
      </c>
    </row>
    <row r="289">
      <c r="A289" s="3433" t="s">
        <v>3103</v>
      </c>
      <c r="B289" s="3418" t="s">
        <v>3103</v>
      </c>
      <c r="C289" s="3415" t="s">
        <v>2764</v>
      </c>
      <c r="D289" s="3415" t="s">
        <v>2947</v>
      </c>
      <c r="E289" s="3418" t="s">
        <v>2947</v>
      </c>
      <c r="F289" s="3415" t="s">
        <v>2947</v>
      </c>
      <c r="G289" s="3415" t="s">
        <v>2947</v>
      </c>
    </row>
    <row r="290">
      <c r="A290" s="3433" t="s">
        <v>1105</v>
      </c>
      <c r="B290" s="3418" t="s">
        <v>1105</v>
      </c>
      <c r="C290" s="3415" t="s">
        <v>2764</v>
      </c>
      <c r="D290" s="3415" t="s">
        <v>2947</v>
      </c>
      <c r="E290" s="3418" t="s">
        <v>2947</v>
      </c>
      <c r="F290" s="3415" t="s">
        <v>2947</v>
      </c>
      <c r="G290" s="3415" t="s">
        <v>2947</v>
      </c>
    </row>
    <row r="291">
      <c r="A291" s="3433" t="s">
        <v>3104</v>
      </c>
      <c r="B291" s="3418" t="s">
        <v>3104</v>
      </c>
      <c r="C291" s="3415" t="s">
        <v>2764</v>
      </c>
      <c r="D291" s="3415" t="s">
        <v>2947</v>
      </c>
      <c r="E291" s="3418" t="s">
        <v>2947</v>
      </c>
      <c r="F291" s="3415" t="s">
        <v>2947</v>
      </c>
      <c r="G291" s="3415" t="s">
        <v>2947</v>
      </c>
    </row>
    <row r="292">
      <c r="A292" s="3433" t="s">
        <v>3105</v>
      </c>
      <c r="B292" s="3418" t="s">
        <v>3105</v>
      </c>
      <c r="C292" s="3415" t="s">
        <v>2764</v>
      </c>
      <c r="D292" s="3415" t="s">
        <v>2947</v>
      </c>
      <c r="E292" s="3418" t="s">
        <v>2947</v>
      </c>
      <c r="F292" s="3415" t="s">
        <v>2947</v>
      </c>
      <c r="G292" s="3415" t="s">
        <v>2947</v>
      </c>
    </row>
    <row r="293" spans="1:7" ht="13" x14ac:dyDescent="0.15">
      <c r="A293" s="1191" t="s">
        <v>345</v>
      </c>
      <c r="B293" s="3416" t="s">
        <v>1185</v>
      </c>
      <c r="C293" s="3416" t="s">
        <v>2764</v>
      </c>
      <c r="D293" s="3416" t="s">
        <v>1185</v>
      </c>
      <c r="E293" s="3416" t="s">
        <v>1185</v>
      </c>
      <c r="F293" s="3416"/>
      <c r="G293" s="3416" t="s">
        <v>1185</v>
      </c>
    </row>
    <row r="294" spans="1:7" x14ac:dyDescent="0.15">
      <c r="A294" s="3433" t="s">
        <v>389</v>
      </c>
      <c r="B294" s="3418" t="s">
        <v>389</v>
      </c>
      <c r="C294" s="3415" t="s">
        <v>2764</v>
      </c>
      <c r="D294" s="3415" t="s">
        <v>2947</v>
      </c>
      <c r="E294" s="3418" t="s">
        <v>2947</v>
      </c>
      <c r="F294" s="3415" t="s">
        <v>2947</v>
      </c>
      <c r="G294" s="3415" t="s">
        <v>2947</v>
      </c>
    </row>
    <row r="295">
      <c r="A295" s="3433" t="s">
        <v>390</v>
      </c>
      <c r="B295" s="3418" t="s">
        <v>390</v>
      </c>
      <c r="C295" s="3415" t="s">
        <v>2764</v>
      </c>
      <c r="D295" s="3415" t="s">
        <v>2947</v>
      </c>
      <c r="E295" s="3418" t="s">
        <v>2947</v>
      </c>
      <c r="F295" s="3415" t="s">
        <v>2947</v>
      </c>
      <c r="G295" s="3415" t="s">
        <v>2947</v>
      </c>
    </row>
    <row r="296">
      <c r="A296" s="3433" t="s">
        <v>391</v>
      </c>
      <c r="B296" s="3418" t="s">
        <v>391</v>
      </c>
      <c r="C296" s="3415" t="s">
        <v>2764</v>
      </c>
      <c r="D296" s="3415" t="s">
        <v>2947</v>
      </c>
      <c r="E296" s="3418" t="s">
        <v>2947</v>
      </c>
      <c r="F296" s="3415" t="s">
        <v>2947</v>
      </c>
      <c r="G296" s="3415" t="s">
        <v>2947</v>
      </c>
    </row>
    <row r="297">
      <c r="A297" s="3433" t="s">
        <v>392</v>
      </c>
      <c r="B297" s="3418" t="s">
        <v>392</v>
      </c>
      <c r="C297" s="3415" t="s">
        <v>2764</v>
      </c>
      <c r="D297" s="3415" t="s">
        <v>2947</v>
      </c>
      <c r="E297" s="3418" t="s">
        <v>2947</v>
      </c>
      <c r="F297" s="3415" t="s">
        <v>2947</v>
      </c>
      <c r="G297" s="3415" t="s">
        <v>2947</v>
      </c>
    </row>
    <row r="298">
      <c r="A298" s="3433" t="s">
        <v>393</v>
      </c>
      <c r="B298" s="3418" t="s">
        <v>393</v>
      </c>
      <c r="C298" s="3415" t="s">
        <v>2764</v>
      </c>
      <c r="D298" s="3415" t="s">
        <v>2947</v>
      </c>
      <c r="E298" s="3418" t="s">
        <v>2947</v>
      </c>
      <c r="F298" s="3415" t="s">
        <v>2947</v>
      </c>
      <c r="G298" s="3415" t="s">
        <v>2947</v>
      </c>
    </row>
    <row r="299">
      <c r="A299" s="3433" t="s">
        <v>394</v>
      </c>
      <c r="B299" s="3418" t="s">
        <v>394</v>
      </c>
      <c r="C299" s="3415" t="s">
        <v>2764</v>
      </c>
      <c r="D299" s="3415" t="s">
        <v>2947</v>
      </c>
      <c r="E299" s="3418" t="s">
        <v>2947</v>
      </c>
      <c r="F299" s="3415" t="s">
        <v>2947</v>
      </c>
      <c r="G299" s="3415" t="s">
        <v>2947</v>
      </c>
    </row>
    <row r="300">
      <c r="A300" s="3433" t="s">
        <v>395</v>
      </c>
      <c r="B300" s="3418" t="s">
        <v>395</v>
      </c>
      <c r="C300" s="3415" t="s">
        <v>2764</v>
      </c>
      <c r="D300" s="3415" t="s">
        <v>2947</v>
      </c>
      <c r="E300" s="3418" t="s">
        <v>2947</v>
      </c>
      <c r="F300" s="3415" t="s">
        <v>2947</v>
      </c>
      <c r="G300" s="3415" t="s">
        <v>2947</v>
      </c>
    </row>
    <row r="301">
      <c r="A301" s="3433" t="s">
        <v>396</v>
      </c>
      <c r="B301" s="3418" t="s">
        <v>396</v>
      </c>
      <c r="C301" s="3415" t="s">
        <v>2764</v>
      </c>
      <c r="D301" s="3415" t="s">
        <v>2947</v>
      </c>
      <c r="E301" s="3418" t="s">
        <v>2947</v>
      </c>
      <c r="F301" s="3415" t="s">
        <v>2947</v>
      </c>
      <c r="G301" s="3415" t="s">
        <v>2947</v>
      </c>
    </row>
    <row r="302">
      <c r="A302" s="3433" t="s">
        <v>397</v>
      </c>
      <c r="B302" s="3418" t="s">
        <v>397</v>
      </c>
      <c r="C302" s="3415" t="s">
        <v>2764</v>
      </c>
      <c r="D302" s="3415" t="s">
        <v>2947</v>
      </c>
      <c r="E302" s="3418" t="s">
        <v>2947</v>
      </c>
      <c r="F302" s="3415" t="s">
        <v>2947</v>
      </c>
      <c r="G302" s="3415" t="s">
        <v>2947</v>
      </c>
    </row>
    <row r="303">
      <c r="A303" s="3433" t="s">
        <v>398</v>
      </c>
      <c r="B303" s="3418" t="s">
        <v>398</v>
      </c>
      <c r="C303" s="3415" t="s">
        <v>2764</v>
      </c>
      <c r="D303" s="3415" t="s">
        <v>2947</v>
      </c>
      <c r="E303" s="3418" t="s">
        <v>2947</v>
      </c>
      <c r="F303" s="3415" t="s">
        <v>2947</v>
      </c>
      <c r="G303" s="3415" t="s">
        <v>2947</v>
      </c>
    </row>
    <row r="304">
      <c r="A304" s="3433" t="s">
        <v>399</v>
      </c>
      <c r="B304" s="3418" t="s">
        <v>399</v>
      </c>
      <c r="C304" s="3415" t="s">
        <v>2764</v>
      </c>
      <c r="D304" s="3415" t="s">
        <v>2947</v>
      </c>
      <c r="E304" s="3418" t="s">
        <v>2947</v>
      </c>
      <c r="F304" s="3415" t="s">
        <v>2947</v>
      </c>
      <c r="G304" s="3415" t="s">
        <v>2947</v>
      </c>
    </row>
    <row r="305">
      <c r="A305" s="3433" t="s">
        <v>400</v>
      </c>
      <c r="B305" s="3418" t="s">
        <v>400</v>
      </c>
      <c r="C305" s="3415" t="s">
        <v>2764</v>
      </c>
      <c r="D305" s="3415" t="s">
        <v>2947</v>
      </c>
      <c r="E305" s="3418" t="s">
        <v>2947</v>
      </c>
      <c r="F305" s="3415" t="s">
        <v>2947</v>
      </c>
      <c r="G305" s="3415" t="s">
        <v>2947</v>
      </c>
    </row>
    <row r="306">
      <c r="A306" s="3433" t="s">
        <v>401</v>
      </c>
      <c r="B306" s="3418" t="s">
        <v>401</v>
      </c>
      <c r="C306" s="3415" t="s">
        <v>2764</v>
      </c>
      <c r="D306" s="3415" t="s">
        <v>2947</v>
      </c>
      <c r="E306" s="3418" t="s">
        <v>2947</v>
      </c>
      <c r="F306" s="3415" t="s">
        <v>2947</v>
      </c>
      <c r="G306" s="3415" t="s">
        <v>2947</v>
      </c>
    </row>
    <row r="307">
      <c r="A307" s="3433" t="s">
        <v>402</v>
      </c>
      <c r="B307" s="3418" t="s">
        <v>402</v>
      </c>
      <c r="C307" s="3415" t="s">
        <v>2764</v>
      </c>
      <c r="D307" s="3415" t="s">
        <v>2947</v>
      </c>
      <c r="E307" s="3418" t="s">
        <v>2947</v>
      </c>
      <c r="F307" s="3415" t="s">
        <v>2947</v>
      </c>
      <c r="G307" s="3415" t="s">
        <v>2947</v>
      </c>
    </row>
    <row r="308">
      <c r="A308" s="3433" t="s">
        <v>403</v>
      </c>
      <c r="B308" s="3418" t="s">
        <v>403</v>
      </c>
      <c r="C308" s="3415" t="s">
        <v>2764</v>
      </c>
      <c r="D308" s="3415" t="s">
        <v>2947</v>
      </c>
      <c r="E308" s="3418" t="s">
        <v>2947</v>
      </c>
      <c r="F308" s="3415" t="s">
        <v>2947</v>
      </c>
      <c r="G308" s="3415" t="s">
        <v>2947</v>
      </c>
    </row>
    <row r="309">
      <c r="A309" s="3433" t="s">
        <v>404</v>
      </c>
      <c r="B309" s="3418" t="s">
        <v>404</v>
      </c>
      <c r="C309" s="3415" t="s">
        <v>2764</v>
      </c>
      <c r="D309" s="3415" t="s">
        <v>2947</v>
      </c>
      <c r="E309" s="3418" t="s">
        <v>2947</v>
      </c>
      <c r="F309" s="3415" t="s">
        <v>2947</v>
      </c>
      <c r="G309" s="3415" t="s">
        <v>2947</v>
      </c>
    </row>
    <row r="310">
      <c r="A310" s="3433" t="s">
        <v>405</v>
      </c>
      <c r="B310" s="3418" t="s">
        <v>405</v>
      </c>
      <c r="C310" s="3415" t="s">
        <v>2764</v>
      </c>
      <c r="D310" s="3415" t="s">
        <v>2947</v>
      </c>
      <c r="E310" s="3418" t="s">
        <v>2947</v>
      </c>
      <c r="F310" s="3415" t="s">
        <v>2947</v>
      </c>
      <c r="G310" s="3415" t="s">
        <v>2947</v>
      </c>
    </row>
    <row r="311">
      <c r="A311" s="3433" t="s">
        <v>406</v>
      </c>
      <c r="B311" s="3418" t="s">
        <v>406</v>
      </c>
      <c r="C311" s="3415" t="s">
        <v>2764</v>
      </c>
      <c r="D311" s="3415" t="s">
        <v>2947</v>
      </c>
      <c r="E311" s="3418" t="s">
        <v>2947</v>
      </c>
      <c r="F311" s="3415" t="s">
        <v>2947</v>
      </c>
      <c r="G311" s="3415" t="s">
        <v>2947</v>
      </c>
    </row>
    <row r="312">
      <c r="A312" s="3433" t="s">
        <v>407</v>
      </c>
      <c r="B312" s="3418" t="s">
        <v>407</v>
      </c>
      <c r="C312" s="3415" t="s">
        <v>2764</v>
      </c>
      <c r="D312" s="3415" t="s">
        <v>2947</v>
      </c>
      <c r="E312" s="3418" t="s">
        <v>2947</v>
      </c>
      <c r="F312" s="3415" t="s">
        <v>2947</v>
      </c>
      <c r="G312" s="3415" t="s">
        <v>2947</v>
      </c>
    </row>
    <row r="313">
      <c r="A313" s="3433" t="s">
        <v>3093</v>
      </c>
      <c r="B313" s="3418" t="s">
        <v>3093</v>
      </c>
      <c r="C313" s="3415" t="s">
        <v>2764</v>
      </c>
      <c r="D313" s="3415" t="s">
        <v>2947</v>
      </c>
      <c r="E313" s="3418" t="s">
        <v>2947</v>
      </c>
      <c r="F313" s="3415" t="s">
        <v>2947</v>
      </c>
      <c r="G313" s="3415" t="s">
        <v>2947</v>
      </c>
    </row>
    <row r="314">
      <c r="A314" s="3433" t="s">
        <v>3094</v>
      </c>
      <c r="B314" s="3418" t="s">
        <v>3094</v>
      </c>
      <c r="C314" s="3415" t="s">
        <v>2764</v>
      </c>
      <c r="D314" s="3415" t="s">
        <v>2947</v>
      </c>
      <c r="E314" s="3418" t="s">
        <v>2947</v>
      </c>
      <c r="F314" s="3415" t="s">
        <v>2947</v>
      </c>
      <c r="G314" s="3415" t="s">
        <v>2947</v>
      </c>
    </row>
    <row r="315">
      <c r="A315" s="3433" t="s">
        <v>3095</v>
      </c>
      <c r="B315" s="3418" t="s">
        <v>3095</v>
      </c>
      <c r="C315" s="3415" t="s">
        <v>2764</v>
      </c>
      <c r="D315" s="3415" t="s">
        <v>2947</v>
      </c>
      <c r="E315" s="3418" t="s">
        <v>2947</v>
      </c>
      <c r="F315" s="3415" t="s">
        <v>2947</v>
      </c>
      <c r="G315" s="3415" t="s">
        <v>2947</v>
      </c>
    </row>
    <row r="316">
      <c r="A316" s="3433" t="s">
        <v>3096</v>
      </c>
      <c r="B316" s="3418" t="s">
        <v>3096</v>
      </c>
      <c r="C316" s="3415" t="s">
        <v>2764</v>
      </c>
      <c r="D316" s="3415" t="s">
        <v>2947</v>
      </c>
      <c r="E316" s="3418" t="s">
        <v>2947</v>
      </c>
      <c r="F316" s="3415" t="s">
        <v>2947</v>
      </c>
      <c r="G316" s="3415" t="s">
        <v>2947</v>
      </c>
    </row>
    <row r="317">
      <c r="A317" s="3433" t="s">
        <v>3097</v>
      </c>
      <c r="B317" s="3418" t="s">
        <v>3097</v>
      </c>
      <c r="C317" s="3415" t="s">
        <v>2764</v>
      </c>
      <c r="D317" s="3415" t="s">
        <v>2947</v>
      </c>
      <c r="E317" s="3418" t="s">
        <v>2947</v>
      </c>
      <c r="F317" s="3415" t="s">
        <v>2947</v>
      </c>
      <c r="G317" s="3415" t="s">
        <v>2947</v>
      </c>
    </row>
    <row r="318">
      <c r="A318" s="3433" t="s">
        <v>3098</v>
      </c>
      <c r="B318" s="3418" t="s">
        <v>3098</v>
      </c>
      <c r="C318" s="3415" t="s">
        <v>2764</v>
      </c>
      <c r="D318" s="3415" t="s">
        <v>2947</v>
      </c>
      <c r="E318" s="3418" t="s">
        <v>2947</v>
      </c>
      <c r="F318" s="3415" t="s">
        <v>2947</v>
      </c>
      <c r="G318" s="3415" t="s">
        <v>2947</v>
      </c>
    </row>
    <row r="319">
      <c r="A319" s="3433" t="s">
        <v>3099</v>
      </c>
      <c r="B319" s="3418" t="s">
        <v>3099</v>
      </c>
      <c r="C319" s="3415" t="s">
        <v>2764</v>
      </c>
      <c r="D319" s="3415" t="s">
        <v>2947</v>
      </c>
      <c r="E319" s="3418" t="s">
        <v>2947</v>
      </c>
      <c r="F319" s="3415" t="s">
        <v>2947</v>
      </c>
      <c r="G319" s="3415" t="s">
        <v>2947</v>
      </c>
    </row>
    <row r="320">
      <c r="A320" s="3433" t="s">
        <v>3100</v>
      </c>
      <c r="B320" s="3418" t="s">
        <v>3100</v>
      </c>
      <c r="C320" s="3415" t="s">
        <v>2764</v>
      </c>
      <c r="D320" s="3415" t="s">
        <v>2947</v>
      </c>
      <c r="E320" s="3418" t="s">
        <v>2947</v>
      </c>
      <c r="F320" s="3415" t="s">
        <v>2947</v>
      </c>
      <c r="G320" s="3415" t="s">
        <v>2947</v>
      </c>
    </row>
    <row r="321">
      <c r="A321" s="3433" t="s">
        <v>3101</v>
      </c>
      <c r="B321" s="3418" t="s">
        <v>3101</v>
      </c>
      <c r="C321" s="3415" t="s">
        <v>2764</v>
      </c>
      <c r="D321" s="3415" t="s">
        <v>2947</v>
      </c>
      <c r="E321" s="3418" t="s">
        <v>2947</v>
      </c>
      <c r="F321" s="3415" t="s">
        <v>2947</v>
      </c>
      <c r="G321" s="3415" t="s">
        <v>2947</v>
      </c>
    </row>
    <row r="322">
      <c r="A322" s="3433" t="s">
        <v>3102</v>
      </c>
      <c r="B322" s="3418" t="s">
        <v>3102</v>
      </c>
      <c r="C322" s="3415" t="s">
        <v>2764</v>
      </c>
      <c r="D322" s="3415" t="s">
        <v>2947</v>
      </c>
      <c r="E322" s="3418" t="s">
        <v>2947</v>
      </c>
      <c r="F322" s="3415" t="s">
        <v>2947</v>
      </c>
      <c r="G322" s="3415" t="s">
        <v>2947</v>
      </c>
    </row>
    <row r="323">
      <c r="A323" s="3433" t="s">
        <v>3103</v>
      </c>
      <c r="B323" s="3418" t="s">
        <v>3103</v>
      </c>
      <c r="C323" s="3415" t="s">
        <v>2764</v>
      </c>
      <c r="D323" s="3415" t="s">
        <v>2947</v>
      </c>
      <c r="E323" s="3418" t="s">
        <v>2947</v>
      </c>
      <c r="F323" s="3415" t="s">
        <v>2947</v>
      </c>
      <c r="G323" s="3415" t="s">
        <v>2947</v>
      </c>
    </row>
    <row r="324">
      <c r="A324" s="3433" t="s">
        <v>1105</v>
      </c>
      <c r="B324" s="3418" t="s">
        <v>1105</v>
      </c>
      <c r="C324" s="3415" t="s">
        <v>2764</v>
      </c>
      <c r="D324" s="3415" t="s">
        <v>2947</v>
      </c>
      <c r="E324" s="3418" t="s">
        <v>2947</v>
      </c>
      <c r="F324" s="3415" t="s">
        <v>2947</v>
      </c>
      <c r="G324" s="3415" t="s">
        <v>2947</v>
      </c>
    </row>
    <row r="325">
      <c r="A325" s="3433" t="s">
        <v>3104</v>
      </c>
      <c r="B325" s="3418" t="s">
        <v>3104</v>
      </c>
      <c r="C325" s="3415" t="s">
        <v>2764</v>
      </c>
      <c r="D325" s="3415" t="s">
        <v>2947</v>
      </c>
      <c r="E325" s="3418" t="s">
        <v>2947</v>
      </c>
      <c r="F325" s="3415" t="s">
        <v>2947</v>
      </c>
      <c r="G325" s="3415" t="s">
        <v>2947</v>
      </c>
    </row>
    <row r="326">
      <c r="A326" s="3433" t="s">
        <v>3105</v>
      </c>
      <c r="B326" s="3418" t="s">
        <v>3105</v>
      </c>
      <c r="C326" s="3415" t="s">
        <v>2764</v>
      </c>
      <c r="D326" s="3415" t="s">
        <v>2947</v>
      </c>
      <c r="E326" s="3418" t="s">
        <v>2947</v>
      </c>
      <c r="F326" s="3415" t="s">
        <v>2947</v>
      </c>
      <c r="G326" s="3415" t="s">
        <v>2947</v>
      </c>
    </row>
    <row r="327" spans="1:7" ht="13" x14ac:dyDescent="0.15">
      <c r="A327" s="1191" t="s">
        <v>445</v>
      </c>
      <c r="B327" s="3416" t="s">
        <v>1185</v>
      </c>
      <c r="C327" s="3416" t="s">
        <v>2764</v>
      </c>
      <c r="D327" s="3416" t="s">
        <v>1185</v>
      </c>
      <c r="E327" s="3416" t="s">
        <v>1185</v>
      </c>
      <c r="F327" s="3416"/>
      <c r="G327" s="3416" t="s">
        <v>1185</v>
      </c>
    </row>
    <row r="328" spans="1:7" x14ac:dyDescent="0.15">
      <c r="A328" s="341"/>
      <c r="B328" s="26"/>
      <c r="C328" s="26"/>
      <c r="D328" s="26"/>
      <c r="E328" s="26"/>
      <c r="F328" s="26"/>
      <c r="G328" s="26"/>
    </row>
    <row r="329" spans="1:7" x14ac:dyDescent="0.15">
      <c r="A329" s="2536" t="s">
        <v>514</v>
      </c>
      <c r="B329" s="2536"/>
      <c r="C329" s="26"/>
      <c r="D329" s="26"/>
      <c r="E329" s="26"/>
      <c r="F329" s="26"/>
      <c r="G329" s="26"/>
    </row>
    <row r="330" spans="1:7" x14ac:dyDescent="0.15">
      <c r="A330" s="26"/>
      <c r="B330" s="26"/>
      <c r="C330" s="26"/>
      <c r="D330" s="26"/>
      <c r="E330" s="26"/>
      <c r="F330" s="26"/>
      <c r="G330" s="26"/>
    </row>
    <row r="331" spans="1:7" ht="13" x14ac:dyDescent="0.15">
      <c r="A331" s="304"/>
      <c r="B331" s="26"/>
      <c r="C331" s="26"/>
      <c r="D331" s="26"/>
      <c r="E331" s="26"/>
      <c r="F331" s="26"/>
      <c r="G331" s="26"/>
    </row>
  </sheetData>
  <sheetProtection password="A754" sheet="true" scenarios="true" objects="true"/>
  <mergeCells count="5">
    <mergeCell ref="A1:E1"/>
    <mergeCell ref="C5:D6"/>
    <mergeCell ref="E5:E6"/>
    <mergeCell ref="F5:G5"/>
    <mergeCell ref="A329:B329"/>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2947</v>
      </c>
      <c r="D12" s="3415" t="s">
        <v>2947</v>
      </c>
      <c r="E12" s="3415" t="s">
        <v>2947</v>
      </c>
      <c r="F12" s="3418" t="s">
        <v>2947</v>
      </c>
      <c r="G12" s="3418" t="s">
        <v>2947</v>
      </c>
      <c r="H12" s="3418" t="s">
        <v>2947</v>
      </c>
      <c r="I12" s="3415" t="s">
        <v>2947</v>
      </c>
      <c r="J12" s="3415" t="s">
        <v>2947</v>
      </c>
      <c r="K12" s="3415" t="s">
        <v>2947</v>
      </c>
      <c r="L12" s="3415" t="s">
        <v>2947</v>
      </c>
    </row>
    <row r="13">
      <c r="A13" s="3438" t="s">
        <v>390</v>
      </c>
      <c r="B13" s="3418" t="s">
        <v>390</v>
      </c>
      <c r="C13" s="3415" t="n">
        <v>125.64166619179501</v>
      </c>
      <c r="D13" s="3415" t="n">
        <v>108.118311437</v>
      </c>
      <c r="E13" s="3415" t="n">
        <v>27.06847471818</v>
      </c>
      <c r="F13" s="3418" t="n">
        <v>0.59999999988</v>
      </c>
      <c r="G13" s="3418" t="n">
        <v>100.0</v>
      </c>
      <c r="H13" s="3418" t="n">
        <v>11.001100110011</v>
      </c>
      <c r="I13" s="3415" t="n">
        <v>0.753849997</v>
      </c>
      <c r="J13" s="3415" t="n">
        <v>108.118311437</v>
      </c>
      <c r="K13" s="3415" t="n">
        <v>2.977830002</v>
      </c>
      <c r="L13" s="3415" t="n">
        <v>24.09064471618</v>
      </c>
    </row>
    <row r="14">
      <c r="A14" s="3438" t="s">
        <v>391</v>
      </c>
      <c r="B14" s="3418" t="s">
        <v>391</v>
      </c>
      <c r="C14" s="3415" t="s">
        <v>2947</v>
      </c>
      <c r="D14" s="3415" t="s">
        <v>2947</v>
      </c>
      <c r="E14" s="3415" t="s">
        <v>2947</v>
      </c>
      <c r="F14" s="3418" t="s">
        <v>2947</v>
      </c>
      <c r="G14" s="3418" t="s">
        <v>2947</v>
      </c>
      <c r="H14" s="3418" t="s">
        <v>2947</v>
      </c>
      <c r="I14" s="3415" t="s">
        <v>2947</v>
      </c>
      <c r="J14" s="3415" t="s">
        <v>2947</v>
      </c>
      <c r="K14" s="3415" t="s">
        <v>2947</v>
      </c>
      <c r="L14" s="3415" t="s">
        <v>2947</v>
      </c>
    </row>
    <row r="15">
      <c r="A15" s="3438" t="s">
        <v>392</v>
      </c>
      <c r="B15" s="3418" t="s">
        <v>392</v>
      </c>
      <c r="C15" s="3415" t="s">
        <v>2947</v>
      </c>
      <c r="D15" s="3415" t="s">
        <v>2947</v>
      </c>
      <c r="E15" s="3415" t="s">
        <v>2947</v>
      </c>
      <c r="F15" s="3418" t="s">
        <v>2947</v>
      </c>
      <c r="G15" s="3418" t="s">
        <v>2947</v>
      </c>
      <c r="H15" s="3418" t="s">
        <v>2947</v>
      </c>
      <c r="I15" s="3415" t="s">
        <v>2947</v>
      </c>
      <c r="J15" s="3415" t="s">
        <v>2947</v>
      </c>
      <c r="K15" s="3415" t="s">
        <v>2947</v>
      </c>
      <c r="L15" s="3415" t="s">
        <v>2947</v>
      </c>
    </row>
    <row r="16">
      <c r="A16" s="3438" t="s">
        <v>393</v>
      </c>
      <c r="B16" s="3418" t="s">
        <v>393</v>
      </c>
      <c r="C16" s="3415" t="n">
        <v>264.8225252196312</v>
      </c>
      <c r="D16" s="3415" t="n">
        <v>348.097647052</v>
      </c>
      <c r="E16" s="3415" t="n">
        <v>87.14964780909</v>
      </c>
      <c r="F16" s="3418" t="n">
        <v>0.59999999988</v>
      </c>
      <c r="G16" s="3418" t="n">
        <v>100.0</v>
      </c>
      <c r="H16" s="3418" t="n">
        <v>11.001100110011</v>
      </c>
      <c r="I16" s="3415" t="n">
        <v>1.588935151</v>
      </c>
      <c r="J16" s="3415" t="n">
        <v>348.097647052</v>
      </c>
      <c r="K16" s="3415" t="n">
        <v>9.587420001</v>
      </c>
      <c r="L16" s="3415" t="n">
        <v>77.56222780809</v>
      </c>
    </row>
    <row r="17">
      <c r="A17" s="3438" t="s">
        <v>394</v>
      </c>
      <c r="B17" s="3418" t="s">
        <v>394</v>
      </c>
      <c r="C17" s="3415" t="s">
        <v>2947</v>
      </c>
      <c r="D17" s="3415" t="s">
        <v>2947</v>
      </c>
      <c r="E17" s="3415" t="s">
        <v>2947</v>
      </c>
      <c r="F17" s="3418" t="s">
        <v>2947</v>
      </c>
      <c r="G17" s="3418" t="s">
        <v>2947</v>
      </c>
      <c r="H17" s="3418" t="s">
        <v>2947</v>
      </c>
      <c r="I17" s="3415" t="s">
        <v>2947</v>
      </c>
      <c r="J17" s="3415" t="s">
        <v>2947</v>
      </c>
      <c r="K17" s="3415" t="s">
        <v>2947</v>
      </c>
      <c r="L17" s="3415" t="s">
        <v>2947</v>
      </c>
    </row>
    <row r="18">
      <c r="A18" s="3438" t="s">
        <v>395</v>
      </c>
      <c r="B18" s="3418" t="s">
        <v>395</v>
      </c>
      <c r="C18" s="3415" t="n">
        <v>765.1246234863584</v>
      </c>
      <c r="D18" s="3415" t="n">
        <v>418.212384751</v>
      </c>
      <c r="E18" s="3415" t="n">
        <v>104.70352863636</v>
      </c>
      <c r="F18" s="3418" t="n">
        <v>0.59999999988</v>
      </c>
      <c r="G18" s="3418" t="n">
        <v>100.0</v>
      </c>
      <c r="H18" s="3418" t="n">
        <v>11.001100110011</v>
      </c>
      <c r="I18" s="3415" t="n">
        <v>4.59074774</v>
      </c>
      <c r="J18" s="3415" t="n">
        <v>418.212384751</v>
      </c>
      <c r="K18" s="3415" t="n">
        <v>11.518540004</v>
      </c>
      <c r="L18" s="3415" t="n">
        <v>93.18498863236</v>
      </c>
    </row>
    <row r="19">
      <c r="A19" s="3438" t="s">
        <v>396</v>
      </c>
      <c r="B19" s="3418" t="s">
        <v>396</v>
      </c>
      <c r="C19" s="3415" t="s">
        <v>2947</v>
      </c>
      <c r="D19" s="3415" t="s">
        <v>2947</v>
      </c>
      <c r="E19" s="3415" t="s">
        <v>2947</v>
      </c>
      <c r="F19" s="3418" t="s">
        <v>2947</v>
      </c>
      <c r="G19" s="3418" t="s">
        <v>2947</v>
      </c>
      <c r="H19" s="3418" t="s">
        <v>2947</v>
      </c>
      <c r="I19" s="3415" t="s">
        <v>2947</v>
      </c>
      <c r="J19" s="3415" t="s">
        <v>2947</v>
      </c>
      <c r="K19" s="3415" t="s">
        <v>2947</v>
      </c>
      <c r="L19" s="3415" t="s">
        <v>2947</v>
      </c>
    </row>
    <row r="20">
      <c r="A20" s="3438" t="s">
        <v>397</v>
      </c>
      <c r="B20" s="3418" t="s">
        <v>397</v>
      </c>
      <c r="C20" s="3415" t="n">
        <v>159.98286353199657</v>
      </c>
      <c r="D20" s="3415" t="n">
        <v>241.407566505</v>
      </c>
      <c r="E20" s="3415" t="n">
        <v>60.43868280909</v>
      </c>
      <c r="F20" s="3418" t="n">
        <v>0.59999999988</v>
      </c>
      <c r="G20" s="3418" t="n">
        <v>100.0</v>
      </c>
      <c r="H20" s="3418" t="n">
        <v>11.001100110011</v>
      </c>
      <c r="I20" s="3415" t="n">
        <v>0.959897181</v>
      </c>
      <c r="J20" s="3415" t="n">
        <v>241.407566505</v>
      </c>
      <c r="K20" s="3415" t="n">
        <v>6.648920001</v>
      </c>
      <c r="L20" s="3415" t="n">
        <v>53.78976280809</v>
      </c>
    </row>
    <row r="21">
      <c r="A21" s="3438" t="s">
        <v>398</v>
      </c>
      <c r="B21" s="3418" t="s">
        <v>398</v>
      </c>
      <c r="C21" s="3415" t="s">
        <v>2947</v>
      </c>
      <c r="D21" s="3415" t="s">
        <v>2947</v>
      </c>
      <c r="E21" s="3415" t="s">
        <v>2947</v>
      </c>
      <c r="F21" s="3418" t="s">
        <v>2947</v>
      </c>
      <c r="G21" s="3418" t="s">
        <v>2947</v>
      </c>
      <c r="H21" s="3418" t="s">
        <v>2947</v>
      </c>
      <c r="I21" s="3415" t="s">
        <v>2947</v>
      </c>
      <c r="J21" s="3415" t="s">
        <v>2947</v>
      </c>
      <c r="K21" s="3415" t="s">
        <v>2947</v>
      </c>
      <c r="L21" s="3415" t="s">
        <v>2947</v>
      </c>
    </row>
    <row r="22">
      <c r="A22" s="3438" t="s">
        <v>399</v>
      </c>
      <c r="B22" s="3418" t="s">
        <v>399</v>
      </c>
      <c r="C22" s="3415" t="s">
        <v>2947</v>
      </c>
      <c r="D22" s="3415" t="s">
        <v>2947</v>
      </c>
      <c r="E22" s="3415" t="s">
        <v>2947</v>
      </c>
      <c r="F22" s="3418" t="s">
        <v>2947</v>
      </c>
      <c r="G22" s="3418" t="s">
        <v>2947</v>
      </c>
      <c r="H22" s="3418" t="s">
        <v>2947</v>
      </c>
      <c r="I22" s="3415" t="s">
        <v>2947</v>
      </c>
      <c r="J22" s="3415" t="s">
        <v>2947</v>
      </c>
      <c r="K22" s="3415" t="s">
        <v>2947</v>
      </c>
      <c r="L22" s="3415" t="s">
        <v>2947</v>
      </c>
    </row>
    <row r="23">
      <c r="A23" s="3438" t="s">
        <v>400</v>
      </c>
      <c r="B23" s="3418" t="s">
        <v>400</v>
      </c>
      <c r="C23" s="3415" t="s">
        <v>2947</v>
      </c>
      <c r="D23" s="3415" t="s">
        <v>2947</v>
      </c>
      <c r="E23" s="3415" t="s">
        <v>2947</v>
      </c>
      <c r="F23" s="3418" t="s">
        <v>2947</v>
      </c>
      <c r="G23" s="3418" t="s">
        <v>2947</v>
      </c>
      <c r="H23" s="3418" t="s">
        <v>2947</v>
      </c>
      <c r="I23" s="3415" t="s">
        <v>2947</v>
      </c>
      <c r="J23" s="3415" t="s">
        <v>2947</v>
      </c>
      <c r="K23" s="3415" t="s">
        <v>2947</v>
      </c>
      <c r="L23" s="3415" t="s">
        <v>2947</v>
      </c>
    </row>
    <row r="24">
      <c r="A24" s="3438" t="s">
        <v>401</v>
      </c>
      <c r="B24" s="3418" t="s">
        <v>401</v>
      </c>
      <c r="C24" s="3415" t="s">
        <v>2947</v>
      </c>
      <c r="D24" s="3415" t="s">
        <v>2947</v>
      </c>
      <c r="E24" s="3415" t="s">
        <v>2947</v>
      </c>
      <c r="F24" s="3418" t="s">
        <v>2947</v>
      </c>
      <c r="G24" s="3418" t="s">
        <v>2947</v>
      </c>
      <c r="H24" s="3418" t="s">
        <v>2947</v>
      </c>
      <c r="I24" s="3415" t="s">
        <v>2947</v>
      </c>
      <c r="J24" s="3415" t="s">
        <v>2947</v>
      </c>
      <c r="K24" s="3415" t="s">
        <v>2947</v>
      </c>
      <c r="L24" s="3415" t="s">
        <v>2947</v>
      </c>
    </row>
    <row r="25">
      <c r="A25" s="3438" t="s">
        <v>402</v>
      </c>
      <c r="B25" s="3418" t="s">
        <v>402</v>
      </c>
      <c r="C25" s="3415" t="s">
        <v>2947</v>
      </c>
      <c r="D25" s="3415" t="s">
        <v>2947</v>
      </c>
      <c r="E25" s="3415" t="s">
        <v>2947</v>
      </c>
      <c r="F25" s="3418" t="s">
        <v>2947</v>
      </c>
      <c r="G25" s="3418" t="s">
        <v>2947</v>
      </c>
      <c r="H25" s="3418" t="s">
        <v>2947</v>
      </c>
      <c r="I25" s="3415" t="s">
        <v>2947</v>
      </c>
      <c r="J25" s="3415" t="s">
        <v>2947</v>
      </c>
      <c r="K25" s="3415" t="s">
        <v>2947</v>
      </c>
      <c r="L25" s="3415" t="s">
        <v>2947</v>
      </c>
    </row>
    <row r="26">
      <c r="A26" s="3438" t="s">
        <v>403</v>
      </c>
      <c r="B26" s="3418" t="s">
        <v>403</v>
      </c>
      <c r="C26" s="3415" t="s">
        <v>2947</v>
      </c>
      <c r="D26" s="3415" t="s">
        <v>2947</v>
      </c>
      <c r="E26" s="3415" t="s">
        <v>2947</v>
      </c>
      <c r="F26" s="3418" t="s">
        <v>2947</v>
      </c>
      <c r="G26" s="3418" t="s">
        <v>2947</v>
      </c>
      <c r="H26" s="3418" t="s">
        <v>2947</v>
      </c>
      <c r="I26" s="3415" t="s">
        <v>2947</v>
      </c>
      <c r="J26" s="3415" t="s">
        <v>2947</v>
      </c>
      <c r="K26" s="3415" t="s">
        <v>2947</v>
      </c>
      <c r="L26" s="3415" t="s">
        <v>2947</v>
      </c>
    </row>
    <row r="27">
      <c r="A27" s="3438" t="s">
        <v>404</v>
      </c>
      <c r="B27" s="3418" t="s">
        <v>404</v>
      </c>
      <c r="C27" s="3415" t="s">
        <v>2947</v>
      </c>
      <c r="D27" s="3415" t="s">
        <v>2947</v>
      </c>
      <c r="E27" s="3415" t="s">
        <v>2947</v>
      </c>
      <c r="F27" s="3418" t="s">
        <v>2947</v>
      </c>
      <c r="G27" s="3418" t="s">
        <v>2947</v>
      </c>
      <c r="H27" s="3418" t="s">
        <v>2947</v>
      </c>
      <c r="I27" s="3415" t="s">
        <v>2947</v>
      </c>
      <c r="J27" s="3415" t="s">
        <v>2947</v>
      </c>
      <c r="K27" s="3415" t="s">
        <v>2947</v>
      </c>
      <c r="L27" s="3415" t="s">
        <v>2947</v>
      </c>
    </row>
    <row r="28">
      <c r="A28" s="3438" t="s">
        <v>405</v>
      </c>
      <c r="B28" s="3418" t="s">
        <v>405</v>
      </c>
      <c r="C28" s="3415" t="s">
        <v>2947</v>
      </c>
      <c r="D28" s="3415" t="s">
        <v>2947</v>
      </c>
      <c r="E28" s="3415" t="s">
        <v>2947</v>
      </c>
      <c r="F28" s="3418" t="s">
        <v>2947</v>
      </c>
      <c r="G28" s="3418" t="s">
        <v>2947</v>
      </c>
      <c r="H28" s="3418" t="s">
        <v>2947</v>
      </c>
      <c r="I28" s="3415" t="s">
        <v>2947</v>
      </c>
      <c r="J28" s="3415" t="s">
        <v>2947</v>
      </c>
      <c r="K28" s="3415" t="s">
        <v>2947</v>
      </c>
      <c r="L28" s="3415" t="s">
        <v>2947</v>
      </c>
    </row>
    <row r="29">
      <c r="A29" s="3438" t="s">
        <v>406</v>
      </c>
      <c r="B29" s="3418" t="s">
        <v>406</v>
      </c>
      <c r="C29" s="3415" t="s">
        <v>2947</v>
      </c>
      <c r="D29" s="3415" t="s">
        <v>2947</v>
      </c>
      <c r="E29" s="3415" t="s">
        <v>2947</v>
      </c>
      <c r="F29" s="3418" t="s">
        <v>2947</v>
      </c>
      <c r="G29" s="3418" t="s">
        <v>2947</v>
      </c>
      <c r="H29" s="3418" t="s">
        <v>2947</v>
      </c>
      <c r="I29" s="3415" t="s">
        <v>2947</v>
      </c>
      <c r="J29" s="3415" t="s">
        <v>2947</v>
      </c>
      <c r="K29" s="3415" t="s">
        <v>2947</v>
      </c>
      <c r="L29" s="3415" t="s">
        <v>2947</v>
      </c>
    </row>
    <row r="30">
      <c r="A30" s="3438" t="s">
        <v>407</v>
      </c>
      <c r="B30" s="3418" t="s">
        <v>407</v>
      </c>
      <c r="C30" s="3415" t="s">
        <v>2947</v>
      </c>
      <c r="D30" s="3415" t="s">
        <v>2947</v>
      </c>
      <c r="E30" s="3415" t="s">
        <v>2947</v>
      </c>
      <c r="F30" s="3418" t="s">
        <v>2947</v>
      </c>
      <c r="G30" s="3418" t="s">
        <v>2947</v>
      </c>
      <c r="H30" s="3418" t="s">
        <v>2947</v>
      </c>
      <c r="I30" s="3415" t="s">
        <v>2947</v>
      </c>
      <c r="J30" s="3415" t="s">
        <v>2947</v>
      </c>
      <c r="K30" s="3415" t="s">
        <v>2947</v>
      </c>
      <c r="L30" s="3415" t="s">
        <v>2947</v>
      </c>
    </row>
    <row r="31">
      <c r="A31" s="3438" t="s">
        <v>3093</v>
      </c>
      <c r="B31" s="3418" t="s">
        <v>3093</v>
      </c>
      <c r="C31" s="3415" t="s">
        <v>2947</v>
      </c>
      <c r="D31" s="3415" t="s">
        <v>2947</v>
      </c>
      <c r="E31" s="3415" t="s">
        <v>2947</v>
      </c>
      <c r="F31" s="3418" t="s">
        <v>2947</v>
      </c>
      <c r="G31" s="3418" t="s">
        <v>2947</v>
      </c>
      <c r="H31" s="3418" t="s">
        <v>2947</v>
      </c>
      <c r="I31" s="3415" t="s">
        <v>2947</v>
      </c>
      <c r="J31" s="3415" t="s">
        <v>2947</v>
      </c>
      <c r="K31" s="3415" t="s">
        <v>2947</v>
      </c>
      <c r="L31" s="3415" t="s">
        <v>2947</v>
      </c>
    </row>
    <row r="32">
      <c r="A32" s="3438" t="s">
        <v>3094</v>
      </c>
      <c r="B32" s="3418" t="s">
        <v>3094</v>
      </c>
      <c r="C32" s="3415" t="s">
        <v>2947</v>
      </c>
      <c r="D32" s="3415" t="s">
        <v>2947</v>
      </c>
      <c r="E32" s="3415" t="s">
        <v>2947</v>
      </c>
      <c r="F32" s="3418" t="s">
        <v>2947</v>
      </c>
      <c r="G32" s="3418" t="s">
        <v>2947</v>
      </c>
      <c r="H32" s="3418" t="s">
        <v>2947</v>
      </c>
      <c r="I32" s="3415" t="s">
        <v>2947</v>
      </c>
      <c r="J32" s="3415" t="s">
        <v>2947</v>
      </c>
      <c r="K32" s="3415" t="s">
        <v>2947</v>
      </c>
      <c r="L32" s="3415" t="s">
        <v>2947</v>
      </c>
    </row>
    <row r="33">
      <c r="A33" s="3438" t="s">
        <v>3095</v>
      </c>
      <c r="B33" s="3418" t="s">
        <v>3095</v>
      </c>
      <c r="C33" s="3415" t="s">
        <v>2947</v>
      </c>
      <c r="D33" s="3415" t="s">
        <v>2947</v>
      </c>
      <c r="E33" s="3415" t="s">
        <v>2947</v>
      </c>
      <c r="F33" s="3418" t="s">
        <v>2947</v>
      </c>
      <c r="G33" s="3418" t="s">
        <v>2947</v>
      </c>
      <c r="H33" s="3418" t="s">
        <v>2947</v>
      </c>
      <c r="I33" s="3415" t="s">
        <v>2947</v>
      </c>
      <c r="J33" s="3415" t="s">
        <v>2947</v>
      </c>
      <c r="K33" s="3415" t="s">
        <v>2947</v>
      </c>
      <c r="L33" s="3415" t="s">
        <v>2947</v>
      </c>
    </row>
    <row r="34">
      <c r="A34" s="3438" t="s">
        <v>3096</v>
      </c>
      <c r="B34" s="3418" t="s">
        <v>3096</v>
      </c>
      <c r="C34" s="3415" t="s">
        <v>2947</v>
      </c>
      <c r="D34" s="3415" t="s">
        <v>2947</v>
      </c>
      <c r="E34" s="3415" t="s">
        <v>2947</v>
      </c>
      <c r="F34" s="3418" t="s">
        <v>2947</v>
      </c>
      <c r="G34" s="3418" t="s">
        <v>2947</v>
      </c>
      <c r="H34" s="3418" t="s">
        <v>2947</v>
      </c>
      <c r="I34" s="3415" t="s">
        <v>2947</v>
      </c>
      <c r="J34" s="3415" t="s">
        <v>2947</v>
      </c>
      <c r="K34" s="3415" t="s">
        <v>2947</v>
      </c>
      <c r="L34" s="3415" t="s">
        <v>2947</v>
      </c>
    </row>
    <row r="35">
      <c r="A35" s="3438" t="s">
        <v>3097</v>
      </c>
      <c r="B35" s="3418" t="s">
        <v>3097</v>
      </c>
      <c r="C35" s="3415" t="s">
        <v>2947</v>
      </c>
      <c r="D35" s="3415" t="s">
        <v>2947</v>
      </c>
      <c r="E35" s="3415" t="s">
        <v>2947</v>
      </c>
      <c r="F35" s="3418" t="s">
        <v>2947</v>
      </c>
      <c r="G35" s="3418" t="s">
        <v>2947</v>
      </c>
      <c r="H35" s="3418" t="s">
        <v>2947</v>
      </c>
      <c r="I35" s="3415" t="s">
        <v>2947</v>
      </c>
      <c r="J35" s="3415" t="s">
        <v>2947</v>
      </c>
      <c r="K35" s="3415" t="s">
        <v>2947</v>
      </c>
      <c r="L35" s="3415" t="s">
        <v>2947</v>
      </c>
    </row>
    <row r="36">
      <c r="A36" s="3438" t="s">
        <v>3098</v>
      </c>
      <c r="B36" s="3418" t="s">
        <v>3098</v>
      </c>
      <c r="C36" s="3415" t="s">
        <v>2947</v>
      </c>
      <c r="D36" s="3415" t="s">
        <v>2947</v>
      </c>
      <c r="E36" s="3415" t="s">
        <v>2947</v>
      </c>
      <c r="F36" s="3418" t="s">
        <v>2947</v>
      </c>
      <c r="G36" s="3418" t="s">
        <v>2947</v>
      </c>
      <c r="H36" s="3418" t="s">
        <v>2947</v>
      </c>
      <c r="I36" s="3415" t="s">
        <v>2947</v>
      </c>
      <c r="J36" s="3415" t="s">
        <v>2947</v>
      </c>
      <c r="K36" s="3415" t="s">
        <v>2947</v>
      </c>
      <c r="L36" s="3415" t="s">
        <v>2947</v>
      </c>
    </row>
    <row r="37">
      <c r="A37" s="3438" t="s">
        <v>3099</v>
      </c>
      <c r="B37" s="3418" t="s">
        <v>3099</v>
      </c>
      <c r="C37" s="3415" t="s">
        <v>2947</v>
      </c>
      <c r="D37" s="3415" t="s">
        <v>2947</v>
      </c>
      <c r="E37" s="3415" t="s">
        <v>2947</v>
      </c>
      <c r="F37" s="3418" t="s">
        <v>2947</v>
      </c>
      <c r="G37" s="3418" t="s">
        <v>2947</v>
      </c>
      <c r="H37" s="3418" t="s">
        <v>2947</v>
      </c>
      <c r="I37" s="3415" t="s">
        <v>2947</v>
      </c>
      <c r="J37" s="3415" t="s">
        <v>2947</v>
      </c>
      <c r="K37" s="3415" t="s">
        <v>2947</v>
      </c>
      <c r="L37" s="3415" t="s">
        <v>2947</v>
      </c>
    </row>
    <row r="38">
      <c r="A38" s="3438" t="s">
        <v>3100</v>
      </c>
      <c r="B38" s="3418" t="s">
        <v>3100</v>
      </c>
      <c r="C38" s="3415" t="s">
        <v>2947</v>
      </c>
      <c r="D38" s="3415" t="s">
        <v>2947</v>
      </c>
      <c r="E38" s="3415" t="s">
        <v>2947</v>
      </c>
      <c r="F38" s="3418" t="s">
        <v>2947</v>
      </c>
      <c r="G38" s="3418" t="s">
        <v>2947</v>
      </c>
      <c r="H38" s="3418" t="s">
        <v>2947</v>
      </c>
      <c r="I38" s="3415" t="s">
        <v>2947</v>
      </c>
      <c r="J38" s="3415" t="s">
        <v>2947</v>
      </c>
      <c r="K38" s="3415" t="s">
        <v>2947</v>
      </c>
      <c r="L38" s="3415" t="s">
        <v>2947</v>
      </c>
    </row>
    <row r="39">
      <c r="A39" s="3438" t="s">
        <v>3101</v>
      </c>
      <c r="B39" s="3418" t="s">
        <v>3101</v>
      </c>
      <c r="C39" s="3415" t="s">
        <v>2947</v>
      </c>
      <c r="D39" s="3415" t="s">
        <v>2947</v>
      </c>
      <c r="E39" s="3415" t="s">
        <v>2947</v>
      </c>
      <c r="F39" s="3418" t="s">
        <v>2947</v>
      </c>
      <c r="G39" s="3418" t="s">
        <v>2947</v>
      </c>
      <c r="H39" s="3418" t="s">
        <v>2947</v>
      </c>
      <c r="I39" s="3415" t="s">
        <v>2947</v>
      </c>
      <c r="J39" s="3415" t="s">
        <v>2947</v>
      </c>
      <c r="K39" s="3415" t="s">
        <v>2947</v>
      </c>
      <c r="L39" s="3415" t="s">
        <v>2947</v>
      </c>
    </row>
    <row r="40">
      <c r="A40" s="3438" t="s">
        <v>3102</v>
      </c>
      <c r="B40" s="3418" t="s">
        <v>3102</v>
      </c>
      <c r="C40" s="3415" t="s">
        <v>2947</v>
      </c>
      <c r="D40" s="3415" t="s">
        <v>2947</v>
      </c>
      <c r="E40" s="3415" t="s">
        <v>2947</v>
      </c>
      <c r="F40" s="3418" t="s">
        <v>2947</v>
      </c>
      <c r="G40" s="3418" t="s">
        <v>2947</v>
      </c>
      <c r="H40" s="3418" t="s">
        <v>2947</v>
      </c>
      <c r="I40" s="3415" t="s">
        <v>2947</v>
      </c>
      <c r="J40" s="3415" t="s">
        <v>2947</v>
      </c>
      <c r="K40" s="3415" t="s">
        <v>2947</v>
      </c>
      <c r="L40" s="3415" t="s">
        <v>2947</v>
      </c>
    </row>
    <row r="41">
      <c r="A41" s="3438" t="s">
        <v>3103</v>
      </c>
      <c r="B41" s="3418" t="s">
        <v>3103</v>
      </c>
      <c r="C41" s="3415" t="s">
        <v>2947</v>
      </c>
      <c r="D41" s="3415" t="s">
        <v>2947</v>
      </c>
      <c r="E41" s="3415" t="s">
        <v>2947</v>
      </c>
      <c r="F41" s="3418" t="s">
        <v>2947</v>
      </c>
      <c r="G41" s="3418" t="s">
        <v>2947</v>
      </c>
      <c r="H41" s="3418" t="s">
        <v>2947</v>
      </c>
      <c r="I41" s="3415" t="s">
        <v>2947</v>
      </c>
      <c r="J41" s="3415" t="s">
        <v>2947</v>
      </c>
      <c r="K41" s="3415" t="s">
        <v>2947</v>
      </c>
      <c r="L41" s="3415" t="s">
        <v>2947</v>
      </c>
    </row>
    <row r="42">
      <c r="A42" s="3438" t="s">
        <v>1105</v>
      </c>
      <c r="B42" s="3418" t="s">
        <v>1105</v>
      </c>
      <c r="C42" s="3415" t="s">
        <v>2947</v>
      </c>
      <c r="D42" s="3415" t="s">
        <v>2947</v>
      </c>
      <c r="E42" s="3415" t="s">
        <v>2947</v>
      </c>
      <c r="F42" s="3418" t="s">
        <v>2947</v>
      </c>
      <c r="G42" s="3418" t="s">
        <v>2947</v>
      </c>
      <c r="H42" s="3418" t="s">
        <v>2947</v>
      </c>
      <c r="I42" s="3415" t="s">
        <v>2947</v>
      </c>
      <c r="J42" s="3415" t="s">
        <v>2947</v>
      </c>
      <c r="K42" s="3415" t="s">
        <v>2947</v>
      </c>
      <c r="L42" s="3415" t="s">
        <v>2947</v>
      </c>
    </row>
    <row r="43">
      <c r="A43" s="3438" t="s">
        <v>3104</v>
      </c>
      <c r="B43" s="3418" t="s">
        <v>3104</v>
      </c>
      <c r="C43" s="3415" t="s">
        <v>2947</v>
      </c>
      <c r="D43" s="3415" t="s">
        <v>2947</v>
      </c>
      <c r="E43" s="3415" t="s">
        <v>2947</v>
      </c>
      <c r="F43" s="3418" t="s">
        <v>2947</v>
      </c>
      <c r="G43" s="3418" t="s">
        <v>2947</v>
      </c>
      <c r="H43" s="3418" t="s">
        <v>2947</v>
      </c>
      <c r="I43" s="3415" t="s">
        <v>2947</v>
      </c>
      <c r="J43" s="3415" t="s">
        <v>2947</v>
      </c>
      <c r="K43" s="3415" t="s">
        <v>2947</v>
      </c>
      <c r="L43" s="3415" t="s">
        <v>2947</v>
      </c>
    </row>
    <row r="44">
      <c r="A44" s="3438" t="s">
        <v>3105</v>
      </c>
      <c r="B44" s="3418" t="s">
        <v>3105</v>
      </c>
      <c r="C44" s="3415" t="s">
        <v>2947</v>
      </c>
      <c r="D44" s="3415" t="s">
        <v>2947</v>
      </c>
      <c r="E44" s="3415" t="s">
        <v>2947</v>
      </c>
      <c r="F44" s="3418" t="s">
        <v>2947</v>
      </c>
      <c r="G44" s="3418" t="s">
        <v>2947</v>
      </c>
      <c r="H44" s="3418" t="s">
        <v>2947</v>
      </c>
      <c r="I44" s="3415" t="s">
        <v>2947</v>
      </c>
      <c r="J44" s="3415" t="s">
        <v>2947</v>
      </c>
      <c r="K44" s="3415" t="s">
        <v>2947</v>
      </c>
      <c r="L44" s="3415" t="s">
        <v>2947</v>
      </c>
    </row>
    <row r="45" spans="1:12" ht="13" x14ac:dyDescent="0.15">
      <c r="A45" s="823" t="s">
        <v>463</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8" t="s">
        <v>389</v>
      </c>
      <c r="B46" s="3418" t="s">
        <v>389</v>
      </c>
      <c r="C46" s="3415" t="s">
        <v>2947</v>
      </c>
      <c r="D46" s="3415" t="s">
        <v>2947</v>
      </c>
      <c r="E46" s="3415" t="s">
        <v>2947</v>
      </c>
      <c r="F46" s="3418" t="s">
        <v>2947</v>
      </c>
      <c r="G46" s="3418" t="s">
        <v>2947</v>
      </c>
      <c r="H46" s="3418" t="s">
        <v>2947</v>
      </c>
      <c r="I46" s="3415" t="s">
        <v>2947</v>
      </c>
      <c r="J46" s="3415" t="s">
        <v>2947</v>
      </c>
      <c r="K46" s="3415" t="s">
        <v>2947</v>
      </c>
      <c r="L46" s="3415" t="s">
        <v>2947</v>
      </c>
    </row>
    <row r="47">
      <c r="A47" s="3438" t="s">
        <v>390</v>
      </c>
      <c r="B47" s="3418" t="s">
        <v>390</v>
      </c>
      <c r="C47" s="3415" t="s">
        <v>2947</v>
      </c>
      <c r="D47" s="3415" t="s">
        <v>2947</v>
      </c>
      <c r="E47" s="3415" t="s">
        <v>2947</v>
      </c>
      <c r="F47" s="3418" t="s">
        <v>2947</v>
      </c>
      <c r="G47" s="3418" t="s">
        <v>2947</v>
      </c>
      <c r="H47" s="3418" t="s">
        <v>2947</v>
      </c>
      <c r="I47" s="3415" t="s">
        <v>2947</v>
      </c>
      <c r="J47" s="3415" t="s">
        <v>2947</v>
      </c>
      <c r="K47" s="3415" t="s">
        <v>2947</v>
      </c>
      <c r="L47" s="3415" t="s">
        <v>2947</v>
      </c>
    </row>
    <row r="48">
      <c r="A48" s="3438" t="s">
        <v>391</v>
      </c>
      <c r="B48" s="3418" t="s">
        <v>391</v>
      </c>
      <c r="C48" s="3415" t="s">
        <v>2947</v>
      </c>
      <c r="D48" s="3415" t="s">
        <v>2947</v>
      </c>
      <c r="E48" s="3415" t="s">
        <v>2947</v>
      </c>
      <c r="F48" s="3418" t="s">
        <v>2947</v>
      </c>
      <c r="G48" s="3418" t="s">
        <v>2947</v>
      </c>
      <c r="H48" s="3418" t="s">
        <v>2947</v>
      </c>
      <c r="I48" s="3415" t="s">
        <v>2947</v>
      </c>
      <c r="J48" s="3415" t="s">
        <v>2947</v>
      </c>
      <c r="K48" s="3415" t="s">
        <v>2947</v>
      </c>
      <c r="L48" s="3415" t="s">
        <v>2947</v>
      </c>
    </row>
    <row r="49">
      <c r="A49" s="3438" t="s">
        <v>392</v>
      </c>
      <c r="B49" s="3418" t="s">
        <v>392</v>
      </c>
      <c r="C49" s="3415" t="s">
        <v>2947</v>
      </c>
      <c r="D49" s="3415" t="s">
        <v>2947</v>
      </c>
      <c r="E49" s="3415" t="s">
        <v>2947</v>
      </c>
      <c r="F49" s="3418" t="s">
        <v>2947</v>
      </c>
      <c r="G49" s="3418" t="s">
        <v>2947</v>
      </c>
      <c r="H49" s="3418" t="s">
        <v>2947</v>
      </c>
      <c r="I49" s="3415" t="s">
        <v>2947</v>
      </c>
      <c r="J49" s="3415" t="s">
        <v>2947</v>
      </c>
      <c r="K49" s="3415" t="s">
        <v>2947</v>
      </c>
      <c r="L49" s="3415" t="s">
        <v>2947</v>
      </c>
    </row>
    <row r="50">
      <c r="A50" s="3438" t="s">
        <v>393</v>
      </c>
      <c r="B50" s="3418" t="s">
        <v>393</v>
      </c>
      <c r="C50" s="3415" t="s">
        <v>2947</v>
      </c>
      <c r="D50" s="3415" t="s">
        <v>2947</v>
      </c>
      <c r="E50" s="3415" t="s">
        <v>2947</v>
      </c>
      <c r="F50" s="3418" t="s">
        <v>2947</v>
      </c>
      <c r="G50" s="3418" t="s">
        <v>2947</v>
      </c>
      <c r="H50" s="3418" t="s">
        <v>2947</v>
      </c>
      <c r="I50" s="3415" t="s">
        <v>2947</v>
      </c>
      <c r="J50" s="3415" t="s">
        <v>2947</v>
      </c>
      <c r="K50" s="3415" t="s">
        <v>2947</v>
      </c>
      <c r="L50" s="3415" t="s">
        <v>2947</v>
      </c>
    </row>
    <row r="51">
      <c r="A51" s="3438" t="s">
        <v>394</v>
      </c>
      <c r="B51" s="3418" t="s">
        <v>394</v>
      </c>
      <c r="C51" s="3415" t="s">
        <v>2947</v>
      </c>
      <c r="D51" s="3415" t="s">
        <v>2947</v>
      </c>
      <c r="E51" s="3415" t="s">
        <v>2947</v>
      </c>
      <c r="F51" s="3418" t="s">
        <v>2947</v>
      </c>
      <c r="G51" s="3418" t="s">
        <v>2947</v>
      </c>
      <c r="H51" s="3418" t="s">
        <v>2947</v>
      </c>
      <c r="I51" s="3415" t="s">
        <v>2947</v>
      </c>
      <c r="J51" s="3415" t="s">
        <v>2947</v>
      </c>
      <c r="K51" s="3415" t="s">
        <v>2947</v>
      </c>
      <c r="L51" s="3415" t="s">
        <v>2947</v>
      </c>
    </row>
    <row r="52">
      <c r="A52" s="3438" t="s">
        <v>395</v>
      </c>
      <c r="B52" s="3418" t="s">
        <v>395</v>
      </c>
      <c r="C52" s="3415" t="n">
        <v>78.44176451568836</v>
      </c>
      <c r="D52" s="3415" t="n">
        <v>34.549450788</v>
      </c>
      <c r="E52" s="3415" t="n">
        <v>8.64977130909</v>
      </c>
      <c r="F52" s="3418" t="n">
        <v>0.59999999988</v>
      </c>
      <c r="G52" s="3418" t="n">
        <v>100.0</v>
      </c>
      <c r="H52" s="3418" t="n">
        <v>11.001100110011</v>
      </c>
      <c r="I52" s="3415" t="n">
        <v>0.470650587</v>
      </c>
      <c r="J52" s="3415" t="n">
        <v>34.549450788</v>
      </c>
      <c r="K52" s="3415" t="n">
        <v>0.951570001</v>
      </c>
      <c r="L52" s="3415" t="n">
        <v>7.69820130809</v>
      </c>
    </row>
    <row r="53">
      <c r="A53" s="3438" t="s">
        <v>396</v>
      </c>
      <c r="B53" s="3418" t="s">
        <v>396</v>
      </c>
      <c r="C53" s="3415" t="s">
        <v>2947</v>
      </c>
      <c r="D53" s="3415" t="s">
        <v>2947</v>
      </c>
      <c r="E53" s="3415" t="s">
        <v>2947</v>
      </c>
      <c r="F53" s="3418" t="s">
        <v>2947</v>
      </c>
      <c r="G53" s="3418" t="s">
        <v>2947</v>
      </c>
      <c r="H53" s="3418" t="s">
        <v>2947</v>
      </c>
      <c r="I53" s="3415" t="s">
        <v>2947</v>
      </c>
      <c r="J53" s="3415" t="s">
        <v>2947</v>
      </c>
      <c r="K53" s="3415" t="s">
        <v>2947</v>
      </c>
      <c r="L53" s="3415" t="s">
        <v>2947</v>
      </c>
    </row>
    <row r="54">
      <c r="A54" s="3438" t="s">
        <v>397</v>
      </c>
      <c r="B54" s="3418" t="s">
        <v>397</v>
      </c>
      <c r="C54" s="3415" t="s">
        <v>2947</v>
      </c>
      <c r="D54" s="3415" t="s">
        <v>2947</v>
      </c>
      <c r="E54" s="3415" t="s">
        <v>2947</v>
      </c>
      <c r="F54" s="3418" t="s">
        <v>2947</v>
      </c>
      <c r="G54" s="3418" t="s">
        <v>2947</v>
      </c>
      <c r="H54" s="3418" t="s">
        <v>2947</v>
      </c>
      <c r="I54" s="3415" t="s">
        <v>2947</v>
      </c>
      <c r="J54" s="3415" t="s">
        <v>2947</v>
      </c>
      <c r="K54" s="3415" t="s">
        <v>2947</v>
      </c>
      <c r="L54" s="3415" t="s">
        <v>2947</v>
      </c>
    </row>
    <row r="55">
      <c r="A55" s="3438" t="s">
        <v>398</v>
      </c>
      <c r="B55" s="3418" t="s">
        <v>398</v>
      </c>
      <c r="C55" s="3415" t="s">
        <v>2947</v>
      </c>
      <c r="D55" s="3415" t="s">
        <v>2947</v>
      </c>
      <c r="E55" s="3415" t="s">
        <v>2947</v>
      </c>
      <c r="F55" s="3418" t="s">
        <v>2947</v>
      </c>
      <c r="G55" s="3418" t="s">
        <v>2947</v>
      </c>
      <c r="H55" s="3418" t="s">
        <v>2947</v>
      </c>
      <c r="I55" s="3415" t="s">
        <v>2947</v>
      </c>
      <c r="J55" s="3415" t="s">
        <v>2947</v>
      </c>
      <c r="K55" s="3415" t="s">
        <v>2947</v>
      </c>
      <c r="L55" s="3415" t="s">
        <v>2947</v>
      </c>
    </row>
    <row r="56">
      <c r="A56" s="3438" t="s">
        <v>399</v>
      </c>
      <c r="B56" s="3418" t="s">
        <v>399</v>
      </c>
      <c r="C56" s="3415" t="s">
        <v>2947</v>
      </c>
      <c r="D56" s="3415" t="s">
        <v>2947</v>
      </c>
      <c r="E56" s="3415" t="s">
        <v>2947</v>
      </c>
      <c r="F56" s="3418" t="s">
        <v>2947</v>
      </c>
      <c r="G56" s="3418" t="s">
        <v>2947</v>
      </c>
      <c r="H56" s="3418" t="s">
        <v>2947</v>
      </c>
      <c r="I56" s="3415" t="s">
        <v>2947</v>
      </c>
      <c r="J56" s="3415" t="s">
        <v>2947</v>
      </c>
      <c r="K56" s="3415" t="s">
        <v>2947</v>
      </c>
      <c r="L56" s="3415" t="s">
        <v>2947</v>
      </c>
    </row>
    <row r="57">
      <c r="A57" s="3438" t="s">
        <v>400</v>
      </c>
      <c r="B57" s="3418" t="s">
        <v>400</v>
      </c>
      <c r="C57" s="3415" t="s">
        <v>2947</v>
      </c>
      <c r="D57" s="3415" t="s">
        <v>2947</v>
      </c>
      <c r="E57" s="3415" t="s">
        <v>2947</v>
      </c>
      <c r="F57" s="3418" t="s">
        <v>2947</v>
      </c>
      <c r="G57" s="3418" t="s">
        <v>2947</v>
      </c>
      <c r="H57" s="3418" t="s">
        <v>2947</v>
      </c>
      <c r="I57" s="3415" t="s">
        <v>2947</v>
      </c>
      <c r="J57" s="3415" t="s">
        <v>2947</v>
      </c>
      <c r="K57" s="3415" t="s">
        <v>2947</v>
      </c>
      <c r="L57" s="3415" t="s">
        <v>2947</v>
      </c>
    </row>
    <row r="58">
      <c r="A58" s="3438" t="s">
        <v>401</v>
      </c>
      <c r="B58" s="3418" t="s">
        <v>401</v>
      </c>
      <c r="C58" s="3415" t="s">
        <v>2947</v>
      </c>
      <c r="D58" s="3415" t="s">
        <v>2947</v>
      </c>
      <c r="E58" s="3415" t="s">
        <v>2947</v>
      </c>
      <c r="F58" s="3418" t="s">
        <v>2947</v>
      </c>
      <c r="G58" s="3418" t="s">
        <v>2947</v>
      </c>
      <c r="H58" s="3418" t="s">
        <v>2947</v>
      </c>
      <c r="I58" s="3415" t="s">
        <v>2947</v>
      </c>
      <c r="J58" s="3415" t="s">
        <v>2947</v>
      </c>
      <c r="K58" s="3415" t="s">
        <v>2947</v>
      </c>
      <c r="L58" s="3415" t="s">
        <v>2947</v>
      </c>
    </row>
    <row r="59">
      <c r="A59" s="3438" t="s">
        <v>402</v>
      </c>
      <c r="B59" s="3418" t="s">
        <v>402</v>
      </c>
      <c r="C59" s="3415" t="s">
        <v>2947</v>
      </c>
      <c r="D59" s="3415" t="s">
        <v>2947</v>
      </c>
      <c r="E59" s="3415" t="s">
        <v>2947</v>
      </c>
      <c r="F59" s="3418" t="s">
        <v>2947</v>
      </c>
      <c r="G59" s="3418" t="s">
        <v>2947</v>
      </c>
      <c r="H59" s="3418" t="s">
        <v>2947</v>
      </c>
      <c r="I59" s="3415" t="s">
        <v>2947</v>
      </c>
      <c r="J59" s="3415" t="s">
        <v>2947</v>
      </c>
      <c r="K59" s="3415" t="s">
        <v>2947</v>
      </c>
      <c r="L59" s="3415" t="s">
        <v>2947</v>
      </c>
    </row>
    <row r="60">
      <c r="A60" s="3438" t="s">
        <v>403</v>
      </c>
      <c r="B60" s="3418" t="s">
        <v>403</v>
      </c>
      <c r="C60" s="3415" t="s">
        <v>2947</v>
      </c>
      <c r="D60" s="3415" t="s">
        <v>2947</v>
      </c>
      <c r="E60" s="3415" t="s">
        <v>2947</v>
      </c>
      <c r="F60" s="3418" t="s">
        <v>2947</v>
      </c>
      <c r="G60" s="3418" t="s">
        <v>2947</v>
      </c>
      <c r="H60" s="3418" t="s">
        <v>2947</v>
      </c>
      <c r="I60" s="3415" t="s">
        <v>2947</v>
      </c>
      <c r="J60" s="3415" t="s">
        <v>2947</v>
      </c>
      <c r="K60" s="3415" t="s">
        <v>2947</v>
      </c>
      <c r="L60" s="3415" t="s">
        <v>2947</v>
      </c>
    </row>
    <row r="61">
      <c r="A61" s="3438" t="s">
        <v>404</v>
      </c>
      <c r="B61" s="3418" t="s">
        <v>404</v>
      </c>
      <c r="C61" s="3415" t="s">
        <v>2947</v>
      </c>
      <c r="D61" s="3415" t="s">
        <v>2947</v>
      </c>
      <c r="E61" s="3415" t="s">
        <v>2947</v>
      </c>
      <c r="F61" s="3418" t="s">
        <v>2947</v>
      </c>
      <c r="G61" s="3418" t="s">
        <v>2947</v>
      </c>
      <c r="H61" s="3418" t="s">
        <v>2947</v>
      </c>
      <c r="I61" s="3415" t="s">
        <v>2947</v>
      </c>
      <c r="J61" s="3415" t="s">
        <v>2947</v>
      </c>
      <c r="K61" s="3415" t="s">
        <v>2947</v>
      </c>
      <c r="L61" s="3415" t="s">
        <v>2947</v>
      </c>
    </row>
    <row r="62">
      <c r="A62" s="3438" t="s">
        <v>405</v>
      </c>
      <c r="B62" s="3418" t="s">
        <v>405</v>
      </c>
      <c r="C62" s="3415" t="s">
        <v>2947</v>
      </c>
      <c r="D62" s="3415" t="s">
        <v>2947</v>
      </c>
      <c r="E62" s="3415" t="s">
        <v>2947</v>
      </c>
      <c r="F62" s="3418" t="s">
        <v>2947</v>
      </c>
      <c r="G62" s="3418" t="s">
        <v>2947</v>
      </c>
      <c r="H62" s="3418" t="s">
        <v>2947</v>
      </c>
      <c r="I62" s="3415" t="s">
        <v>2947</v>
      </c>
      <c r="J62" s="3415" t="s">
        <v>2947</v>
      </c>
      <c r="K62" s="3415" t="s">
        <v>2947</v>
      </c>
      <c r="L62" s="3415" t="s">
        <v>2947</v>
      </c>
    </row>
    <row r="63">
      <c r="A63" s="3438" t="s">
        <v>406</v>
      </c>
      <c r="B63" s="3418" t="s">
        <v>406</v>
      </c>
      <c r="C63" s="3415" t="s">
        <v>2947</v>
      </c>
      <c r="D63" s="3415" t="s">
        <v>2947</v>
      </c>
      <c r="E63" s="3415" t="s">
        <v>2947</v>
      </c>
      <c r="F63" s="3418" t="s">
        <v>2947</v>
      </c>
      <c r="G63" s="3418" t="s">
        <v>2947</v>
      </c>
      <c r="H63" s="3418" t="s">
        <v>2947</v>
      </c>
      <c r="I63" s="3415" t="s">
        <v>2947</v>
      </c>
      <c r="J63" s="3415" t="s">
        <v>2947</v>
      </c>
      <c r="K63" s="3415" t="s">
        <v>2947</v>
      </c>
      <c r="L63" s="3415" t="s">
        <v>2947</v>
      </c>
    </row>
    <row r="64">
      <c r="A64" s="3438" t="s">
        <v>407</v>
      </c>
      <c r="B64" s="3418" t="s">
        <v>407</v>
      </c>
      <c r="C64" s="3415" t="s">
        <v>2947</v>
      </c>
      <c r="D64" s="3415" t="s">
        <v>2947</v>
      </c>
      <c r="E64" s="3415" t="s">
        <v>2947</v>
      </c>
      <c r="F64" s="3418" t="s">
        <v>2947</v>
      </c>
      <c r="G64" s="3418" t="s">
        <v>2947</v>
      </c>
      <c r="H64" s="3418" t="s">
        <v>2947</v>
      </c>
      <c r="I64" s="3415" t="s">
        <v>2947</v>
      </c>
      <c r="J64" s="3415" t="s">
        <v>2947</v>
      </c>
      <c r="K64" s="3415" t="s">
        <v>2947</v>
      </c>
      <c r="L64" s="3415" t="s">
        <v>2947</v>
      </c>
    </row>
    <row r="65">
      <c r="A65" s="3438" t="s">
        <v>3093</v>
      </c>
      <c r="B65" s="3418" t="s">
        <v>3093</v>
      </c>
      <c r="C65" s="3415" t="s">
        <v>2947</v>
      </c>
      <c r="D65" s="3415" t="s">
        <v>2947</v>
      </c>
      <c r="E65" s="3415" t="s">
        <v>2947</v>
      </c>
      <c r="F65" s="3418" t="s">
        <v>2947</v>
      </c>
      <c r="G65" s="3418" t="s">
        <v>2947</v>
      </c>
      <c r="H65" s="3418" t="s">
        <v>2947</v>
      </c>
      <c r="I65" s="3415" t="s">
        <v>2947</v>
      </c>
      <c r="J65" s="3415" t="s">
        <v>2947</v>
      </c>
      <c r="K65" s="3415" t="s">
        <v>2947</v>
      </c>
      <c r="L65" s="3415" t="s">
        <v>2947</v>
      </c>
    </row>
    <row r="66">
      <c r="A66" s="3438" t="s">
        <v>3094</v>
      </c>
      <c r="B66" s="3418" t="s">
        <v>3094</v>
      </c>
      <c r="C66" s="3415" t="s">
        <v>2947</v>
      </c>
      <c r="D66" s="3415" t="s">
        <v>2947</v>
      </c>
      <c r="E66" s="3415" t="s">
        <v>2947</v>
      </c>
      <c r="F66" s="3418" t="s">
        <v>2947</v>
      </c>
      <c r="G66" s="3418" t="s">
        <v>2947</v>
      </c>
      <c r="H66" s="3418" t="s">
        <v>2947</v>
      </c>
      <c r="I66" s="3415" t="s">
        <v>2947</v>
      </c>
      <c r="J66" s="3415" t="s">
        <v>2947</v>
      </c>
      <c r="K66" s="3415" t="s">
        <v>2947</v>
      </c>
      <c r="L66" s="3415" t="s">
        <v>2947</v>
      </c>
    </row>
    <row r="67">
      <c r="A67" s="3438" t="s">
        <v>3095</v>
      </c>
      <c r="B67" s="3418" t="s">
        <v>3095</v>
      </c>
      <c r="C67" s="3415" t="s">
        <v>2947</v>
      </c>
      <c r="D67" s="3415" t="s">
        <v>2947</v>
      </c>
      <c r="E67" s="3415" t="s">
        <v>2947</v>
      </c>
      <c r="F67" s="3418" t="s">
        <v>2947</v>
      </c>
      <c r="G67" s="3418" t="s">
        <v>2947</v>
      </c>
      <c r="H67" s="3418" t="s">
        <v>2947</v>
      </c>
      <c r="I67" s="3415" t="s">
        <v>2947</v>
      </c>
      <c r="J67" s="3415" t="s">
        <v>2947</v>
      </c>
      <c r="K67" s="3415" t="s">
        <v>2947</v>
      </c>
      <c r="L67" s="3415" t="s">
        <v>2947</v>
      </c>
    </row>
    <row r="68">
      <c r="A68" s="3438" t="s">
        <v>3096</v>
      </c>
      <c r="B68" s="3418" t="s">
        <v>3096</v>
      </c>
      <c r="C68" s="3415" t="s">
        <v>2947</v>
      </c>
      <c r="D68" s="3415" t="s">
        <v>2947</v>
      </c>
      <c r="E68" s="3415" t="s">
        <v>2947</v>
      </c>
      <c r="F68" s="3418" t="s">
        <v>2947</v>
      </c>
      <c r="G68" s="3418" t="s">
        <v>2947</v>
      </c>
      <c r="H68" s="3418" t="s">
        <v>2947</v>
      </c>
      <c r="I68" s="3415" t="s">
        <v>2947</v>
      </c>
      <c r="J68" s="3415" t="s">
        <v>2947</v>
      </c>
      <c r="K68" s="3415" t="s">
        <v>2947</v>
      </c>
      <c r="L68" s="3415" t="s">
        <v>2947</v>
      </c>
    </row>
    <row r="69">
      <c r="A69" s="3438" t="s">
        <v>3097</v>
      </c>
      <c r="B69" s="3418" t="s">
        <v>3097</v>
      </c>
      <c r="C69" s="3415" t="s">
        <v>2947</v>
      </c>
      <c r="D69" s="3415" t="s">
        <v>2947</v>
      </c>
      <c r="E69" s="3415" t="s">
        <v>2947</v>
      </c>
      <c r="F69" s="3418" t="s">
        <v>2947</v>
      </c>
      <c r="G69" s="3418" t="s">
        <v>2947</v>
      </c>
      <c r="H69" s="3418" t="s">
        <v>2947</v>
      </c>
      <c r="I69" s="3415" t="s">
        <v>2947</v>
      </c>
      <c r="J69" s="3415" t="s">
        <v>2947</v>
      </c>
      <c r="K69" s="3415" t="s">
        <v>2947</v>
      </c>
      <c r="L69" s="3415" t="s">
        <v>2947</v>
      </c>
    </row>
    <row r="70">
      <c r="A70" s="3438" t="s">
        <v>3098</v>
      </c>
      <c r="B70" s="3418" t="s">
        <v>3098</v>
      </c>
      <c r="C70" s="3415" t="s">
        <v>2947</v>
      </c>
      <c r="D70" s="3415" t="s">
        <v>2947</v>
      </c>
      <c r="E70" s="3415" t="s">
        <v>2947</v>
      </c>
      <c r="F70" s="3418" t="s">
        <v>2947</v>
      </c>
      <c r="G70" s="3418" t="s">
        <v>2947</v>
      </c>
      <c r="H70" s="3418" t="s">
        <v>2947</v>
      </c>
      <c r="I70" s="3415" t="s">
        <v>2947</v>
      </c>
      <c r="J70" s="3415" t="s">
        <v>2947</v>
      </c>
      <c r="K70" s="3415" t="s">
        <v>2947</v>
      </c>
      <c r="L70" s="3415" t="s">
        <v>2947</v>
      </c>
    </row>
    <row r="71">
      <c r="A71" s="3438" t="s">
        <v>3099</v>
      </c>
      <c r="B71" s="3418" t="s">
        <v>3099</v>
      </c>
      <c r="C71" s="3415" t="s">
        <v>2947</v>
      </c>
      <c r="D71" s="3415" t="s">
        <v>2947</v>
      </c>
      <c r="E71" s="3415" t="s">
        <v>2947</v>
      </c>
      <c r="F71" s="3418" t="s">
        <v>2947</v>
      </c>
      <c r="G71" s="3418" t="s">
        <v>2947</v>
      </c>
      <c r="H71" s="3418" t="s">
        <v>2947</v>
      </c>
      <c r="I71" s="3415" t="s">
        <v>2947</v>
      </c>
      <c r="J71" s="3415" t="s">
        <v>2947</v>
      </c>
      <c r="K71" s="3415" t="s">
        <v>2947</v>
      </c>
      <c r="L71" s="3415" t="s">
        <v>2947</v>
      </c>
    </row>
    <row r="72">
      <c r="A72" s="3438" t="s">
        <v>3100</v>
      </c>
      <c r="B72" s="3418" t="s">
        <v>3100</v>
      </c>
      <c r="C72" s="3415" t="s">
        <v>2947</v>
      </c>
      <c r="D72" s="3415" t="s">
        <v>2947</v>
      </c>
      <c r="E72" s="3415" t="s">
        <v>2947</v>
      </c>
      <c r="F72" s="3418" t="s">
        <v>2947</v>
      </c>
      <c r="G72" s="3418" t="s">
        <v>2947</v>
      </c>
      <c r="H72" s="3418" t="s">
        <v>2947</v>
      </c>
      <c r="I72" s="3415" t="s">
        <v>2947</v>
      </c>
      <c r="J72" s="3415" t="s">
        <v>2947</v>
      </c>
      <c r="K72" s="3415" t="s">
        <v>2947</v>
      </c>
      <c r="L72" s="3415" t="s">
        <v>2947</v>
      </c>
    </row>
    <row r="73">
      <c r="A73" s="3438" t="s">
        <v>3101</v>
      </c>
      <c r="B73" s="3418" t="s">
        <v>3101</v>
      </c>
      <c r="C73" s="3415" t="s">
        <v>2947</v>
      </c>
      <c r="D73" s="3415" t="s">
        <v>2947</v>
      </c>
      <c r="E73" s="3415" t="s">
        <v>2947</v>
      </c>
      <c r="F73" s="3418" t="s">
        <v>2947</v>
      </c>
      <c r="G73" s="3418" t="s">
        <v>2947</v>
      </c>
      <c r="H73" s="3418" t="s">
        <v>2947</v>
      </c>
      <c r="I73" s="3415" t="s">
        <v>2947</v>
      </c>
      <c r="J73" s="3415" t="s">
        <v>2947</v>
      </c>
      <c r="K73" s="3415" t="s">
        <v>2947</v>
      </c>
      <c r="L73" s="3415" t="s">
        <v>2947</v>
      </c>
    </row>
    <row r="74">
      <c r="A74" s="3438" t="s">
        <v>3102</v>
      </c>
      <c r="B74" s="3418" t="s">
        <v>3102</v>
      </c>
      <c r="C74" s="3415" t="s">
        <v>2947</v>
      </c>
      <c r="D74" s="3415" t="s">
        <v>2947</v>
      </c>
      <c r="E74" s="3415" t="s">
        <v>2947</v>
      </c>
      <c r="F74" s="3418" t="s">
        <v>2947</v>
      </c>
      <c r="G74" s="3418" t="s">
        <v>2947</v>
      </c>
      <c r="H74" s="3418" t="s">
        <v>2947</v>
      </c>
      <c r="I74" s="3415" t="s">
        <v>2947</v>
      </c>
      <c r="J74" s="3415" t="s">
        <v>2947</v>
      </c>
      <c r="K74" s="3415" t="s">
        <v>2947</v>
      </c>
      <c r="L74" s="3415" t="s">
        <v>2947</v>
      </c>
    </row>
    <row r="75">
      <c r="A75" s="3438" t="s">
        <v>3103</v>
      </c>
      <c r="B75" s="3418" t="s">
        <v>3103</v>
      </c>
      <c r="C75" s="3415" t="s">
        <v>2947</v>
      </c>
      <c r="D75" s="3415" t="s">
        <v>2947</v>
      </c>
      <c r="E75" s="3415" t="s">
        <v>2947</v>
      </c>
      <c r="F75" s="3418" t="s">
        <v>2947</v>
      </c>
      <c r="G75" s="3418" t="s">
        <v>2947</v>
      </c>
      <c r="H75" s="3418" t="s">
        <v>2947</v>
      </c>
      <c r="I75" s="3415" t="s">
        <v>2947</v>
      </c>
      <c r="J75" s="3415" t="s">
        <v>2947</v>
      </c>
      <c r="K75" s="3415" t="s">
        <v>2947</v>
      </c>
      <c r="L75" s="3415" t="s">
        <v>2947</v>
      </c>
    </row>
    <row r="76">
      <c r="A76" s="3438" t="s">
        <v>1105</v>
      </c>
      <c r="B76" s="3418" t="s">
        <v>1105</v>
      </c>
      <c r="C76" s="3415" t="s">
        <v>2947</v>
      </c>
      <c r="D76" s="3415" t="s">
        <v>2947</v>
      </c>
      <c r="E76" s="3415" t="s">
        <v>2947</v>
      </c>
      <c r="F76" s="3418" t="s">
        <v>2947</v>
      </c>
      <c r="G76" s="3418" t="s">
        <v>2947</v>
      </c>
      <c r="H76" s="3418" t="s">
        <v>2947</v>
      </c>
      <c r="I76" s="3415" t="s">
        <v>2947</v>
      </c>
      <c r="J76" s="3415" t="s">
        <v>2947</v>
      </c>
      <c r="K76" s="3415" t="s">
        <v>2947</v>
      </c>
      <c r="L76" s="3415" t="s">
        <v>2947</v>
      </c>
    </row>
    <row r="77">
      <c r="A77" s="3438" t="s">
        <v>3104</v>
      </c>
      <c r="B77" s="3418" t="s">
        <v>3104</v>
      </c>
      <c r="C77" s="3415" t="s">
        <v>2947</v>
      </c>
      <c r="D77" s="3415" t="s">
        <v>2947</v>
      </c>
      <c r="E77" s="3415" t="s">
        <v>2947</v>
      </c>
      <c r="F77" s="3418" t="s">
        <v>2947</v>
      </c>
      <c r="G77" s="3418" t="s">
        <v>2947</v>
      </c>
      <c r="H77" s="3418" t="s">
        <v>2947</v>
      </c>
      <c r="I77" s="3415" t="s">
        <v>2947</v>
      </c>
      <c r="J77" s="3415" t="s">
        <v>2947</v>
      </c>
      <c r="K77" s="3415" t="s">
        <v>2947</v>
      </c>
      <c r="L77" s="3415" t="s">
        <v>2947</v>
      </c>
    </row>
    <row r="78">
      <c r="A78" s="3438" t="s">
        <v>3105</v>
      </c>
      <c r="B78" s="3418" t="s">
        <v>3105</v>
      </c>
      <c r="C78" s="3415" t="s">
        <v>2947</v>
      </c>
      <c r="D78" s="3415" t="s">
        <v>2947</v>
      </c>
      <c r="E78" s="3415" t="s">
        <v>2947</v>
      </c>
      <c r="F78" s="3418" t="s">
        <v>2947</v>
      </c>
      <c r="G78" s="3418" t="s">
        <v>2947</v>
      </c>
      <c r="H78" s="3418" t="s">
        <v>2947</v>
      </c>
      <c r="I78" s="3415" t="s">
        <v>2947</v>
      </c>
      <c r="J78" s="3415" t="s">
        <v>2947</v>
      </c>
      <c r="K78" s="3415" t="s">
        <v>2947</v>
      </c>
      <c r="L78" s="3415" t="s">
        <v>2947</v>
      </c>
    </row>
    <row r="79" spans="1:12" x14ac:dyDescent="0.15">
      <c r="A79" s="819" t="s">
        <v>464</v>
      </c>
      <c r="B79" s="3416" t="s">
        <v>1185</v>
      </c>
      <c r="C79" s="3416" t="s">
        <v>1185</v>
      </c>
      <c r="D79" s="3416" t="s">
        <v>1185</v>
      </c>
      <c r="E79" s="3416" t="s">
        <v>1185</v>
      </c>
      <c r="F79" s="3416" t="s">
        <v>1185</v>
      </c>
      <c r="G79" s="3416" t="s">
        <v>1185</v>
      </c>
      <c r="H79" s="3416" t="s">
        <v>1185</v>
      </c>
      <c r="I79" s="3416"/>
      <c r="J79" s="3416" t="s">
        <v>1185</v>
      </c>
      <c r="K79" s="3416" t="s">
        <v>1185</v>
      </c>
      <c r="L79" s="3416" t="s">
        <v>1185</v>
      </c>
    </row>
    <row r="80" spans="1:12" x14ac:dyDescent="0.15">
      <c r="A80" s="3438" t="s">
        <v>389</v>
      </c>
      <c r="B80" s="3418" t="s">
        <v>389</v>
      </c>
      <c r="C80" s="3415" t="s">
        <v>2947</v>
      </c>
      <c r="D80" s="3415" t="s">
        <v>2947</v>
      </c>
      <c r="E80" s="3415" t="s">
        <v>2947</v>
      </c>
      <c r="F80" s="3418" t="s">
        <v>2947</v>
      </c>
      <c r="G80" s="3418" t="s">
        <v>2947</v>
      </c>
      <c r="H80" s="3418" t="s">
        <v>2947</v>
      </c>
      <c r="I80" s="3415" t="s">
        <v>2947</v>
      </c>
      <c r="J80" s="3415" t="s">
        <v>2947</v>
      </c>
      <c r="K80" s="3415" t="s">
        <v>2947</v>
      </c>
      <c r="L80" s="3415" t="s">
        <v>2947</v>
      </c>
    </row>
    <row r="81">
      <c r="A81" s="3438" t="s">
        <v>390</v>
      </c>
      <c r="B81" s="3418" t="s">
        <v>390</v>
      </c>
      <c r="C81" s="3415" t="n">
        <v>122.03659685774065</v>
      </c>
      <c r="D81" s="3415" t="n">
        <v>116.871187494</v>
      </c>
      <c r="E81" s="3415" t="n">
        <v>29.259801</v>
      </c>
      <c r="F81" s="3418" t="n">
        <v>0.59999999988</v>
      </c>
      <c r="G81" s="3418" t="n">
        <v>100.0</v>
      </c>
      <c r="H81" s="3418" t="n">
        <v>11.001100110011</v>
      </c>
      <c r="I81" s="3415" t="n">
        <v>0.732219581</v>
      </c>
      <c r="J81" s="3415" t="n">
        <v>116.871187494</v>
      </c>
      <c r="K81" s="3415" t="n">
        <v>3.2189</v>
      </c>
      <c r="L81" s="3415" t="n">
        <v>26.040901</v>
      </c>
    </row>
    <row r="82">
      <c r="A82" s="3438" t="s">
        <v>391</v>
      </c>
      <c r="B82" s="3418" t="s">
        <v>391</v>
      </c>
      <c r="C82" s="3415" t="s">
        <v>2947</v>
      </c>
      <c r="D82" s="3415" t="s">
        <v>2947</v>
      </c>
      <c r="E82" s="3415" t="s">
        <v>2947</v>
      </c>
      <c r="F82" s="3418" t="s">
        <v>2947</v>
      </c>
      <c r="G82" s="3418" t="s">
        <v>2947</v>
      </c>
      <c r="H82" s="3418" t="s">
        <v>2947</v>
      </c>
      <c r="I82" s="3415" t="s">
        <v>2947</v>
      </c>
      <c r="J82" s="3415" t="s">
        <v>2947</v>
      </c>
      <c r="K82" s="3415" t="s">
        <v>2947</v>
      </c>
      <c r="L82" s="3415" t="s">
        <v>2947</v>
      </c>
    </row>
    <row r="83">
      <c r="A83" s="3438" t="s">
        <v>392</v>
      </c>
      <c r="B83" s="3418" t="s">
        <v>392</v>
      </c>
      <c r="C83" s="3415" t="s">
        <v>2947</v>
      </c>
      <c r="D83" s="3415" t="s">
        <v>2947</v>
      </c>
      <c r="E83" s="3415" t="s">
        <v>2947</v>
      </c>
      <c r="F83" s="3418" t="s">
        <v>2947</v>
      </c>
      <c r="G83" s="3418" t="s">
        <v>2947</v>
      </c>
      <c r="H83" s="3418" t="s">
        <v>2947</v>
      </c>
      <c r="I83" s="3415" t="s">
        <v>2947</v>
      </c>
      <c r="J83" s="3415" t="s">
        <v>2947</v>
      </c>
      <c r="K83" s="3415" t="s">
        <v>2947</v>
      </c>
      <c r="L83" s="3415" t="s">
        <v>2947</v>
      </c>
    </row>
    <row r="84">
      <c r="A84" s="3438" t="s">
        <v>393</v>
      </c>
      <c r="B84" s="3418" t="s">
        <v>393</v>
      </c>
      <c r="C84" s="3415" t="n">
        <v>488.5089632643685</v>
      </c>
      <c r="D84" s="3415" t="n">
        <v>555.664779875</v>
      </c>
      <c r="E84" s="3415" t="n">
        <v>139.11608701818</v>
      </c>
      <c r="F84" s="3418" t="n">
        <v>0.59999999988</v>
      </c>
      <c r="G84" s="3418" t="n">
        <v>100.0</v>
      </c>
      <c r="H84" s="3418" t="n">
        <v>11.001100110011</v>
      </c>
      <c r="I84" s="3415" t="n">
        <v>2.931053779</v>
      </c>
      <c r="J84" s="3415" t="n">
        <v>555.664779875</v>
      </c>
      <c r="K84" s="3415" t="n">
        <v>15.304300002</v>
      </c>
      <c r="L84" s="3415" t="n">
        <v>123.81178701617999</v>
      </c>
    </row>
    <row r="85">
      <c r="A85" s="3438" t="s">
        <v>394</v>
      </c>
      <c r="B85" s="3418" t="s">
        <v>394</v>
      </c>
      <c r="C85" s="3415" t="s">
        <v>2947</v>
      </c>
      <c r="D85" s="3415" t="s">
        <v>2947</v>
      </c>
      <c r="E85" s="3415" t="s">
        <v>2947</v>
      </c>
      <c r="F85" s="3418" t="s">
        <v>2947</v>
      </c>
      <c r="G85" s="3418" t="s">
        <v>2947</v>
      </c>
      <c r="H85" s="3418" t="s">
        <v>2947</v>
      </c>
      <c r="I85" s="3415" t="s">
        <v>2947</v>
      </c>
      <c r="J85" s="3415" t="s">
        <v>2947</v>
      </c>
      <c r="K85" s="3415" t="s">
        <v>2947</v>
      </c>
      <c r="L85" s="3415" t="s">
        <v>2947</v>
      </c>
    </row>
    <row r="86">
      <c r="A86" s="3438" t="s">
        <v>395</v>
      </c>
      <c r="B86" s="3418" t="s">
        <v>395</v>
      </c>
      <c r="C86" s="3415" t="n">
        <v>695.4001574724133</v>
      </c>
      <c r="D86" s="3415" t="n">
        <v>428.801512318</v>
      </c>
      <c r="E86" s="3415" t="n">
        <v>107.35462706364</v>
      </c>
      <c r="F86" s="3418" t="n">
        <v>0.59999999988</v>
      </c>
      <c r="G86" s="3418" t="n">
        <v>100.0</v>
      </c>
      <c r="H86" s="3418" t="n">
        <v>11.001100110011</v>
      </c>
      <c r="I86" s="3415" t="n">
        <v>4.172400944</v>
      </c>
      <c r="J86" s="3415" t="n">
        <v>428.801512318</v>
      </c>
      <c r="K86" s="3415" t="n">
        <v>11.810189996</v>
      </c>
      <c r="L86" s="3415" t="n">
        <v>95.54443706764</v>
      </c>
    </row>
    <row r="87">
      <c r="A87" s="3438" t="s">
        <v>396</v>
      </c>
      <c r="B87" s="3418" t="s">
        <v>396</v>
      </c>
      <c r="C87" s="3415" t="s">
        <v>2947</v>
      </c>
      <c r="D87" s="3415" t="s">
        <v>2947</v>
      </c>
      <c r="E87" s="3415" t="s">
        <v>2947</v>
      </c>
      <c r="F87" s="3418" t="s">
        <v>2947</v>
      </c>
      <c r="G87" s="3418" t="s">
        <v>2947</v>
      </c>
      <c r="H87" s="3418" t="s">
        <v>2947</v>
      </c>
      <c r="I87" s="3415" t="s">
        <v>2947</v>
      </c>
      <c r="J87" s="3415" t="s">
        <v>2947</v>
      </c>
      <c r="K87" s="3415" t="s">
        <v>2947</v>
      </c>
      <c r="L87" s="3415" t="s">
        <v>2947</v>
      </c>
    </row>
    <row r="88">
      <c r="A88" s="3438" t="s">
        <v>397</v>
      </c>
      <c r="B88" s="3418" t="s">
        <v>397</v>
      </c>
      <c r="C88" s="3415" t="n">
        <v>390.9251985781851</v>
      </c>
      <c r="D88" s="3415" t="n">
        <v>447.726499087</v>
      </c>
      <c r="E88" s="3415" t="n">
        <v>112.09260779091</v>
      </c>
      <c r="F88" s="3418" t="n">
        <v>0.59999999988</v>
      </c>
      <c r="G88" s="3418" t="n">
        <v>100.0</v>
      </c>
      <c r="H88" s="3418" t="n">
        <v>11.001100110011</v>
      </c>
      <c r="I88" s="3415" t="n">
        <v>2.345551191</v>
      </c>
      <c r="J88" s="3415" t="n">
        <v>447.726499087</v>
      </c>
      <c r="K88" s="3415" t="n">
        <v>12.331419999</v>
      </c>
      <c r="L88" s="3415" t="n">
        <v>99.76118779190999</v>
      </c>
    </row>
    <row r="89">
      <c r="A89" s="3438" t="s">
        <v>398</v>
      </c>
      <c r="B89" s="3418" t="s">
        <v>398</v>
      </c>
      <c r="C89" s="3415" t="s">
        <v>2947</v>
      </c>
      <c r="D89" s="3415" t="s">
        <v>2947</v>
      </c>
      <c r="E89" s="3415" t="s">
        <v>2947</v>
      </c>
      <c r="F89" s="3418" t="s">
        <v>2947</v>
      </c>
      <c r="G89" s="3418" t="s">
        <v>2947</v>
      </c>
      <c r="H89" s="3418" t="s">
        <v>2947</v>
      </c>
      <c r="I89" s="3415" t="s">
        <v>2947</v>
      </c>
      <c r="J89" s="3415" t="s">
        <v>2947</v>
      </c>
      <c r="K89" s="3415" t="s">
        <v>2947</v>
      </c>
      <c r="L89" s="3415" t="s">
        <v>2947</v>
      </c>
    </row>
    <row r="90">
      <c r="A90" s="3438" t="s">
        <v>399</v>
      </c>
      <c r="B90" s="3418" t="s">
        <v>399</v>
      </c>
      <c r="C90" s="3415" t="s">
        <v>2947</v>
      </c>
      <c r="D90" s="3415" t="s">
        <v>2947</v>
      </c>
      <c r="E90" s="3415" t="s">
        <v>2947</v>
      </c>
      <c r="F90" s="3418" t="s">
        <v>2947</v>
      </c>
      <c r="G90" s="3418" t="s">
        <v>2947</v>
      </c>
      <c r="H90" s="3418" t="s">
        <v>2947</v>
      </c>
      <c r="I90" s="3415" t="s">
        <v>2947</v>
      </c>
      <c r="J90" s="3415" t="s">
        <v>2947</v>
      </c>
      <c r="K90" s="3415" t="s">
        <v>2947</v>
      </c>
      <c r="L90" s="3415" t="s">
        <v>2947</v>
      </c>
    </row>
    <row r="91">
      <c r="A91" s="3438" t="s">
        <v>400</v>
      </c>
      <c r="B91" s="3418" t="s">
        <v>400</v>
      </c>
      <c r="C91" s="3415" t="s">
        <v>2947</v>
      </c>
      <c r="D91" s="3415" t="s">
        <v>2947</v>
      </c>
      <c r="E91" s="3415" t="s">
        <v>2947</v>
      </c>
      <c r="F91" s="3418" t="s">
        <v>2947</v>
      </c>
      <c r="G91" s="3418" t="s">
        <v>2947</v>
      </c>
      <c r="H91" s="3418" t="s">
        <v>2947</v>
      </c>
      <c r="I91" s="3415" t="s">
        <v>2947</v>
      </c>
      <c r="J91" s="3415" t="s">
        <v>2947</v>
      </c>
      <c r="K91" s="3415" t="s">
        <v>2947</v>
      </c>
      <c r="L91" s="3415" t="s">
        <v>2947</v>
      </c>
    </row>
    <row r="92">
      <c r="A92" s="3438" t="s">
        <v>401</v>
      </c>
      <c r="B92" s="3418" t="s">
        <v>401</v>
      </c>
      <c r="C92" s="3415" t="s">
        <v>2947</v>
      </c>
      <c r="D92" s="3415" t="s">
        <v>2947</v>
      </c>
      <c r="E92" s="3415" t="s">
        <v>2947</v>
      </c>
      <c r="F92" s="3418" t="s">
        <v>2947</v>
      </c>
      <c r="G92" s="3418" t="s">
        <v>2947</v>
      </c>
      <c r="H92" s="3418" t="s">
        <v>2947</v>
      </c>
      <c r="I92" s="3415" t="s">
        <v>2947</v>
      </c>
      <c r="J92" s="3415" t="s">
        <v>2947</v>
      </c>
      <c r="K92" s="3415" t="s">
        <v>2947</v>
      </c>
      <c r="L92" s="3415" t="s">
        <v>2947</v>
      </c>
    </row>
    <row r="93">
      <c r="A93" s="3438" t="s">
        <v>402</v>
      </c>
      <c r="B93" s="3418" t="s">
        <v>402</v>
      </c>
      <c r="C93" s="3415" t="s">
        <v>2947</v>
      </c>
      <c r="D93" s="3415" t="s">
        <v>2947</v>
      </c>
      <c r="E93" s="3415" t="s">
        <v>2947</v>
      </c>
      <c r="F93" s="3418" t="s">
        <v>2947</v>
      </c>
      <c r="G93" s="3418" t="s">
        <v>2947</v>
      </c>
      <c r="H93" s="3418" t="s">
        <v>2947</v>
      </c>
      <c r="I93" s="3415" t="s">
        <v>2947</v>
      </c>
      <c r="J93" s="3415" t="s">
        <v>2947</v>
      </c>
      <c r="K93" s="3415" t="s">
        <v>2947</v>
      </c>
      <c r="L93" s="3415" t="s">
        <v>2947</v>
      </c>
    </row>
    <row r="94">
      <c r="A94" s="3438" t="s">
        <v>403</v>
      </c>
      <c r="B94" s="3418" t="s">
        <v>403</v>
      </c>
      <c r="C94" s="3415" t="s">
        <v>2947</v>
      </c>
      <c r="D94" s="3415" t="s">
        <v>2947</v>
      </c>
      <c r="E94" s="3415" t="s">
        <v>2947</v>
      </c>
      <c r="F94" s="3418" t="s">
        <v>2947</v>
      </c>
      <c r="G94" s="3418" t="s">
        <v>2947</v>
      </c>
      <c r="H94" s="3418" t="s">
        <v>2947</v>
      </c>
      <c r="I94" s="3415" t="s">
        <v>2947</v>
      </c>
      <c r="J94" s="3415" t="s">
        <v>2947</v>
      </c>
      <c r="K94" s="3415" t="s">
        <v>2947</v>
      </c>
      <c r="L94" s="3415" t="s">
        <v>2947</v>
      </c>
    </row>
    <row r="95">
      <c r="A95" s="3438" t="s">
        <v>404</v>
      </c>
      <c r="B95" s="3418" t="s">
        <v>404</v>
      </c>
      <c r="C95" s="3415" t="s">
        <v>2947</v>
      </c>
      <c r="D95" s="3415" t="s">
        <v>2947</v>
      </c>
      <c r="E95" s="3415" t="s">
        <v>2947</v>
      </c>
      <c r="F95" s="3418" t="s">
        <v>2947</v>
      </c>
      <c r="G95" s="3418" t="s">
        <v>2947</v>
      </c>
      <c r="H95" s="3418" t="s">
        <v>2947</v>
      </c>
      <c r="I95" s="3415" t="s">
        <v>2947</v>
      </c>
      <c r="J95" s="3415" t="s">
        <v>2947</v>
      </c>
      <c r="K95" s="3415" t="s">
        <v>2947</v>
      </c>
      <c r="L95" s="3415" t="s">
        <v>2947</v>
      </c>
    </row>
    <row r="96">
      <c r="A96" s="3438" t="s">
        <v>405</v>
      </c>
      <c r="B96" s="3418" t="s">
        <v>405</v>
      </c>
      <c r="C96" s="3415" t="s">
        <v>2947</v>
      </c>
      <c r="D96" s="3415" t="s">
        <v>2947</v>
      </c>
      <c r="E96" s="3415" t="s">
        <v>2947</v>
      </c>
      <c r="F96" s="3418" t="s">
        <v>2947</v>
      </c>
      <c r="G96" s="3418" t="s">
        <v>2947</v>
      </c>
      <c r="H96" s="3418" t="s">
        <v>2947</v>
      </c>
      <c r="I96" s="3415" t="s">
        <v>2947</v>
      </c>
      <c r="J96" s="3415" t="s">
        <v>2947</v>
      </c>
      <c r="K96" s="3415" t="s">
        <v>2947</v>
      </c>
      <c r="L96" s="3415" t="s">
        <v>2947</v>
      </c>
    </row>
    <row r="97">
      <c r="A97" s="3438" t="s">
        <v>406</v>
      </c>
      <c r="B97" s="3418" t="s">
        <v>406</v>
      </c>
      <c r="C97" s="3415" t="s">
        <v>2947</v>
      </c>
      <c r="D97" s="3415" t="s">
        <v>2947</v>
      </c>
      <c r="E97" s="3415" t="s">
        <v>2947</v>
      </c>
      <c r="F97" s="3418" t="s">
        <v>2947</v>
      </c>
      <c r="G97" s="3418" t="s">
        <v>2947</v>
      </c>
      <c r="H97" s="3418" t="s">
        <v>2947</v>
      </c>
      <c r="I97" s="3415" t="s">
        <v>2947</v>
      </c>
      <c r="J97" s="3415" t="s">
        <v>2947</v>
      </c>
      <c r="K97" s="3415" t="s">
        <v>2947</v>
      </c>
      <c r="L97" s="3415" t="s">
        <v>2947</v>
      </c>
    </row>
    <row r="98">
      <c r="A98" s="3438" t="s">
        <v>407</v>
      </c>
      <c r="B98" s="3418" t="s">
        <v>407</v>
      </c>
      <c r="C98" s="3415" t="s">
        <v>2947</v>
      </c>
      <c r="D98" s="3415" t="s">
        <v>2947</v>
      </c>
      <c r="E98" s="3415" t="s">
        <v>2947</v>
      </c>
      <c r="F98" s="3418" t="s">
        <v>2947</v>
      </c>
      <c r="G98" s="3418" t="s">
        <v>2947</v>
      </c>
      <c r="H98" s="3418" t="s">
        <v>2947</v>
      </c>
      <c r="I98" s="3415" t="s">
        <v>2947</v>
      </c>
      <c r="J98" s="3415" t="s">
        <v>2947</v>
      </c>
      <c r="K98" s="3415" t="s">
        <v>2947</v>
      </c>
      <c r="L98" s="3415" t="s">
        <v>2947</v>
      </c>
    </row>
    <row r="99">
      <c r="A99" s="3438" t="s">
        <v>3093</v>
      </c>
      <c r="B99" s="3418" t="s">
        <v>3093</v>
      </c>
      <c r="C99" s="3415" t="s">
        <v>2947</v>
      </c>
      <c r="D99" s="3415" t="s">
        <v>2947</v>
      </c>
      <c r="E99" s="3415" t="s">
        <v>2947</v>
      </c>
      <c r="F99" s="3418" t="s">
        <v>2947</v>
      </c>
      <c r="G99" s="3418" t="s">
        <v>2947</v>
      </c>
      <c r="H99" s="3418" t="s">
        <v>2947</v>
      </c>
      <c r="I99" s="3415" t="s">
        <v>2947</v>
      </c>
      <c r="J99" s="3415" t="s">
        <v>2947</v>
      </c>
      <c r="K99" s="3415" t="s">
        <v>2947</v>
      </c>
      <c r="L99" s="3415" t="s">
        <v>2947</v>
      </c>
    </row>
    <row r="100">
      <c r="A100" s="3438" t="s">
        <v>3094</v>
      </c>
      <c r="B100" s="3418" t="s">
        <v>3094</v>
      </c>
      <c r="C100" s="3415" t="s">
        <v>2947</v>
      </c>
      <c r="D100" s="3415" t="s">
        <v>2947</v>
      </c>
      <c r="E100" s="3415" t="s">
        <v>2947</v>
      </c>
      <c r="F100" s="3418" t="s">
        <v>2947</v>
      </c>
      <c r="G100" s="3418" t="s">
        <v>2947</v>
      </c>
      <c r="H100" s="3418" t="s">
        <v>2947</v>
      </c>
      <c r="I100" s="3415" t="s">
        <v>2947</v>
      </c>
      <c r="J100" s="3415" t="s">
        <v>2947</v>
      </c>
      <c r="K100" s="3415" t="s">
        <v>2947</v>
      </c>
      <c r="L100" s="3415" t="s">
        <v>2947</v>
      </c>
    </row>
    <row r="101">
      <c r="A101" s="3438" t="s">
        <v>3095</v>
      </c>
      <c r="B101" s="3418" t="s">
        <v>3095</v>
      </c>
      <c r="C101" s="3415" t="s">
        <v>2945</v>
      </c>
      <c r="D101" s="3415" t="n">
        <v>0.003357145</v>
      </c>
      <c r="E101" s="3415" t="n">
        <v>8.1809091E-4</v>
      </c>
      <c r="F101" s="3418" t="s">
        <v>2945</v>
      </c>
      <c r="G101" s="3418" t="n">
        <v>100.0</v>
      </c>
      <c r="H101" s="3418" t="n">
        <v>11.001100110011</v>
      </c>
      <c r="I101" s="3415" t="s">
        <v>2945</v>
      </c>
      <c r="J101" s="3415" t="n">
        <v>0.003357145</v>
      </c>
      <c r="K101" s="3415" t="n">
        <v>8.9999E-5</v>
      </c>
      <c r="L101" s="3415" t="n">
        <v>7.2809191E-4</v>
      </c>
    </row>
    <row r="102">
      <c r="A102" s="3438" t="s">
        <v>3096</v>
      </c>
      <c r="B102" s="3418" t="s">
        <v>3096</v>
      </c>
      <c r="C102" s="3415" t="n">
        <v>0.00620850000124</v>
      </c>
      <c r="D102" s="3415" t="n">
        <v>0.026312411</v>
      </c>
      <c r="E102" s="3415" t="n">
        <v>0.0065448</v>
      </c>
      <c r="F102" s="3418" t="n">
        <v>0.59999999988</v>
      </c>
      <c r="G102" s="3418" t="n">
        <v>100.0</v>
      </c>
      <c r="H102" s="3418" t="n">
        <v>11.001100110011</v>
      </c>
      <c r="I102" s="3415" t="n">
        <v>3.7251E-5</v>
      </c>
      <c r="J102" s="3415" t="n">
        <v>0.026312411</v>
      </c>
      <c r="K102" s="3415" t="n">
        <v>7.2E-4</v>
      </c>
      <c r="L102" s="3415" t="n">
        <v>0.0058248</v>
      </c>
    </row>
    <row r="103">
      <c r="A103" s="3438" t="s">
        <v>3097</v>
      </c>
      <c r="B103" s="3418" t="s">
        <v>3097</v>
      </c>
      <c r="C103" s="3415" t="s">
        <v>2947</v>
      </c>
      <c r="D103" s="3415" t="s">
        <v>2947</v>
      </c>
      <c r="E103" s="3415" t="s">
        <v>2947</v>
      </c>
      <c r="F103" s="3418" t="s">
        <v>2947</v>
      </c>
      <c r="G103" s="3418" t="s">
        <v>2947</v>
      </c>
      <c r="H103" s="3418" t="s">
        <v>2947</v>
      </c>
      <c r="I103" s="3415" t="s">
        <v>2947</v>
      </c>
      <c r="J103" s="3415" t="s">
        <v>2947</v>
      </c>
      <c r="K103" s="3415" t="s">
        <v>2947</v>
      </c>
      <c r="L103" s="3415" t="s">
        <v>2947</v>
      </c>
    </row>
    <row r="104">
      <c r="A104" s="3438" t="s">
        <v>3098</v>
      </c>
      <c r="B104" s="3418" t="s">
        <v>3098</v>
      </c>
      <c r="C104" s="3415" t="s">
        <v>2947</v>
      </c>
      <c r="D104" s="3415" t="s">
        <v>2947</v>
      </c>
      <c r="E104" s="3415" t="s">
        <v>2947</v>
      </c>
      <c r="F104" s="3418" t="s">
        <v>2947</v>
      </c>
      <c r="G104" s="3418" t="s">
        <v>2947</v>
      </c>
      <c r="H104" s="3418" t="s">
        <v>2947</v>
      </c>
      <c r="I104" s="3415" t="s">
        <v>2947</v>
      </c>
      <c r="J104" s="3415" t="s">
        <v>2947</v>
      </c>
      <c r="K104" s="3415" t="s">
        <v>2947</v>
      </c>
      <c r="L104" s="3415" t="s">
        <v>2947</v>
      </c>
    </row>
    <row r="105">
      <c r="A105" s="3438" t="s">
        <v>3099</v>
      </c>
      <c r="B105" s="3418" t="s">
        <v>3099</v>
      </c>
      <c r="C105" s="3415" t="s">
        <v>2947</v>
      </c>
      <c r="D105" s="3415" t="s">
        <v>2947</v>
      </c>
      <c r="E105" s="3415" t="s">
        <v>2947</v>
      </c>
      <c r="F105" s="3418" t="s">
        <v>2947</v>
      </c>
      <c r="G105" s="3418" t="s">
        <v>2947</v>
      </c>
      <c r="H105" s="3418" t="s">
        <v>2947</v>
      </c>
      <c r="I105" s="3415" t="s">
        <v>2947</v>
      </c>
      <c r="J105" s="3415" t="s">
        <v>2947</v>
      </c>
      <c r="K105" s="3415" t="s">
        <v>2947</v>
      </c>
      <c r="L105" s="3415" t="s">
        <v>2947</v>
      </c>
    </row>
    <row r="106">
      <c r="A106" s="3438" t="s">
        <v>3100</v>
      </c>
      <c r="B106" s="3418" t="s">
        <v>3100</v>
      </c>
      <c r="C106" s="3415" t="s">
        <v>2947</v>
      </c>
      <c r="D106" s="3415" t="s">
        <v>2947</v>
      </c>
      <c r="E106" s="3415" t="s">
        <v>2947</v>
      </c>
      <c r="F106" s="3418" t="s">
        <v>2947</v>
      </c>
      <c r="G106" s="3418" t="s">
        <v>2947</v>
      </c>
      <c r="H106" s="3418" t="s">
        <v>2947</v>
      </c>
      <c r="I106" s="3415" t="s">
        <v>2947</v>
      </c>
      <c r="J106" s="3415" t="s">
        <v>2947</v>
      </c>
      <c r="K106" s="3415" t="s">
        <v>2947</v>
      </c>
      <c r="L106" s="3415" t="s">
        <v>2947</v>
      </c>
    </row>
    <row r="107">
      <c r="A107" s="3438" t="s">
        <v>3101</v>
      </c>
      <c r="B107" s="3418" t="s">
        <v>3101</v>
      </c>
      <c r="C107" s="3415" t="s">
        <v>2947</v>
      </c>
      <c r="D107" s="3415" t="s">
        <v>2947</v>
      </c>
      <c r="E107" s="3415" t="s">
        <v>2947</v>
      </c>
      <c r="F107" s="3418" t="s">
        <v>2947</v>
      </c>
      <c r="G107" s="3418" t="s">
        <v>2947</v>
      </c>
      <c r="H107" s="3418" t="s">
        <v>2947</v>
      </c>
      <c r="I107" s="3415" t="s">
        <v>2947</v>
      </c>
      <c r="J107" s="3415" t="s">
        <v>2947</v>
      </c>
      <c r="K107" s="3415" t="s">
        <v>2947</v>
      </c>
      <c r="L107" s="3415" t="s">
        <v>2947</v>
      </c>
    </row>
    <row r="108">
      <c r="A108" s="3438" t="s">
        <v>3102</v>
      </c>
      <c r="B108" s="3418" t="s">
        <v>3102</v>
      </c>
      <c r="C108" s="3415" t="s">
        <v>2947</v>
      </c>
      <c r="D108" s="3415" t="s">
        <v>2947</v>
      </c>
      <c r="E108" s="3415" t="s">
        <v>2947</v>
      </c>
      <c r="F108" s="3418" t="s">
        <v>2947</v>
      </c>
      <c r="G108" s="3418" t="s">
        <v>2947</v>
      </c>
      <c r="H108" s="3418" t="s">
        <v>2947</v>
      </c>
      <c r="I108" s="3415" t="s">
        <v>2947</v>
      </c>
      <c r="J108" s="3415" t="s">
        <v>2947</v>
      </c>
      <c r="K108" s="3415" t="s">
        <v>2947</v>
      </c>
      <c r="L108" s="3415" t="s">
        <v>2947</v>
      </c>
    </row>
    <row r="109">
      <c r="A109" s="3438" t="s">
        <v>3103</v>
      </c>
      <c r="B109" s="3418" t="s">
        <v>3103</v>
      </c>
      <c r="C109" s="3415" t="s">
        <v>2947</v>
      </c>
      <c r="D109" s="3415" t="s">
        <v>2947</v>
      </c>
      <c r="E109" s="3415" t="s">
        <v>2947</v>
      </c>
      <c r="F109" s="3418" t="s">
        <v>2947</v>
      </c>
      <c r="G109" s="3418" t="s">
        <v>2947</v>
      </c>
      <c r="H109" s="3418" t="s">
        <v>2947</v>
      </c>
      <c r="I109" s="3415" t="s">
        <v>2947</v>
      </c>
      <c r="J109" s="3415" t="s">
        <v>2947</v>
      </c>
      <c r="K109" s="3415" t="s">
        <v>2947</v>
      </c>
      <c r="L109" s="3415" t="s">
        <v>2947</v>
      </c>
    </row>
    <row r="110">
      <c r="A110" s="3438" t="s">
        <v>1105</v>
      </c>
      <c r="B110" s="3418" t="s">
        <v>1105</v>
      </c>
      <c r="C110" s="3415" t="s">
        <v>2947</v>
      </c>
      <c r="D110" s="3415" t="s">
        <v>2947</v>
      </c>
      <c r="E110" s="3415" t="s">
        <v>2947</v>
      </c>
      <c r="F110" s="3418" t="s">
        <v>2947</v>
      </c>
      <c r="G110" s="3418" t="s">
        <v>2947</v>
      </c>
      <c r="H110" s="3418" t="s">
        <v>2947</v>
      </c>
      <c r="I110" s="3415" t="s">
        <v>2947</v>
      </c>
      <c r="J110" s="3415" t="s">
        <v>2947</v>
      </c>
      <c r="K110" s="3415" t="s">
        <v>2947</v>
      </c>
      <c r="L110" s="3415" t="s">
        <v>2947</v>
      </c>
    </row>
    <row r="111">
      <c r="A111" s="3438" t="s">
        <v>3104</v>
      </c>
      <c r="B111" s="3418" t="s">
        <v>3104</v>
      </c>
      <c r="C111" s="3415" t="s">
        <v>2947</v>
      </c>
      <c r="D111" s="3415" t="s">
        <v>2947</v>
      </c>
      <c r="E111" s="3415" t="s">
        <v>2947</v>
      </c>
      <c r="F111" s="3418" t="s">
        <v>2947</v>
      </c>
      <c r="G111" s="3418" t="s">
        <v>2947</v>
      </c>
      <c r="H111" s="3418" t="s">
        <v>2947</v>
      </c>
      <c r="I111" s="3415" t="s">
        <v>2947</v>
      </c>
      <c r="J111" s="3415" t="s">
        <v>2947</v>
      </c>
      <c r="K111" s="3415" t="s">
        <v>2947</v>
      </c>
      <c r="L111" s="3415" t="s">
        <v>2947</v>
      </c>
    </row>
    <row r="112">
      <c r="A112" s="3438" t="s">
        <v>3105</v>
      </c>
      <c r="B112" s="3418" t="s">
        <v>3105</v>
      </c>
      <c r="C112" s="3415" t="s">
        <v>2947</v>
      </c>
      <c r="D112" s="3415" t="s">
        <v>2947</v>
      </c>
      <c r="E112" s="3415" t="s">
        <v>2947</v>
      </c>
      <c r="F112" s="3418" t="s">
        <v>2947</v>
      </c>
      <c r="G112" s="3418" t="s">
        <v>2947</v>
      </c>
      <c r="H112" s="3418" t="s">
        <v>2947</v>
      </c>
      <c r="I112" s="3415" t="s">
        <v>2947</v>
      </c>
      <c r="J112" s="3415" t="s">
        <v>2947</v>
      </c>
      <c r="K112" s="3415" t="s">
        <v>2947</v>
      </c>
      <c r="L112" s="3415" t="s">
        <v>2947</v>
      </c>
    </row>
    <row r="113" spans="1:12" x14ac:dyDescent="0.15">
      <c r="A113" s="819" t="s">
        <v>465</v>
      </c>
      <c r="B113" s="3416" t="s">
        <v>1185</v>
      </c>
      <c r="C113" s="3416" t="s">
        <v>1185</v>
      </c>
      <c r="D113" s="3416" t="s">
        <v>1185</v>
      </c>
      <c r="E113" s="3416" t="s">
        <v>1185</v>
      </c>
      <c r="F113" s="3416" t="s">
        <v>1185</v>
      </c>
      <c r="G113" s="3416" t="s">
        <v>1185</v>
      </c>
      <c r="H113" s="3416" t="s">
        <v>1185</v>
      </c>
      <c r="I113" s="3416"/>
      <c r="J113" s="3416" t="s">
        <v>1185</v>
      </c>
      <c r="K113" s="3416" t="s">
        <v>1185</v>
      </c>
      <c r="L113" s="3416" t="s">
        <v>1185</v>
      </c>
    </row>
    <row r="114" spans="1:12" x14ac:dyDescent="0.15">
      <c r="A114" s="3438" t="s">
        <v>389</v>
      </c>
      <c r="B114" s="3418" t="s">
        <v>389</v>
      </c>
      <c r="C114" s="3415" t="s">
        <v>2947</v>
      </c>
      <c r="D114" s="3415" t="s">
        <v>2947</v>
      </c>
      <c r="E114" s="3415" t="s">
        <v>2947</v>
      </c>
      <c r="F114" s="3418" t="s">
        <v>2947</v>
      </c>
      <c r="G114" s="3418" t="s">
        <v>2947</v>
      </c>
      <c r="H114" s="3418" t="s">
        <v>2947</v>
      </c>
      <c r="I114" s="3415" t="s">
        <v>2947</v>
      </c>
      <c r="J114" s="3415" t="s">
        <v>2947</v>
      </c>
      <c r="K114" s="3415" t="s">
        <v>2947</v>
      </c>
      <c r="L114" s="3415" t="s">
        <v>2947</v>
      </c>
    </row>
    <row r="115">
      <c r="A115" s="3438" t="s">
        <v>390</v>
      </c>
      <c r="B115" s="3418" t="s">
        <v>390</v>
      </c>
      <c r="C115" s="3415" t="s">
        <v>2947</v>
      </c>
      <c r="D115" s="3415" t="s">
        <v>2947</v>
      </c>
      <c r="E115" s="3415" t="s">
        <v>2947</v>
      </c>
      <c r="F115" s="3418" t="s">
        <v>2947</v>
      </c>
      <c r="G115" s="3418" t="s">
        <v>2947</v>
      </c>
      <c r="H115" s="3418" t="s">
        <v>2947</v>
      </c>
      <c r="I115" s="3415" t="s">
        <v>2947</v>
      </c>
      <c r="J115" s="3415" t="s">
        <v>2947</v>
      </c>
      <c r="K115" s="3415" t="s">
        <v>2947</v>
      </c>
      <c r="L115" s="3415" t="s">
        <v>2947</v>
      </c>
    </row>
    <row r="116">
      <c r="A116" s="3438" t="s">
        <v>391</v>
      </c>
      <c r="B116" s="3418" t="s">
        <v>391</v>
      </c>
      <c r="C116" s="3415" t="s">
        <v>2947</v>
      </c>
      <c r="D116" s="3415" t="s">
        <v>2947</v>
      </c>
      <c r="E116" s="3415" t="s">
        <v>2947</v>
      </c>
      <c r="F116" s="3418" t="s">
        <v>2947</v>
      </c>
      <c r="G116" s="3418" t="s">
        <v>2947</v>
      </c>
      <c r="H116" s="3418" t="s">
        <v>2947</v>
      </c>
      <c r="I116" s="3415" t="s">
        <v>2947</v>
      </c>
      <c r="J116" s="3415" t="s">
        <v>2947</v>
      </c>
      <c r="K116" s="3415" t="s">
        <v>2947</v>
      </c>
      <c r="L116" s="3415" t="s">
        <v>2947</v>
      </c>
    </row>
    <row r="117">
      <c r="A117" s="3438" t="s">
        <v>392</v>
      </c>
      <c r="B117" s="3418" t="s">
        <v>392</v>
      </c>
      <c r="C117" s="3415" t="s">
        <v>2947</v>
      </c>
      <c r="D117" s="3415" t="s">
        <v>2947</v>
      </c>
      <c r="E117" s="3415" t="s">
        <v>2947</v>
      </c>
      <c r="F117" s="3418" t="s">
        <v>2947</v>
      </c>
      <c r="G117" s="3418" t="s">
        <v>2947</v>
      </c>
      <c r="H117" s="3418" t="s">
        <v>2947</v>
      </c>
      <c r="I117" s="3415" t="s">
        <v>2947</v>
      </c>
      <c r="J117" s="3415" t="s">
        <v>2947</v>
      </c>
      <c r="K117" s="3415" t="s">
        <v>2947</v>
      </c>
      <c r="L117" s="3415" t="s">
        <v>2947</v>
      </c>
    </row>
    <row r="118">
      <c r="A118" s="3438" t="s">
        <v>393</v>
      </c>
      <c r="B118" s="3418" t="s">
        <v>393</v>
      </c>
      <c r="C118" s="3415" t="n">
        <v>6.29628416792592</v>
      </c>
      <c r="D118" s="3415" t="n">
        <v>9.50083446</v>
      </c>
      <c r="E118" s="3415" t="n">
        <v>2.3785803</v>
      </c>
      <c r="F118" s="3418" t="n">
        <v>0.59999999988</v>
      </c>
      <c r="G118" s="3418" t="n">
        <v>100.0</v>
      </c>
      <c r="H118" s="3418" t="n">
        <v>11.001100110011</v>
      </c>
      <c r="I118" s="3415" t="n">
        <v>0.037777705</v>
      </c>
      <c r="J118" s="3415" t="n">
        <v>9.50083446</v>
      </c>
      <c r="K118" s="3415" t="n">
        <v>0.26167</v>
      </c>
      <c r="L118" s="3415" t="n">
        <v>2.1169103</v>
      </c>
    </row>
    <row r="119">
      <c r="A119" s="3438" t="s">
        <v>394</v>
      </c>
      <c r="B119" s="3418" t="s">
        <v>394</v>
      </c>
      <c r="C119" s="3415" t="s">
        <v>2947</v>
      </c>
      <c r="D119" s="3415" t="s">
        <v>2947</v>
      </c>
      <c r="E119" s="3415" t="s">
        <v>2947</v>
      </c>
      <c r="F119" s="3418" t="s">
        <v>2947</v>
      </c>
      <c r="G119" s="3418" t="s">
        <v>2947</v>
      </c>
      <c r="H119" s="3418" t="s">
        <v>2947</v>
      </c>
      <c r="I119" s="3415" t="s">
        <v>2947</v>
      </c>
      <c r="J119" s="3415" t="s">
        <v>2947</v>
      </c>
      <c r="K119" s="3415" t="s">
        <v>2947</v>
      </c>
      <c r="L119" s="3415" t="s">
        <v>2947</v>
      </c>
    </row>
    <row r="120">
      <c r="A120" s="3438" t="s">
        <v>395</v>
      </c>
      <c r="B120" s="3418" t="s">
        <v>395</v>
      </c>
      <c r="C120" s="3415" t="n">
        <v>157.45591836482453</v>
      </c>
      <c r="D120" s="3415" t="n">
        <v>69.9626138</v>
      </c>
      <c r="E120" s="3415" t="n">
        <v>17.5157937</v>
      </c>
      <c r="F120" s="3418" t="n">
        <v>0.59999999988</v>
      </c>
      <c r="G120" s="3418" t="n">
        <v>100.0</v>
      </c>
      <c r="H120" s="3418" t="n">
        <v>11.001100110011</v>
      </c>
      <c r="I120" s="3415" t="n">
        <v>0.94473551</v>
      </c>
      <c r="J120" s="3415" t="n">
        <v>69.9626138</v>
      </c>
      <c r="K120" s="3415" t="n">
        <v>1.92693</v>
      </c>
      <c r="L120" s="3415" t="n">
        <v>15.5888637</v>
      </c>
    </row>
    <row r="121">
      <c r="A121" s="3438" t="s">
        <v>396</v>
      </c>
      <c r="B121" s="3418" t="s">
        <v>396</v>
      </c>
      <c r="C121" s="3415" t="s">
        <v>2947</v>
      </c>
      <c r="D121" s="3415" t="s">
        <v>2947</v>
      </c>
      <c r="E121" s="3415" t="s">
        <v>2947</v>
      </c>
      <c r="F121" s="3418" t="s">
        <v>2947</v>
      </c>
      <c r="G121" s="3418" t="s">
        <v>2947</v>
      </c>
      <c r="H121" s="3418" t="s">
        <v>2947</v>
      </c>
      <c r="I121" s="3415" t="s">
        <v>2947</v>
      </c>
      <c r="J121" s="3415" t="s">
        <v>2947</v>
      </c>
      <c r="K121" s="3415" t="s">
        <v>2947</v>
      </c>
      <c r="L121" s="3415" t="s">
        <v>2947</v>
      </c>
    </row>
    <row r="122">
      <c r="A122" s="3438" t="s">
        <v>397</v>
      </c>
      <c r="B122" s="3418" t="s">
        <v>397</v>
      </c>
      <c r="C122" s="3415" t="n">
        <v>7.44106333482155</v>
      </c>
      <c r="D122" s="3415" t="n">
        <v>11.228258908</v>
      </c>
      <c r="E122" s="3415" t="n">
        <v>2.81108252727</v>
      </c>
      <c r="F122" s="3418" t="n">
        <v>0.59999999988</v>
      </c>
      <c r="G122" s="3418" t="n">
        <v>100.0</v>
      </c>
      <c r="H122" s="3418" t="n">
        <v>11.001100110011</v>
      </c>
      <c r="I122" s="3415" t="n">
        <v>0.04464638</v>
      </c>
      <c r="J122" s="3415" t="n">
        <v>11.228258908</v>
      </c>
      <c r="K122" s="3415" t="n">
        <v>0.309250003</v>
      </c>
      <c r="L122" s="3415" t="n">
        <v>2.50183252427</v>
      </c>
    </row>
    <row r="123">
      <c r="A123" s="3438" t="s">
        <v>398</v>
      </c>
      <c r="B123" s="3418" t="s">
        <v>398</v>
      </c>
      <c r="C123" s="3415" t="s">
        <v>2947</v>
      </c>
      <c r="D123" s="3415" t="s">
        <v>2947</v>
      </c>
      <c r="E123" s="3415" t="s">
        <v>2947</v>
      </c>
      <c r="F123" s="3418" t="s">
        <v>2947</v>
      </c>
      <c r="G123" s="3418" t="s">
        <v>2947</v>
      </c>
      <c r="H123" s="3418" t="s">
        <v>2947</v>
      </c>
      <c r="I123" s="3415" t="s">
        <v>2947</v>
      </c>
      <c r="J123" s="3415" t="s">
        <v>2947</v>
      </c>
      <c r="K123" s="3415" t="s">
        <v>2947</v>
      </c>
      <c r="L123" s="3415" t="s">
        <v>2947</v>
      </c>
    </row>
    <row r="124">
      <c r="A124" s="3438" t="s">
        <v>399</v>
      </c>
      <c r="B124" s="3418" t="s">
        <v>399</v>
      </c>
      <c r="C124" s="3415" t="s">
        <v>2947</v>
      </c>
      <c r="D124" s="3415" t="s">
        <v>2947</v>
      </c>
      <c r="E124" s="3415" t="s">
        <v>2947</v>
      </c>
      <c r="F124" s="3418" t="s">
        <v>2947</v>
      </c>
      <c r="G124" s="3418" t="s">
        <v>2947</v>
      </c>
      <c r="H124" s="3418" t="s">
        <v>2947</v>
      </c>
      <c r="I124" s="3415" t="s">
        <v>2947</v>
      </c>
      <c r="J124" s="3415" t="s">
        <v>2947</v>
      </c>
      <c r="K124" s="3415" t="s">
        <v>2947</v>
      </c>
      <c r="L124" s="3415" t="s">
        <v>2947</v>
      </c>
    </row>
    <row r="125">
      <c r="A125" s="3438" t="s">
        <v>400</v>
      </c>
      <c r="B125" s="3418" t="s">
        <v>400</v>
      </c>
      <c r="C125" s="3415" t="s">
        <v>2947</v>
      </c>
      <c r="D125" s="3415" t="s">
        <v>2947</v>
      </c>
      <c r="E125" s="3415" t="s">
        <v>2947</v>
      </c>
      <c r="F125" s="3418" t="s">
        <v>2947</v>
      </c>
      <c r="G125" s="3418" t="s">
        <v>2947</v>
      </c>
      <c r="H125" s="3418" t="s">
        <v>2947</v>
      </c>
      <c r="I125" s="3415" t="s">
        <v>2947</v>
      </c>
      <c r="J125" s="3415" t="s">
        <v>2947</v>
      </c>
      <c r="K125" s="3415" t="s">
        <v>2947</v>
      </c>
      <c r="L125" s="3415" t="s">
        <v>2947</v>
      </c>
    </row>
    <row r="126">
      <c r="A126" s="3438" t="s">
        <v>401</v>
      </c>
      <c r="B126" s="3418" t="s">
        <v>401</v>
      </c>
      <c r="C126" s="3415" t="s">
        <v>2947</v>
      </c>
      <c r="D126" s="3415" t="s">
        <v>2947</v>
      </c>
      <c r="E126" s="3415" t="s">
        <v>2947</v>
      </c>
      <c r="F126" s="3418" t="s">
        <v>2947</v>
      </c>
      <c r="G126" s="3418" t="s">
        <v>2947</v>
      </c>
      <c r="H126" s="3418" t="s">
        <v>2947</v>
      </c>
      <c r="I126" s="3415" t="s">
        <v>2947</v>
      </c>
      <c r="J126" s="3415" t="s">
        <v>2947</v>
      </c>
      <c r="K126" s="3415" t="s">
        <v>2947</v>
      </c>
      <c r="L126" s="3415" t="s">
        <v>2947</v>
      </c>
    </row>
    <row r="127">
      <c r="A127" s="3438" t="s">
        <v>402</v>
      </c>
      <c r="B127" s="3418" t="s">
        <v>402</v>
      </c>
      <c r="C127" s="3415" t="s">
        <v>2947</v>
      </c>
      <c r="D127" s="3415" t="s">
        <v>2947</v>
      </c>
      <c r="E127" s="3415" t="s">
        <v>2947</v>
      </c>
      <c r="F127" s="3418" t="s">
        <v>2947</v>
      </c>
      <c r="G127" s="3418" t="s">
        <v>2947</v>
      </c>
      <c r="H127" s="3418" t="s">
        <v>2947</v>
      </c>
      <c r="I127" s="3415" t="s">
        <v>2947</v>
      </c>
      <c r="J127" s="3415" t="s">
        <v>2947</v>
      </c>
      <c r="K127" s="3415" t="s">
        <v>2947</v>
      </c>
      <c r="L127" s="3415" t="s">
        <v>2947</v>
      </c>
    </row>
    <row r="128">
      <c r="A128" s="3438" t="s">
        <v>403</v>
      </c>
      <c r="B128" s="3418" t="s">
        <v>403</v>
      </c>
      <c r="C128" s="3415" t="s">
        <v>2947</v>
      </c>
      <c r="D128" s="3415" t="s">
        <v>2947</v>
      </c>
      <c r="E128" s="3415" t="s">
        <v>2947</v>
      </c>
      <c r="F128" s="3418" t="s">
        <v>2947</v>
      </c>
      <c r="G128" s="3418" t="s">
        <v>2947</v>
      </c>
      <c r="H128" s="3418" t="s">
        <v>2947</v>
      </c>
      <c r="I128" s="3415" t="s">
        <v>2947</v>
      </c>
      <c r="J128" s="3415" t="s">
        <v>2947</v>
      </c>
      <c r="K128" s="3415" t="s">
        <v>2947</v>
      </c>
      <c r="L128" s="3415" t="s">
        <v>2947</v>
      </c>
    </row>
    <row r="129">
      <c r="A129" s="3438" t="s">
        <v>404</v>
      </c>
      <c r="B129" s="3418" t="s">
        <v>404</v>
      </c>
      <c r="C129" s="3415" t="s">
        <v>2947</v>
      </c>
      <c r="D129" s="3415" t="s">
        <v>2947</v>
      </c>
      <c r="E129" s="3415" t="s">
        <v>2947</v>
      </c>
      <c r="F129" s="3418" t="s">
        <v>2947</v>
      </c>
      <c r="G129" s="3418" t="s">
        <v>2947</v>
      </c>
      <c r="H129" s="3418" t="s">
        <v>2947</v>
      </c>
      <c r="I129" s="3415" t="s">
        <v>2947</v>
      </c>
      <c r="J129" s="3415" t="s">
        <v>2947</v>
      </c>
      <c r="K129" s="3415" t="s">
        <v>2947</v>
      </c>
      <c r="L129" s="3415" t="s">
        <v>2947</v>
      </c>
    </row>
    <row r="130">
      <c r="A130" s="3438" t="s">
        <v>405</v>
      </c>
      <c r="B130" s="3418" t="s">
        <v>405</v>
      </c>
      <c r="C130" s="3415" t="s">
        <v>2947</v>
      </c>
      <c r="D130" s="3415" t="s">
        <v>2947</v>
      </c>
      <c r="E130" s="3415" t="s">
        <v>2947</v>
      </c>
      <c r="F130" s="3418" t="s">
        <v>2947</v>
      </c>
      <c r="G130" s="3418" t="s">
        <v>2947</v>
      </c>
      <c r="H130" s="3418" t="s">
        <v>2947</v>
      </c>
      <c r="I130" s="3415" t="s">
        <v>2947</v>
      </c>
      <c r="J130" s="3415" t="s">
        <v>2947</v>
      </c>
      <c r="K130" s="3415" t="s">
        <v>2947</v>
      </c>
      <c r="L130" s="3415" t="s">
        <v>2947</v>
      </c>
    </row>
    <row r="131">
      <c r="A131" s="3438" t="s">
        <v>406</v>
      </c>
      <c r="B131" s="3418" t="s">
        <v>406</v>
      </c>
      <c r="C131" s="3415" t="s">
        <v>2947</v>
      </c>
      <c r="D131" s="3415" t="s">
        <v>2947</v>
      </c>
      <c r="E131" s="3415" t="s">
        <v>2947</v>
      </c>
      <c r="F131" s="3418" t="s">
        <v>2947</v>
      </c>
      <c r="G131" s="3418" t="s">
        <v>2947</v>
      </c>
      <c r="H131" s="3418" t="s">
        <v>2947</v>
      </c>
      <c r="I131" s="3415" t="s">
        <v>2947</v>
      </c>
      <c r="J131" s="3415" t="s">
        <v>2947</v>
      </c>
      <c r="K131" s="3415" t="s">
        <v>2947</v>
      </c>
      <c r="L131" s="3415" t="s">
        <v>2947</v>
      </c>
    </row>
    <row r="132">
      <c r="A132" s="3438" t="s">
        <v>407</v>
      </c>
      <c r="B132" s="3418" t="s">
        <v>407</v>
      </c>
      <c r="C132" s="3415" t="s">
        <v>2947</v>
      </c>
      <c r="D132" s="3415" t="s">
        <v>2947</v>
      </c>
      <c r="E132" s="3415" t="s">
        <v>2947</v>
      </c>
      <c r="F132" s="3418" t="s">
        <v>2947</v>
      </c>
      <c r="G132" s="3418" t="s">
        <v>2947</v>
      </c>
      <c r="H132" s="3418" t="s">
        <v>2947</v>
      </c>
      <c r="I132" s="3415" t="s">
        <v>2947</v>
      </c>
      <c r="J132" s="3415" t="s">
        <v>2947</v>
      </c>
      <c r="K132" s="3415" t="s">
        <v>2947</v>
      </c>
      <c r="L132" s="3415" t="s">
        <v>2947</v>
      </c>
    </row>
    <row r="133">
      <c r="A133" s="3438" t="s">
        <v>3093</v>
      </c>
      <c r="B133" s="3418" t="s">
        <v>3093</v>
      </c>
      <c r="C133" s="3415" t="s">
        <v>2947</v>
      </c>
      <c r="D133" s="3415" t="s">
        <v>2947</v>
      </c>
      <c r="E133" s="3415" t="s">
        <v>2947</v>
      </c>
      <c r="F133" s="3418" t="s">
        <v>2947</v>
      </c>
      <c r="G133" s="3418" t="s">
        <v>2947</v>
      </c>
      <c r="H133" s="3418" t="s">
        <v>2947</v>
      </c>
      <c r="I133" s="3415" t="s">
        <v>2947</v>
      </c>
      <c r="J133" s="3415" t="s">
        <v>2947</v>
      </c>
      <c r="K133" s="3415" t="s">
        <v>2947</v>
      </c>
      <c r="L133" s="3415" t="s">
        <v>2947</v>
      </c>
    </row>
    <row r="134">
      <c r="A134" s="3438" t="s">
        <v>3094</v>
      </c>
      <c r="B134" s="3418" t="s">
        <v>3094</v>
      </c>
      <c r="C134" s="3415" t="s">
        <v>2947</v>
      </c>
      <c r="D134" s="3415" t="s">
        <v>2947</v>
      </c>
      <c r="E134" s="3415" t="s">
        <v>2947</v>
      </c>
      <c r="F134" s="3418" t="s">
        <v>2947</v>
      </c>
      <c r="G134" s="3418" t="s">
        <v>2947</v>
      </c>
      <c r="H134" s="3418" t="s">
        <v>2947</v>
      </c>
      <c r="I134" s="3415" t="s">
        <v>2947</v>
      </c>
      <c r="J134" s="3415" t="s">
        <v>2947</v>
      </c>
      <c r="K134" s="3415" t="s">
        <v>2947</v>
      </c>
      <c r="L134" s="3415" t="s">
        <v>2947</v>
      </c>
    </row>
    <row r="135">
      <c r="A135" s="3438" t="s">
        <v>3095</v>
      </c>
      <c r="B135" s="3418" t="s">
        <v>3095</v>
      </c>
      <c r="C135" s="3415" t="s">
        <v>2947</v>
      </c>
      <c r="D135" s="3415" t="s">
        <v>2947</v>
      </c>
      <c r="E135" s="3415" t="s">
        <v>2947</v>
      </c>
      <c r="F135" s="3418" t="s">
        <v>2947</v>
      </c>
      <c r="G135" s="3418" t="s">
        <v>2947</v>
      </c>
      <c r="H135" s="3418" t="s">
        <v>2947</v>
      </c>
      <c r="I135" s="3415" t="s">
        <v>2947</v>
      </c>
      <c r="J135" s="3415" t="s">
        <v>2947</v>
      </c>
      <c r="K135" s="3415" t="s">
        <v>2947</v>
      </c>
      <c r="L135" s="3415" t="s">
        <v>2947</v>
      </c>
    </row>
    <row r="136">
      <c r="A136" s="3438" t="s">
        <v>3096</v>
      </c>
      <c r="B136" s="3418" t="s">
        <v>3096</v>
      </c>
      <c r="C136" s="3415" t="s">
        <v>2947</v>
      </c>
      <c r="D136" s="3415" t="s">
        <v>2947</v>
      </c>
      <c r="E136" s="3415" t="s">
        <v>2947</v>
      </c>
      <c r="F136" s="3418" t="s">
        <v>2947</v>
      </c>
      <c r="G136" s="3418" t="s">
        <v>2947</v>
      </c>
      <c r="H136" s="3418" t="s">
        <v>2947</v>
      </c>
      <c r="I136" s="3415" t="s">
        <v>2947</v>
      </c>
      <c r="J136" s="3415" t="s">
        <v>2947</v>
      </c>
      <c r="K136" s="3415" t="s">
        <v>2947</v>
      </c>
      <c r="L136" s="3415" t="s">
        <v>2947</v>
      </c>
    </row>
    <row r="137">
      <c r="A137" s="3438" t="s">
        <v>3097</v>
      </c>
      <c r="B137" s="3418" t="s">
        <v>3097</v>
      </c>
      <c r="C137" s="3415" t="s">
        <v>2947</v>
      </c>
      <c r="D137" s="3415" t="s">
        <v>2947</v>
      </c>
      <c r="E137" s="3415" t="s">
        <v>2947</v>
      </c>
      <c r="F137" s="3418" t="s">
        <v>2947</v>
      </c>
      <c r="G137" s="3418" t="s">
        <v>2947</v>
      </c>
      <c r="H137" s="3418" t="s">
        <v>2947</v>
      </c>
      <c r="I137" s="3415" t="s">
        <v>2947</v>
      </c>
      <c r="J137" s="3415" t="s">
        <v>2947</v>
      </c>
      <c r="K137" s="3415" t="s">
        <v>2947</v>
      </c>
      <c r="L137" s="3415" t="s">
        <v>2947</v>
      </c>
    </row>
    <row r="138">
      <c r="A138" s="3438" t="s">
        <v>3098</v>
      </c>
      <c r="B138" s="3418" t="s">
        <v>3098</v>
      </c>
      <c r="C138" s="3415" t="s">
        <v>2947</v>
      </c>
      <c r="D138" s="3415" t="s">
        <v>2947</v>
      </c>
      <c r="E138" s="3415" t="s">
        <v>2947</v>
      </c>
      <c r="F138" s="3418" t="s">
        <v>2947</v>
      </c>
      <c r="G138" s="3418" t="s">
        <v>2947</v>
      </c>
      <c r="H138" s="3418" t="s">
        <v>2947</v>
      </c>
      <c r="I138" s="3415" t="s">
        <v>2947</v>
      </c>
      <c r="J138" s="3415" t="s">
        <v>2947</v>
      </c>
      <c r="K138" s="3415" t="s">
        <v>2947</v>
      </c>
      <c r="L138" s="3415" t="s">
        <v>2947</v>
      </c>
    </row>
    <row r="139">
      <c r="A139" s="3438" t="s">
        <v>3099</v>
      </c>
      <c r="B139" s="3418" t="s">
        <v>3099</v>
      </c>
      <c r="C139" s="3415" t="s">
        <v>2947</v>
      </c>
      <c r="D139" s="3415" t="s">
        <v>2947</v>
      </c>
      <c r="E139" s="3415" t="s">
        <v>2947</v>
      </c>
      <c r="F139" s="3418" t="s">
        <v>2947</v>
      </c>
      <c r="G139" s="3418" t="s">
        <v>2947</v>
      </c>
      <c r="H139" s="3418" t="s">
        <v>2947</v>
      </c>
      <c r="I139" s="3415" t="s">
        <v>2947</v>
      </c>
      <c r="J139" s="3415" t="s">
        <v>2947</v>
      </c>
      <c r="K139" s="3415" t="s">
        <v>2947</v>
      </c>
      <c r="L139" s="3415" t="s">
        <v>2947</v>
      </c>
    </row>
    <row r="140">
      <c r="A140" s="3438" t="s">
        <v>3100</v>
      </c>
      <c r="B140" s="3418" t="s">
        <v>3100</v>
      </c>
      <c r="C140" s="3415" t="s">
        <v>2947</v>
      </c>
      <c r="D140" s="3415" t="s">
        <v>2947</v>
      </c>
      <c r="E140" s="3415" t="s">
        <v>2947</v>
      </c>
      <c r="F140" s="3418" t="s">
        <v>2947</v>
      </c>
      <c r="G140" s="3418" t="s">
        <v>2947</v>
      </c>
      <c r="H140" s="3418" t="s">
        <v>2947</v>
      </c>
      <c r="I140" s="3415" t="s">
        <v>2947</v>
      </c>
      <c r="J140" s="3415" t="s">
        <v>2947</v>
      </c>
      <c r="K140" s="3415" t="s">
        <v>2947</v>
      </c>
      <c r="L140" s="3415" t="s">
        <v>2947</v>
      </c>
    </row>
    <row r="141">
      <c r="A141" s="3438" t="s">
        <v>3101</v>
      </c>
      <c r="B141" s="3418" t="s">
        <v>3101</v>
      </c>
      <c r="C141" s="3415" t="s">
        <v>2947</v>
      </c>
      <c r="D141" s="3415" t="s">
        <v>2947</v>
      </c>
      <c r="E141" s="3415" t="s">
        <v>2947</v>
      </c>
      <c r="F141" s="3418" t="s">
        <v>2947</v>
      </c>
      <c r="G141" s="3418" t="s">
        <v>2947</v>
      </c>
      <c r="H141" s="3418" t="s">
        <v>2947</v>
      </c>
      <c r="I141" s="3415" t="s">
        <v>2947</v>
      </c>
      <c r="J141" s="3415" t="s">
        <v>2947</v>
      </c>
      <c r="K141" s="3415" t="s">
        <v>2947</v>
      </c>
      <c r="L141" s="3415" t="s">
        <v>2947</v>
      </c>
    </row>
    <row r="142">
      <c r="A142" s="3438" t="s">
        <v>3102</v>
      </c>
      <c r="B142" s="3418" t="s">
        <v>3102</v>
      </c>
      <c r="C142" s="3415" t="s">
        <v>2947</v>
      </c>
      <c r="D142" s="3415" t="s">
        <v>2947</v>
      </c>
      <c r="E142" s="3415" t="s">
        <v>2947</v>
      </c>
      <c r="F142" s="3418" t="s">
        <v>2947</v>
      </c>
      <c r="G142" s="3418" t="s">
        <v>2947</v>
      </c>
      <c r="H142" s="3418" t="s">
        <v>2947</v>
      </c>
      <c r="I142" s="3415" t="s">
        <v>2947</v>
      </c>
      <c r="J142" s="3415" t="s">
        <v>2947</v>
      </c>
      <c r="K142" s="3415" t="s">
        <v>2947</v>
      </c>
      <c r="L142" s="3415" t="s">
        <v>2947</v>
      </c>
    </row>
    <row r="143">
      <c r="A143" s="3438" t="s">
        <v>3103</v>
      </c>
      <c r="B143" s="3418" t="s">
        <v>3103</v>
      </c>
      <c r="C143" s="3415" t="s">
        <v>2947</v>
      </c>
      <c r="D143" s="3415" t="s">
        <v>2947</v>
      </c>
      <c r="E143" s="3415" t="s">
        <v>2947</v>
      </c>
      <c r="F143" s="3418" t="s">
        <v>2947</v>
      </c>
      <c r="G143" s="3418" t="s">
        <v>2947</v>
      </c>
      <c r="H143" s="3418" t="s">
        <v>2947</v>
      </c>
      <c r="I143" s="3415" t="s">
        <v>2947</v>
      </c>
      <c r="J143" s="3415" t="s">
        <v>2947</v>
      </c>
      <c r="K143" s="3415" t="s">
        <v>2947</v>
      </c>
      <c r="L143" s="3415" t="s">
        <v>2947</v>
      </c>
    </row>
    <row r="144">
      <c r="A144" s="3438" t="s">
        <v>1105</v>
      </c>
      <c r="B144" s="3418" t="s">
        <v>1105</v>
      </c>
      <c r="C144" s="3415" t="s">
        <v>2947</v>
      </c>
      <c r="D144" s="3415" t="s">
        <v>2947</v>
      </c>
      <c r="E144" s="3415" t="s">
        <v>2947</v>
      </c>
      <c r="F144" s="3418" t="s">
        <v>2947</v>
      </c>
      <c r="G144" s="3418" t="s">
        <v>2947</v>
      </c>
      <c r="H144" s="3418" t="s">
        <v>2947</v>
      </c>
      <c r="I144" s="3415" t="s">
        <v>2947</v>
      </c>
      <c r="J144" s="3415" t="s">
        <v>2947</v>
      </c>
      <c r="K144" s="3415" t="s">
        <v>2947</v>
      </c>
      <c r="L144" s="3415" t="s">
        <v>2947</v>
      </c>
    </row>
    <row r="145">
      <c r="A145" s="3438" t="s">
        <v>3104</v>
      </c>
      <c r="B145" s="3418" t="s">
        <v>3104</v>
      </c>
      <c r="C145" s="3415" t="s">
        <v>2947</v>
      </c>
      <c r="D145" s="3415" t="s">
        <v>2947</v>
      </c>
      <c r="E145" s="3415" t="s">
        <v>2947</v>
      </c>
      <c r="F145" s="3418" t="s">
        <v>2947</v>
      </c>
      <c r="G145" s="3418" t="s">
        <v>2947</v>
      </c>
      <c r="H145" s="3418" t="s">
        <v>2947</v>
      </c>
      <c r="I145" s="3415" t="s">
        <v>2947</v>
      </c>
      <c r="J145" s="3415" t="s">
        <v>2947</v>
      </c>
      <c r="K145" s="3415" t="s">
        <v>2947</v>
      </c>
      <c r="L145" s="3415" t="s">
        <v>2947</v>
      </c>
    </row>
    <row r="146">
      <c r="A146" s="3438" t="s">
        <v>3105</v>
      </c>
      <c r="B146" s="3418" t="s">
        <v>3105</v>
      </c>
      <c r="C146" s="3415" t="s">
        <v>2947</v>
      </c>
      <c r="D146" s="3415" t="s">
        <v>2947</v>
      </c>
      <c r="E146" s="3415" t="s">
        <v>2947</v>
      </c>
      <c r="F146" s="3418" t="s">
        <v>2947</v>
      </c>
      <c r="G146" s="3418" t="s">
        <v>2947</v>
      </c>
      <c r="H146" s="3418" t="s">
        <v>2947</v>
      </c>
      <c r="I146" s="3415" t="s">
        <v>2947</v>
      </c>
      <c r="J146" s="3415" t="s">
        <v>2947</v>
      </c>
      <c r="K146" s="3415" t="s">
        <v>2947</v>
      </c>
      <c r="L146" s="3415" t="s">
        <v>2947</v>
      </c>
    </row>
    <row r="147" spans="1:12" x14ac:dyDescent="0.15">
      <c r="A147" s="819" t="s">
        <v>466</v>
      </c>
      <c r="B147" s="3416" t="s">
        <v>1185</v>
      </c>
      <c r="C147" s="3416" t="s">
        <v>1185</v>
      </c>
      <c r="D147" s="3416" t="s">
        <v>1185</v>
      </c>
      <c r="E147" s="3416" t="s">
        <v>1185</v>
      </c>
      <c r="F147" s="3416" t="s">
        <v>1185</v>
      </c>
      <c r="G147" s="3416" t="s">
        <v>1185</v>
      </c>
      <c r="H147" s="3416" t="s">
        <v>1185</v>
      </c>
      <c r="I147" s="3416"/>
      <c r="J147" s="3416" t="s">
        <v>1185</v>
      </c>
      <c r="K147" s="3416" t="s">
        <v>1185</v>
      </c>
      <c r="L147" s="3416" t="s">
        <v>1185</v>
      </c>
    </row>
    <row r="148" spans="1:12" x14ac:dyDescent="0.15">
      <c r="A148" s="3438" t="s">
        <v>389</v>
      </c>
      <c r="B148" s="3418" t="s">
        <v>389</v>
      </c>
      <c r="C148" s="3415" t="s">
        <v>2947</v>
      </c>
      <c r="D148" s="3415" t="s">
        <v>2947</v>
      </c>
      <c r="E148" s="3415" t="s">
        <v>2947</v>
      </c>
      <c r="F148" s="3418" t="s">
        <v>2947</v>
      </c>
      <c r="G148" s="3418" t="s">
        <v>2947</v>
      </c>
      <c r="H148" s="3418" t="s">
        <v>2947</v>
      </c>
      <c r="I148" s="3415" t="s">
        <v>2947</v>
      </c>
      <c r="J148" s="3415" t="s">
        <v>2947</v>
      </c>
      <c r="K148" s="3415" t="s">
        <v>2947</v>
      </c>
      <c r="L148" s="3415" t="s">
        <v>2947</v>
      </c>
    </row>
    <row r="149">
      <c r="A149" s="3438" t="s">
        <v>390</v>
      </c>
      <c r="B149" s="3418" t="s">
        <v>390</v>
      </c>
      <c r="C149" s="3415" t="s">
        <v>2947</v>
      </c>
      <c r="D149" s="3415" t="s">
        <v>2947</v>
      </c>
      <c r="E149" s="3415" t="s">
        <v>2947</v>
      </c>
      <c r="F149" s="3418" t="s">
        <v>2947</v>
      </c>
      <c r="G149" s="3418" t="s">
        <v>2947</v>
      </c>
      <c r="H149" s="3418" t="s">
        <v>2947</v>
      </c>
      <c r="I149" s="3415" t="s">
        <v>2947</v>
      </c>
      <c r="J149" s="3415" t="s">
        <v>2947</v>
      </c>
      <c r="K149" s="3415" t="s">
        <v>2947</v>
      </c>
      <c r="L149" s="3415" t="s">
        <v>2947</v>
      </c>
    </row>
    <row r="150">
      <c r="A150" s="3438" t="s">
        <v>391</v>
      </c>
      <c r="B150" s="3418" t="s">
        <v>391</v>
      </c>
      <c r="C150" s="3415" t="s">
        <v>2947</v>
      </c>
      <c r="D150" s="3415" t="s">
        <v>2947</v>
      </c>
      <c r="E150" s="3415" t="s">
        <v>2947</v>
      </c>
      <c r="F150" s="3418" t="s">
        <v>2947</v>
      </c>
      <c r="G150" s="3418" t="s">
        <v>2947</v>
      </c>
      <c r="H150" s="3418" t="s">
        <v>2947</v>
      </c>
      <c r="I150" s="3415" t="s">
        <v>2947</v>
      </c>
      <c r="J150" s="3415" t="s">
        <v>2947</v>
      </c>
      <c r="K150" s="3415" t="s">
        <v>2947</v>
      </c>
      <c r="L150" s="3415" t="s">
        <v>2947</v>
      </c>
    </row>
    <row r="151">
      <c r="A151" s="3438" t="s">
        <v>392</v>
      </c>
      <c r="B151" s="3418" t="s">
        <v>392</v>
      </c>
      <c r="C151" s="3415" t="s">
        <v>2947</v>
      </c>
      <c r="D151" s="3415" t="s">
        <v>2947</v>
      </c>
      <c r="E151" s="3415" t="s">
        <v>2947</v>
      </c>
      <c r="F151" s="3418" t="s">
        <v>2947</v>
      </c>
      <c r="G151" s="3418" t="s">
        <v>2947</v>
      </c>
      <c r="H151" s="3418" t="s">
        <v>2947</v>
      </c>
      <c r="I151" s="3415" t="s">
        <v>2947</v>
      </c>
      <c r="J151" s="3415" t="s">
        <v>2947</v>
      </c>
      <c r="K151" s="3415" t="s">
        <v>2947</v>
      </c>
      <c r="L151" s="3415" t="s">
        <v>2947</v>
      </c>
    </row>
    <row r="152">
      <c r="A152" s="3438" t="s">
        <v>393</v>
      </c>
      <c r="B152" s="3418" t="s">
        <v>393</v>
      </c>
      <c r="C152" s="3415" t="s">
        <v>2947</v>
      </c>
      <c r="D152" s="3415" t="s">
        <v>2947</v>
      </c>
      <c r="E152" s="3415" t="s">
        <v>2947</v>
      </c>
      <c r="F152" s="3418" t="s">
        <v>2947</v>
      </c>
      <c r="G152" s="3418" t="s">
        <v>2947</v>
      </c>
      <c r="H152" s="3418" t="s">
        <v>2947</v>
      </c>
      <c r="I152" s="3415" t="s">
        <v>2947</v>
      </c>
      <c r="J152" s="3415" t="s">
        <v>2947</v>
      </c>
      <c r="K152" s="3415" t="s">
        <v>2947</v>
      </c>
      <c r="L152" s="3415" t="s">
        <v>2947</v>
      </c>
    </row>
    <row r="153">
      <c r="A153" s="3438" t="s">
        <v>394</v>
      </c>
      <c r="B153" s="3418" t="s">
        <v>394</v>
      </c>
      <c r="C153" s="3415" t="s">
        <v>2947</v>
      </c>
      <c r="D153" s="3415" t="s">
        <v>2947</v>
      </c>
      <c r="E153" s="3415" t="s">
        <v>2947</v>
      </c>
      <c r="F153" s="3418" t="s">
        <v>2947</v>
      </c>
      <c r="G153" s="3418" t="s">
        <v>2947</v>
      </c>
      <c r="H153" s="3418" t="s">
        <v>2947</v>
      </c>
      <c r="I153" s="3415" t="s">
        <v>2947</v>
      </c>
      <c r="J153" s="3415" t="s">
        <v>2947</v>
      </c>
      <c r="K153" s="3415" t="s">
        <v>2947</v>
      </c>
      <c r="L153" s="3415" t="s">
        <v>2947</v>
      </c>
    </row>
    <row r="154">
      <c r="A154" s="3438" t="s">
        <v>395</v>
      </c>
      <c r="B154" s="3418" t="s">
        <v>395</v>
      </c>
      <c r="C154" s="3415" t="n">
        <v>1427.813312666665</v>
      </c>
      <c r="D154" s="3415" t="n">
        <v>7181.82186935</v>
      </c>
      <c r="E154" s="3415" t="n">
        <v>119.83623997137427</v>
      </c>
      <c r="F154" s="3418" t="n">
        <v>0.3</v>
      </c>
      <c r="G154" s="3418" t="n">
        <v>8.0</v>
      </c>
      <c r="H154" s="3418" t="n">
        <v>75.00000001875</v>
      </c>
      <c r="I154" s="3415" t="n">
        <v>4.283439938</v>
      </c>
      <c r="J154" s="3415" t="n">
        <v>574.545749548</v>
      </c>
      <c r="K154" s="3415" t="n">
        <v>89.877180001</v>
      </c>
      <c r="L154" s="3415" t="n">
        <v>29.95905997037427</v>
      </c>
    </row>
    <row r="155">
      <c r="A155" s="3438" t="s">
        <v>396</v>
      </c>
      <c r="B155" s="3418" t="s">
        <v>396</v>
      </c>
      <c r="C155" s="3415" t="s">
        <v>2947</v>
      </c>
      <c r="D155" s="3415" t="s">
        <v>2947</v>
      </c>
      <c r="E155" s="3415" t="s">
        <v>2947</v>
      </c>
      <c r="F155" s="3418" t="s">
        <v>2947</v>
      </c>
      <c r="G155" s="3418" t="s">
        <v>2947</v>
      </c>
      <c r="H155" s="3418" t="s">
        <v>2947</v>
      </c>
      <c r="I155" s="3415" t="s">
        <v>2947</v>
      </c>
      <c r="J155" s="3415" t="s">
        <v>2947</v>
      </c>
      <c r="K155" s="3415" t="s">
        <v>2947</v>
      </c>
      <c r="L155" s="3415" t="s">
        <v>2947</v>
      </c>
    </row>
    <row r="156">
      <c r="A156" s="3438" t="s">
        <v>397</v>
      </c>
      <c r="B156" s="3418" t="s">
        <v>397</v>
      </c>
      <c r="C156" s="3415" t="s">
        <v>2947</v>
      </c>
      <c r="D156" s="3415" t="s">
        <v>2947</v>
      </c>
      <c r="E156" s="3415" t="s">
        <v>2947</v>
      </c>
      <c r="F156" s="3418" t="s">
        <v>2947</v>
      </c>
      <c r="G156" s="3418" t="s">
        <v>2947</v>
      </c>
      <c r="H156" s="3418" t="s">
        <v>2947</v>
      </c>
      <c r="I156" s="3415" t="s">
        <v>2947</v>
      </c>
      <c r="J156" s="3415" t="s">
        <v>2947</v>
      </c>
      <c r="K156" s="3415" t="s">
        <v>2947</v>
      </c>
      <c r="L156" s="3415" t="s">
        <v>2947</v>
      </c>
    </row>
    <row r="157">
      <c r="A157" s="3438" t="s">
        <v>398</v>
      </c>
      <c r="B157" s="3418" t="s">
        <v>398</v>
      </c>
      <c r="C157" s="3415" t="s">
        <v>2947</v>
      </c>
      <c r="D157" s="3415" t="s">
        <v>2947</v>
      </c>
      <c r="E157" s="3415" t="s">
        <v>2947</v>
      </c>
      <c r="F157" s="3418" t="s">
        <v>2947</v>
      </c>
      <c r="G157" s="3418" t="s">
        <v>2947</v>
      </c>
      <c r="H157" s="3418" t="s">
        <v>2947</v>
      </c>
      <c r="I157" s="3415" t="s">
        <v>2947</v>
      </c>
      <c r="J157" s="3415" t="s">
        <v>2947</v>
      </c>
      <c r="K157" s="3415" t="s">
        <v>2947</v>
      </c>
      <c r="L157" s="3415" t="s">
        <v>2947</v>
      </c>
    </row>
    <row r="158">
      <c r="A158" s="3438" t="s">
        <v>399</v>
      </c>
      <c r="B158" s="3418" t="s">
        <v>399</v>
      </c>
      <c r="C158" s="3415" t="s">
        <v>2947</v>
      </c>
      <c r="D158" s="3415" t="s">
        <v>2947</v>
      </c>
      <c r="E158" s="3415" t="s">
        <v>2947</v>
      </c>
      <c r="F158" s="3418" t="s">
        <v>2947</v>
      </c>
      <c r="G158" s="3418" t="s">
        <v>2947</v>
      </c>
      <c r="H158" s="3418" t="s">
        <v>2947</v>
      </c>
      <c r="I158" s="3415" t="s">
        <v>2947</v>
      </c>
      <c r="J158" s="3415" t="s">
        <v>2947</v>
      </c>
      <c r="K158" s="3415" t="s">
        <v>2947</v>
      </c>
      <c r="L158" s="3415" t="s">
        <v>2947</v>
      </c>
    </row>
    <row r="159">
      <c r="A159" s="3438" t="s">
        <v>400</v>
      </c>
      <c r="B159" s="3418" t="s">
        <v>400</v>
      </c>
      <c r="C159" s="3415" t="s">
        <v>2947</v>
      </c>
      <c r="D159" s="3415" t="s">
        <v>2947</v>
      </c>
      <c r="E159" s="3415" t="s">
        <v>2947</v>
      </c>
      <c r="F159" s="3418" t="s">
        <v>2947</v>
      </c>
      <c r="G159" s="3418" t="s">
        <v>2947</v>
      </c>
      <c r="H159" s="3418" t="s">
        <v>2947</v>
      </c>
      <c r="I159" s="3415" t="s">
        <v>2947</v>
      </c>
      <c r="J159" s="3415" t="s">
        <v>2947</v>
      </c>
      <c r="K159" s="3415" t="s">
        <v>2947</v>
      </c>
      <c r="L159" s="3415" t="s">
        <v>2947</v>
      </c>
    </row>
    <row r="160">
      <c r="A160" s="3438" t="s">
        <v>401</v>
      </c>
      <c r="B160" s="3418" t="s">
        <v>401</v>
      </c>
      <c r="C160" s="3415" t="s">
        <v>2947</v>
      </c>
      <c r="D160" s="3415" t="s">
        <v>2947</v>
      </c>
      <c r="E160" s="3415" t="s">
        <v>2947</v>
      </c>
      <c r="F160" s="3418" t="s">
        <v>2947</v>
      </c>
      <c r="G160" s="3418" t="s">
        <v>2947</v>
      </c>
      <c r="H160" s="3418" t="s">
        <v>2947</v>
      </c>
      <c r="I160" s="3415" t="s">
        <v>2947</v>
      </c>
      <c r="J160" s="3415" t="s">
        <v>2947</v>
      </c>
      <c r="K160" s="3415" t="s">
        <v>2947</v>
      </c>
      <c r="L160" s="3415" t="s">
        <v>2947</v>
      </c>
    </row>
    <row r="161">
      <c r="A161" s="3438" t="s">
        <v>402</v>
      </c>
      <c r="B161" s="3418" t="s">
        <v>402</v>
      </c>
      <c r="C161" s="3415" t="s">
        <v>2947</v>
      </c>
      <c r="D161" s="3415" t="s">
        <v>2947</v>
      </c>
      <c r="E161" s="3415" t="s">
        <v>2947</v>
      </c>
      <c r="F161" s="3418" t="s">
        <v>2947</v>
      </c>
      <c r="G161" s="3418" t="s">
        <v>2947</v>
      </c>
      <c r="H161" s="3418" t="s">
        <v>2947</v>
      </c>
      <c r="I161" s="3415" t="s">
        <v>2947</v>
      </c>
      <c r="J161" s="3415" t="s">
        <v>2947</v>
      </c>
      <c r="K161" s="3415" t="s">
        <v>2947</v>
      </c>
      <c r="L161" s="3415" t="s">
        <v>2947</v>
      </c>
    </row>
    <row r="162">
      <c r="A162" s="3438" t="s">
        <v>403</v>
      </c>
      <c r="B162" s="3418" t="s">
        <v>403</v>
      </c>
      <c r="C162" s="3415" t="s">
        <v>2947</v>
      </c>
      <c r="D162" s="3415" t="s">
        <v>2947</v>
      </c>
      <c r="E162" s="3415" t="s">
        <v>2947</v>
      </c>
      <c r="F162" s="3418" t="s">
        <v>2947</v>
      </c>
      <c r="G162" s="3418" t="s">
        <v>2947</v>
      </c>
      <c r="H162" s="3418" t="s">
        <v>2947</v>
      </c>
      <c r="I162" s="3415" t="s">
        <v>2947</v>
      </c>
      <c r="J162" s="3415" t="s">
        <v>2947</v>
      </c>
      <c r="K162" s="3415" t="s">
        <v>2947</v>
      </c>
      <c r="L162" s="3415" t="s">
        <v>2947</v>
      </c>
    </row>
    <row r="163">
      <c r="A163" s="3438" t="s">
        <v>404</v>
      </c>
      <c r="B163" s="3418" t="s">
        <v>404</v>
      </c>
      <c r="C163" s="3415" t="s">
        <v>2947</v>
      </c>
      <c r="D163" s="3415" t="s">
        <v>2947</v>
      </c>
      <c r="E163" s="3415" t="s">
        <v>2947</v>
      </c>
      <c r="F163" s="3418" t="s">
        <v>2947</v>
      </c>
      <c r="G163" s="3418" t="s">
        <v>2947</v>
      </c>
      <c r="H163" s="3418" t="s">
        <v>2947</v>
      </c>
      <c r="I163" s="3415" t="s">
        <v>2947</v>
      </c>
      <c r="J163" s="3415" t="s">
        <v>2947</v>
      </c>
      <c r="K163" s="3415" t="s">
        <v>2947</v>
      </c>
      <c r="L163" s="3415" t="s">
        <v>2947</v>
      </c>
    </row>
    <row r="164">
      <c r="A164" s="3438" t="s">
        <v>405</v>
      </c>
      <c r="B164" s="3418" t="s">
        <v>405</v>
      </c>
      <c r="C164" s="3415" t="s">
        <v>2947</v>
      </c>
      <c r="D164" s="3415" t="s">
        <v>2947</v>
      </c>
      <c r="E164" s="3415" t="s">
        <v>2947</v>
      </c>
      <c r="F164" s="3418" t="s">
        <v>2947</v>
      </c>
      <c r="G164" s="3418" t="s">
        <v>2947</v>
      </c>
      <c r="H164" s="3418" t="s">
        <v>2947</v>
      </c>
      <c r="I164" s="3415" t="s">
        <v>2947</v>
      </c>
      <c r="J164" s="3415" t="s">
        <v>2947</v>
      </c>
      <c r="K164" s="3415" t="s">
        <v>2947</v>
      </c>
      <c r="L164" s="3415" t="s">
        <v>2947</v>
      </c>
    </row>
    <row r="165">
      <c r="A165" s="3438" t="s">
        <v>406</v>
      </c>
      <c r="B165" s="3418" t="s">
        <v>406</v>
      </c>
      <c r="C165" s="3415" t="s">
        <v>2947</v>
      </c>
      <c r="D165" s="3415" t="s">
        <v>2947</v>
      </c>
      <c r="E165" s="3415" t="s">
        <v>2947</v>
      </c>
      <c r="F165" s="3418" t="s">
        <v>2947</v>
      </c>
      <c r="G165" s="3418" t="s">
        <v>2947</v>
      </c>
      <c r="H165" s="3418" t="s">
        <v>2947</v>
      </c>
      <c r="I165" s="3415" t="s">
        <v>2947</v>
      </c>
      <c r="J165" s="3415" t="s">
        <v>2947</v>
      </c>
      <c r="K165" s="3415" t="s">
        <v>2947</v>
      </c>
      <c r="L165" s="3415" t="s">
        <v>2947</v>
      </c>
    </row>
    <row r="166">
      <c r="A166" s="3438" t="s">
        <v>407</v>
      </c>
      <c r="B166" s="3418" t="s">
        <v>407</v>
      </c>
      <c r="C166" s="3415" t="s">
        <v>2947</v>
      </c>
      <c r="D166" s="3415" t="s">
        <v>2947</v>
      </c>
      <c r="E166" s="3415" t="s">
        <v>2947</v>
      </c>
      <c r="F166" s="3418" t="s">
        <v>2947</v>
      </c>
      <c r="G166" s="3418" t="s">
        <v>2947</v>
      </c>
      <c r="H166" s="3418" t="s">
        <v>2947</v>
      </c>
      <c r="I166" s="3415" t="s">
        <v>2947</v>
      </c>
      <c r="J166" s="3415" t="s">
        <v>2947</v>
      </c>
      <c r="K166" s="3415" t="s">
        <v>2947</v>
      </c>
      <c r="L166" s="3415" t="s">
        <v>2947</v>
      </c>
    </row>
    <row r="167">
      <c r="A167" s="3438" t="s">
        <v>3093</v>
      </c>
      <c r="B167" s="3418" t="s">
        <v>3093</v>
      </c>
      <c r="C167" s="3415" t="s">
        <v>2947</v>
      </c>
      <c r="D167" s="3415" t="s">
        <v>2947</v>
      </c>
      <c r="E167" s="3415" t="s">
        <v>2947</v>
      </c>
      <c r="F167" s="3418" t="s">
        <v>2947</v>
      </c>
      <c r="G167" s="3418" t="s">
        <v>2947</v>
      </c>
      <c r="H167" s="3418" t="s">
        <v>2947</v>
      </c>
      <c r="I167" s="3415" t="s">
        <v>2947</v>
      </c>
      <c r="J167" s="3415" t="s">
        <v>2947</v>
      </c>
      <c r="K167" s="3415" t="s">
        <v>2947</v>
      </c>
      <c r="L167" s="3415" t="s">
        <v>2947</v>
      </c>
    </row>
    <row r="168">
      <c r="A168" s="3438" t="s">
        <v>3094</v>
      </c>
      <c r="B168" s="3418" t="s">
        <v>3094</v>
      </c>
      <c r="C168" s="3415" t="s">
        <v>2947</v>
      </c>
      <c r="D168" s="3415" t="s">
        <v>2947</v>
      </c>
      <c r="E168" s="3415" t="s">
        <v>2947</v>
      </c>
      <c r="F168" s="3418" t="s">
        <v>2947</v>
      </c>
      <c r="G168" s="3418" t="s">
        <v>2947</v>
      </c>
      <c r="H168" s="3418" t="s">
        <v>2947</v>
      </c>
      <c r="I168" s="3415" t="s">
        <v>2947</v>
      </c>
      <c r="J168" s="3415" t="s">
        <v>2947</v>
      </c>
      <c r="K168" s="3415" t="s">
        <v>2947</v>
      </c>
      <c r="L168" s="3415" t="s">
        <v>2947</v>
      </c>
    </row>
    <row r="169">
      <c r="A169" s="3438" t="s">
        <v>3095</v>
      </c>
      <c r="B169" s="3418" t="s">
        <v>3095</v>
      </c>
      <c r="C169" s="3415" t="s">
        <v>2947</v>
      </c>
      <c r="D169" s="3415" t="s">
        <v>2947</v>
      </c>
      <c r="E169" s="3415" t="s">
        <v>2947</v>
      </c>
      <c r="F169" s="3418" t="s">
        <v>2947</v>
      </c>
      <c r="G169" s="3418" t="s">
        <v>2947</v>
      </c>
      <c r="H169" s="3418" t="s">
        <v>2947</v>
      </c>
      <c r="I169" s="3415" t="s">
        <v>2947</v>
      </c>
      <c r="J169" s="3415" t="s">
        <v>2947</v>
      </c>
      <c r="K169" s="3415" t="s">
        <v>2947</v>
      </c>
      <c r="L169" s="3415" t="s">
        <v>2947</v>
      </c>
    </row>
    <row r="170">
      <c r="A170" s="3438" t="s">
        <v>3096</v>
      </c>
      <c r="B170" s="3418" t="s">
        <v>3096</v>
      </c>
      <c r="C170" s="3415" t="s">
        <v>2947</v>
      </c>
      <c r="D170" s="3415" t="s">
        <v>2947</v>
      </c>
      <c r="E170" s="3415" t="s">
        <v>2947</v>
      </c>
      <c r="F170" s="3418" t="s">
        <v>2947</v>
      </c>
      <c r="G170" s="3418" t="s">
        <v>2947</v>
      </c>
      <c r="H170" s="3418" t="s">
        <v>2947</v>
      </c>
      <c r="I170" s="3415" t="s">
        <v>2947</v>
      </c>
      <c r="J170" s="3415" t="s">
        <v>2947</v>
      </c>
      <c r="K170" s="3415" t="s">
        <v>2947</v>
      </c>
      <c r="L170" s="3415" t="s">
        <v>2947</v>
      </c>
    </row>
    <row r="171">
      <c r="A171" s="3438" t="s">
        <v>3097</v>
      </c>
      <c r="B171" s="3418" t="s">
        <v>3097</v>
      </c>
      <c r="C171" s="3415" t="s">
        <v>2947</v>
      </c>
      <c r="D171" s="3415" t="s">
        <v>2947</v>
      </c>
      <c r="E171" s="3415" t="s">
        <v>2947</v>
      </c>
      <c r="F171" s="3418" t="s">
        <v>2947</v>
      </c>
      <c r="G171" s="3418" t="s">
        <v>2947</v>
      </c>
      <c r="H171" s="3418" t="s">
        <v>2947</v>
      </c>
      <c r="I171" s="3415" t="s">
        <v>2947</v>
      </c>
      <c r="J171" s="3415" t="s">
        <v>2947</v>
      </c>
      <c r="K171" s="3415" t="s">
        <v>2947</v>
      </c>
      <c r="L171" s="3415" t="s">
        <v>2947</v>
      </c>
    </row>
    <row r="172">
      <c r="A172" s="3438" t="s">
        <v>3098</v>
      </c>
      <c r="B172" s="3418" t="s">
        <v>3098</v>
      </c>
      <c r="C172" s="3415" t="s">
        <v>2947</v>
      </c>
      <c r="D172" s="3415" t="s">
        <v>2947</v>
      </c>
      <c r="E172" s="3415" t="s">
        <v>2947</v>
      </c>
      <c r="F172" s="3418" t="s">
        <v>2947</v>
      </c>
      <c r="G172" s="3418" t="s">
        <v>2947</v>
      </c>
      <c r="H172" s="3418" t="s">
        <v>2947</v>
      </c>
      <c r="I172" s="3415" t="s">
        <v>2947</v>
      </c>
      <c r="J172" s="3415" t="s">
        <v>2947</v>
      </c>
      <c r="K172" s="3415" t="s">
        <v>2947</v>
      </c>
      <c r="L172" s="3415" t="s">
        <v>2947</v>
      </c>
    </row>
    <row r="173">
      <c r="A173" s="3438" t="s">
        <v>3099</v>
      </c>
      <c r="B173" s="3418" t="s">
        <v>3099</v>
      </c>
      <c r="C173" s="3415" t="s">
        <v>2947</v>
      </c>
      <c r="D173" s="3415" t="s">
        <v>2947</v>
      </c>
      <c r="E173" s="3415" t="s">
        <v>2947</v>
      </c>
      <c r="F173" s="3418" t="s">
        <v>2947</v>
      </c>
      <c r="G173" s="3418" t="s">
        <v>2947</v>
      </c>
      <c r="H173" s="3418" t="s">
        <v>2947</v>
      </c>
      <c r="I173" s="3415" t="s">
        <v>2947</v>
      </c>
      <c r="J173" s="3415" t="s">
        <v>2947</v>
      </c>
      <c r="K173" s="3415" t="s">
        <v>2947</v>
      </c>
      <c r="L173" s="3415" t="s">
        <v>2947</v>
      </c>
    </row>
    <row r="174">
      <c r="A174" s="3438" t="s">
        <v>3100</v>
      </c>
      <c r="B174" s="3418" t="s">
        <v>3100</v>
      </c>
      <c r="C174" s="3415" t="s">
        <v>2947</v>
      </c>
      <c r="D174" s="3415" t="s">
        <v>2947</v>
      </c>
      <c r="E174" s="3415" t="s">
        <v>2947</v>
      </c>
      <c r="F174" s="3418" t="s">
        <v>2947</v>
      </c>
      <c r="G174" s="3418" t="s">
        <v>2947</v>
      </c>
      <c r="H174" s="3418" t="s">
        <v>2947</v>
      </c>
      <c r="I174" s="3415" t="s">
        <v>2947</v>
      </c>
      <c r="J174" s="3415" t="s">
        <v>2947</v>
      </c>
      <c r="K174" s="3415" t="s">
        <v>2947</v>
      </c>
      <c r="L174" s="3415" t="s">
        <v>2947</v>
      </c>
    </row>
    <row r="175">
      <c r="A175" s="3438" t="s">
        <v>3101</v>
      </c>
      <c r="B175" s="3418" t="s">
        <v>3101</v>
      </c>
      <c r="C175" s="3415" t="s">
        <v>2947</v>
      </c>
      <c r="D175" s="3415" t="s">
        <v>2947</v>
      </c>
      <c r="E175" s="3415" t="s">
        <v>2947</v>
      </c>
      <c r="F175" s="3418" t="s">
        <v>2947</v>
      </c>
      <c r="G175" s="3418" t="s">
        <v>2947</v>
      </c>
      <c r="H175" s="3418" t="s">
        <v>2947</v>
      </c>
      <c r="I175" s="3415" t="s">
        <v>2947</v>
      </c>
      <c r="J175" s="3415" t="s">
        <v>2947</v>
      </c>
      <c r="K175" s="3415" t="s">
        <v>2947</v>
      </c>
      <c r="L175" s="3415" t="s">
        <v>2947</v>
      </c>
    </row>
    <row r="176">
      <c r="A176" s="3438" t="s">
        <v>3102</v>
      </c>
      <c r="B176" s="3418" t="s">
        <v>3102</v>
      </c>
      <c r="C176" s="3415" t="s">
        <v>2947</v>
      </c>
      <c r="D176" s="3415" t="s">
        <v>2947</v>
      </c>
      <c r="E176" s="3415" t="s">
        <v>2947</v>
      </c>
      <c r="F176" s="3418" t="s">
        <v>2947</v>
      </c>
      <c r="G176" s="3418" t="s">
        <v>2947</v>
      </c>
      <c r="H176" s="3418" t="s">
        <v>2947</v>
      </c>
      <c r="I176" s="3415" t="s">
        <v>2947</v>
      </c>
      <c r="J176" s="3415" t="s">
        <v>2947</v>
      </c>
      <c r="K176" s="3415" t="s">
        <v>2947</v>
      </c>
      <c r="L176" s="3415" t="s">
        <v>2947</v>
      </c>
    </row>
    <row r="177">
      <c r="A177" s="3438" t="s">
        <v>3103</v>
      </c>
      <c r="B177" s="3418" t="s">
        <v>3103</v>
      </c>
      <c r="C177" s="3415" t="s">
        <v>2947</v>
      </c>
      <c r="D177" s="3415" t="s">
        <v>2947</v>
      </c>
      <c r="E177" s="3415" t="s">
        <v>2947</v>
      </c>
      <c r="F177" s="3418" t="s">
        <v>2947</v>
      </c>
      <c r="G177" s="3418" t="s">
        <v>2947</v>
      </c>
      <c r="H177" s="3418" t="s">
        <v>2947</v>
      </c>
      <c r="I177" s="3415" t="s">
        <v>2947</v>
      </c>
      <c r="J177" s="3415" t="s">
        <v>2947</v>
      </c>
      <c r="K177" s="3415" t="s">
        <v>2947</v>
      </c>
      <c r="L177" s="3415" t="s">
        <v>2947</v>
      </c>
    </row>
    <row r="178">
      <c r="A178" s="3438" t="s">
        <v>1105</v>
      </c>
      <c r="B178" s="3418" t="s">
        <v>1105</v>
      </c>
      <c r="C178" s="3415" t="s">
        <v>2947</v>
      </c>
      <c r="D178" s="3415" t="s">
        <v>2947</v>
      </c>
      <c r="E178" s="3415" t="s">
        <v>2947</v>
      </c>
      <c r="F178" s="3418" t="s">
        <v>2947</v>
      </c>
      <c r="G178" s="3418" t="s">
        <v>2947</v>
      </c>
      <c r="H178" s="3418" t="s">
        <v>2947</v>
      </c>
      <c r="I178" s="3415" t="s">
        <v>2947</v>
      </c>
      <c r="J178" s="3415" t="s">
        <v>2947</v>
      </c>
      <c r="K178" s="3415" t="s">
        <v>2947</v>
      </c>
      <c r="L178" s="3415" t="s">
        <v>2947</v>
      </c>
    </row>
    <row r="179">
      <c r="A179" s="3438" t="s">
        <v>3104</v>
      </c>
      <c r="B179" s="3418" t="s">
        <v>3104</v>
      </c>
      <c r="C179" s="3415" t="s">
        <v>2947</v>
      </c>
      <c r="D179" s="3415" t="s">
        <v>2947</v>
      </c>
      <c r="E179" s="3415" t="s">
        <v>2947</v>
      </c>
      <c r="F179" s="3418" t="s">
        <v>2947</v>
      </c>
      <c r="G179" s="3418" t="s">
        <v>2947</v>
      </c>
      <c r="H179" s="3418" t="s">
        <v>2947</v>
      </c>
      <c r="I179" s="3415" t="s">
        <v>2947</v>
      </c>
      <c r="J179" s="3415" t="s">
        <v>2947</v>
      </c>
      <c r="K179" s="3415" t="s">
        <v>2947</v>
      </c>
      <c r="L179" s="3415" t="s">
        <v>2947</v>
      </c>
    </row>
    <row r="180">
      <c r="A180" s="3438" t="s">
        <v>3105</v>
      </c>
      <c r="B180" s="3418" t="s">
        <v>3105</v>
      </c>
      <c r="C180" s="3415" t="s">
        <v>2947</v>
      </c>
      <c r="D180" s="3415" t="s">
        <v>2947</v>
      </c>
      <c r="E180" s="3415" t="s">
        <v>2947</v>
      </c>
      <c r="F180" s="3418" t="s">
        <v>2947</v>
      </c>
      <c r="G180" s="3418" t="s">
        <v>2947</v>
      </c>
      <c r="H180" s="3418" t="s">
        <v>2947</v>
      </c>
      <c r="I180" s="3415" t="s">
        <v>2947</v>
      </c>
      <c r="J180" s="3415" t="s">
        <v>2947</v>
      </c>
      <c r="K180" s="3415" t="s">
        <v>2947</v>
      </c>
      <c r="L180" s="3415" t="s">
        <v>2947</v>
      </c>
    </row>
    <row r="181" spans="1:12" x14ac:dyDescent="0.15">
      <c r="A181" s="819" t="s">
        <v>467</v>
      </c>
      <c r="B181" s="3416" t="s">
        <v>1185</v>
      </c>
      <c r="C181" s="3416" t="s">
        <v>1185</v>
      </c>
      <c r="D181" s="3416" t="s">
        <v>1185</v>
      </c>
      <c r="E181" s="3416" t="s">
        <v>1185</v>
      </c>
      <c r="F181" s="3416" t="s">
        <v>1185</v>
      </c>
      <c r="G181" s="3416" t="s">
        <v>1185</v>
      </c>
      <c r="H181" s="3416" t="s">
        <v>1185</v>
      </c>
      <c r="I181" s="3416"/>
      <c r="J181" s="3416" t="s">
        <v>1185</v>
      </c>
      <c r="K181" s="3416" t="s">
        <v>1185</v>
      </c>
      <c r="L181" s="3416" t="s">
        <v>1185</v>
      </c>
    </row>
    <row r="182" spans="1:12" x14ac:dyDescent="0.15">
      <c r="A182" s="3438" t="s">
        <v>389</v>
      </c>
      <c r="B182" s="3418" t="s">
        <v>389</v>
      </c>
      <c r="C182" s="3415" t="s">
        <v>2947</v>
      </c>
      <c r="D182" s="3415" t="s">
        <v>2947</v>
      </c>
      <c r="E182" s="3415" t="s">
        <v>2947</v>
      </c>
      <c r="F182" s="3418" t="s">
        <v>2947</v>
      </c>
      <c r="G182" s="3418" t="s">
        <v>2947</v>
      </c>
      <c r="H182" s="3418" t="s">
        <v>2947</v>
      </c>
      <c r="I182" s="3415" t="s">
        <v>2947</v>
      </c>
      <c r="J182" s="3415" t="s">
        <v>2947</v>
      </c>
      <c r="K182" s="3415" t="s">
        <v>2947</v>
      </c>
      <c r="L182" s="3415" t="s">
        <v>2947</v>
      </c>
    </row>
    <row r="183">
      <c r="A183" s="3438" t="s">
        <v>390</v>
      </c>
      <c r="B183" s="3418" t="s">
        <v>390</v>
      </c>
      <c r="C183" s="3415" t="n">
        <v>190.55493587144434</v>
      </c>
      <c r="D183" s="3415" t="n">
        <v>133.485587356</v>
      </c>
      <c r="E183" s="3415" t="n">
        <v>33.41938499091</v>
      </c>
      <c r="F183" s="3418" t="n">
        <v>0.59999999988</v>
      </c>
      <c r="G183" s="3418" t="n">
        <v>100.0</v>
      </c>
      <c r="H183" s="3418" t="n">
        <v>11.001100110011</v>
      </c>
      <c r="I183" s="3415" t="n">
        <v>1.143329615</v>
      </c>
      <c r="J183" s="3415" t="n">
        <v>133.485587356</v>
      </c>
      <c r="K183" s="3415" t="n">
        <v>3.676499999</v>
      </c>
      <c r="L183" s="3415" t="n">
        <v>29.74288499191</v>
      </c>
    </row>
    <row r="184">
      <c r="A184" s="3438" t="s">
        <v>391</v>
      </c>
      <c r="B184" s="3418" t="s">
        <v>391</v>
      </c>
      <c r="C184" s="3415" t="s">
        <v>2947</v>
      </c>
      <c r="D184" s="3415" t="s">
        <v>2947</v>
      </c>
      <c r="E184" s="3415" t="s">
        <v>2947</v>
      </c>
      <c r="F184" s="3418" t="s">
        <v>2947</v>
      </c>
      <c r="G184" s="3418" t="s">
        <v>2947</v>
      </c>
      <c r="H184" s="3418" t="s">
        <v>2947</v>
      </c>
      <c r="I184" s="3415" t="s">
        <v>2947</v>
      </c>
      <c r="J184" s="3415" t="s">
        <v>2947</v>
      </c>
      <c r="K184" s="3415" t="s">
        <v>2947</v>
      </c>
      <c r="L184" s="3415" t="s">
        <v>2947</v>
      </c>
    </row>
    <row r="185">
      <c r="A185" s="3438" t="s">
        <v>392</v>
      </c>
      <c r="B185" s="3418" t="s">
        <v>392</v>
      </c>
      <c r="C185" s="3415" t="s">
        <v>2947</v>
      </c>
      <c r="D185" s="3415" t="s">
        <v>2947</v>
      </c>
      <c r="E185" s="3415" t="s">
        <v>2947</v>
      </c>
      <c r="F185" s="3418" t="s">
        <v>2947</v>
      </c>
      <c r="G185" s="3418" t="s">
        <v>2947</v>
      </c>
      <c r="H185" s="3418" t="s">
        <v>2947</v>
      </c>
      <c r="I185" s="3415" t="s">
        <v>2947</v>
      </c>
      <c r="J185" s="3415" t="s">
        <v>2947</v>
      </c>
      <c r="K185" s="3415" t="s">
        <v>2947</v>
      </c>
      <c r="L185" s="3415" t="s">
        <v>2947</v>
      </c>
    </row>
    <row r="186">
      <c r="A186" s="3438" t="s">
        <v>393</v>
      </c>
      <c r="B186" s="3418" t="s">
        <v>393</v>
      </c>
      <c r="C186" s="3415" t="n">
        <v>196.5309365393062</v>
      </c>
      <c r="D186" s="3415" t="n">
        <v>138.796776107</v>
      </c>
      <c r="E186" s="3415" t="n">
        <v>34.74907017273</v>
      </c>
      <c r="F186" s="3418" t="n">
        <v>0.59999999988</v>
      </c>
      <c r="G186" s="3418" t="n">
        <v>100.0</v>
      </c>
      <c r="H186" s="3418" t="n">
        <v>11.001100110011</v>
      </c>
      <c r="I186" s="3415" t="n">
        <v>1.179185619</v>
      </c>
      <c r="J186" s="3415" t="n">
        <v>138.796776107</v>
      </c>
      <c r="K186" s="3415" t="n">
        <v>3.822779997</v>
      </c>
      <c r="L186" s="3415" t="n">
        <v>30.92629017573</v>
      </c>
    </row>
    <row r="187">
      <c r="A187" s="3438" t="s">
        <v>394</v>
      </c>
      <c r="B187" s="3418" t="s">
        <v>394</v>
      </c>
      <c r="C187" s="3415" t="s">
        <v>2947</v>
      </c>
      <c r="D187" s="3415" t="s">
        <v>2947</v>
      </c>
      <c r="E187" s="3415" t="s">
        <v>2947</v>
      </c>
      <c r="F187" s="3418" t="s">
        <v>2947</v>
      </c>
      <c r="G187" s="3418" t="s">
        <v>2947</v>
      </c>
      <c r="H187" s="3418" t="s">
        <v>2947</v>
      </c>
      <c r="I187" s="3415" t="s">
        <v>2947</v>
      </c>
      <c r="J187" s="3415" t="s">
        <v>2947</v>
      </c>
      <c r="K187" s="3415" t="s">
        <v>2947</v>
      </c>
      <c r="L187" s="3415" t="s">
        <v>2947</v>
      </c>
    </row>
    <row r="188">
      <c r="A188" s="3438" t="s">
        <v>395</v>
      </c>
      <c r="B188" s="3418" t="s">
        <v>395</v>
      </c>
      <c r="C188" s="3415" t="n">
        <v>155.37602936440854</v>
      </c>
      <c r="D188" s="3415" t="n">
        <v>138.090907555</v>
      </c>
      <c r="E188" s="3415" t="n">
        <v>34.57236057273</v>
      </c>
      <c r="F188" s="3418" t="n">
        <v>0.59999999988</v>
      </c>
      <c r="G188" s="3418" t="n">
        <v>100.0</v>
      </c>
      <c r="H188" s="3418" t="n">
        <v>11.001100110011</v>
      </c>
      <c r="I188" s="3415" t="n">
        <v>0.932256176</v>
      </c>
      <c r="J188" s="3415" t="n">
        <v>138.090907555</v>
      </c>
      <c r="K188" s="3415" t="n">
        <v>3.803339997</v>
      </c>
      <c r="L188" s="3415" t="n">
        <v>30.76902057573</v>
      </c>
    </row>
    <row r="189">
      <c r="A189" s="3438" t="s">
        <v>396</v>
      </c>
      <c r="B189" s="3418" t="s">
        <v>396</v>
      </c>
      <c r="C189" s="3415" t="s">
        <v>2947</v>
      </c>
      <c r="D189" s="3415" t="s">
        <v>2947</v>
      </c>
      <c r="E189" s="3415" t="s">
        <v>2947</v>
      </c>
      <c r="F189" s="3418" t="s">
        <v>2947</v>
      </c>
      <c r="G189" s="3418" t="s">
        <v>2947</v>
      </c>
      <c r="H189" s="3418" t="s">
        <v>2947</v>
      </c>
      <c r="I189" s="3415" t="s">
        <v>2947</v>
      </c>
      <c r="J189" s="3415" t="s">
        <v>2947</v>
      </c>
      <c r="K189" s="3415" t="s">
        <v>2947</v>
      </c>
      <c r="L189" s="3415" t="s">
        <v>2947</v>
      </c>
    </row>
    <row r="190">
      <c r="A190" s="3438" t="s">
        <v>397</v>
      </c>
      <c r="B190" s="3418" t="s">
        <v>397</v>
      </c>
      <c r="C190" s="3415" t="s">
        <v>2947</v>
      </c>
      <c r="D190" s="3415" t="s">
        <v>2947</v>
      </c>
      <c r="E190" s="3415" t="s">
        <v>2947</v>
      </c>
      <c r="F190" s="3418" t="s">
        <v>2947</v>
      </c>
      <c r="G190" s="3418" t="s">
        <v>2947</v>
      </c>
      <c r="H190" s="3418" t="s">
        <v>2947</v>
      </c>
      <c r="I190" s="3415" t="s">
        <v>2947</v>
      </c>
      <c r="J190" s="3415" t="s">
        <v>2947</v>
      </c>
      <c r="K190" s="3415" t="s">
        <v>2947</v>
      </c>
      <c r="L190" s="3415" t="s">
        <v>2947</v>
      </c>
    </row>
    <row r="191">
      <c r="A191" s="3438" t="s">
        <v>398</v>
      </c>
      <c r="B191" s="3418" t="s">
        <v>398</v>
      </c>
      <c r="C191" s="3415" t="s">
        <v>2947</v>
      </c>
      <c r="D191" s="3415" t="s">
        <v>2947</v>
      </c>
      <c r="E191" s="3415" t="s">
        <v>2947</v>
      </c>
      <c r="F191" s="3418" t="s">
        <v>2947</v>
      </c>
      <c r="G191" s="3418" t="s">
        <v>2947</v>
      </c>
      <c r="H191" s="3418" t="s">
        <v>2947</v>
      </c>
      <c r="I191" s="3415" t="s">
        <v>2947</v>
      </c>
      <c r="J191" s="3415" t="s">
        <v>2947</v>
      </c>
      <c r="K191" s="3415" t="s">
        <v>2947</v>
      </c>
      <c r="L191" s="3415" t="s">
        <v>2947</v>
      </c>
    </row>
    <row r="192">
      <c r="A192" s="3438" t="s">
        <v>399</v>
      </c>
      <c r="B192" s="3418" t="s">
        <v>399</v>
      </c>
      <c r="C192" s="3415" t="s">
        <v>2947</v>
      </c>
      <c r="D192" s="3415" t="s">
        <v>2947</v>
      </c>
      <c r="E192" s="3415" t="s">
        <v>2947</v>
      </c>
      <c r="F192" s="3418" t="s">
        <v>2947</v>
      </c>
      <c r="G192" s="3418" t="s">
        <v>2947</v>
      </c>
      <c r="H192" s="3418" t="s">
        <v>2947</v>
      </c>
      <c r="I192" s="3415" t="s">
        <v>2947</v>
      </c>
      <c r="J192" s="3415" t="s">
        <v>2947</v>
      </c>
      <c r="K192" s="3415" t="s">
        <v>2947</v>
      </c>
      <c r="L192" s="3415" t="s">
        <v>2947</v>
      </c>
    </row>
    <row r="193">
      <c r="A193" s="3438" t="s">
        <v>400</v>
      </c>
      <c r="B193" s="3418" t="s">
        <v>400</v>
      </c>
      <c r="C193" s="3415" t="s">
        <v>2947</v>
      </c>
      <c r="D193" s="3415" t="s">
        <v>2947</v>
      </c>
      <c r="E193" s="3415" t="s">
        <v>2947</v>
      </c>
      <c r="F193" s="3418" t="s">
        <v>2947</v>
      </c>
      <c r="G193" s="3418" t="s">
        <v>2947</v>
      </c>
      <c r="H193" s="3418" t="s">
        <v>2947</v>
      </c>
      <c r="I193" s="3415" t="s">
        <v>2947</v>
      </c>
      <c r="J193" s="3415" t="s">
        <v>2947</v>
      </c>
      <c r="K193" s="3415" t="s">
        <v>2947</v>
      </c>
      <c r="L193" s="3415" t="s">
        <v>2947</v>
      </c>
    </row>
    <row r="194">
      <c r="A194" s="3438" t="s">
        <v>401</v>
      </c>
      <c r="B194" s="3418" t="s">
        <v>401</v>
      </c>
      <c r="C194" s="3415" t="s">
        <v>2947</v>
      </c>
      <c r="D194" s="3415" t="s">
        <v>2947</v>
      </c>
      <c r="E194" s="3415" t="s">
        <v>2947</v>
      </c>
      <c r="F194" s="3418" t="s">
        <v>2947</v>
      </c>
      <c r="G194" s="3418" t="s">
        <v>2947</v>
      </c>
      <c r="H194" s="3418" t="s">
        <v>2947</v>
      </c>
      <c r="I194" s="3415" t="s">
        <v>2947</v>
      </c>
      <c r="J194" s="3415" t="s">
        <v>2947</v>
      </c>
      <c r="K194" s="3415" t="s">
        <v>2947</v>
      </c>
      <c r="L194" s="3415" t="s">
        <v>2947</v>
      </c>
    </row>
    <row r="195">
      <c r="A195" s="3438" t="s">
        <v>402</v>
      </c>
      <c r="B195" s="3418" t="s">
        <v>402</v>
      </c>
      <c r="C195" s="3415" t="s">
        <v>2947</v>
      </c>
      <c r="D195" s="3415" t="s">
        <v>2947</v>
      </c>
      <c r="E195" s="3415" t="s">
        <v>2947</v>
      </c>
      <c r="F195" s="3418" t="s">
        <v>2947</v>
      </c>
      <c r="G195" s="3418" t="s">
        <v>2947</v>
      </c>
      <c r="H195" s="3418" t="s">
        <v>2947</v>
      </c>
      <c r="I195" s="3415" t="s">
        <v>2947</v>
      </c>
      <c r="J195" s="3415" t="s">
        <v>2947</v>
      </c>
      <c r="K195" s="3415" t="s">
        <v>2947</v>
      </c>
      <c r="L195" s="3415" t="s">
        <v>2947</v>
      </c>
    </row>
    <row r="196">
      <c r="A196" s="3438" t="s">
        <v>403</v>
      </c>
      <c r="B196" s="3418" t="s">
        <v>403</v>
      </c>
      <c r="C196" s="3415" t="s">
        <v>2947</v>
      </c>
      <c r="D196" s="3415" t="s">
        <v>2947</v>
      </c>
      <c r="E196" s="3415" t="s">
        <v>2947</v>
      </c>
      <c r="F196" s="3418" t="s">
        <v>2947</v>
      </c>
      <c r="G196" s="3418" t="s">
        <v>2947</v>
      </c>
      <c r="H196" s="3418" t="s">
        <v>2947</v>
      </c>
      <c r="I196" s="3415" t="s">
        <v>2947</v>
      </c>
      <c r="J196" s="3415" t="s">
        <v>2947</v>
      </c>
      <c r="K196" s="3415" t="s">
        <v>2947</v>
      </c>
      <c r="L196" s="3415" t="s">
        <v>2947</v>
      </c>
    </row>
    <row r="197">
      <c r="A197" s="3438" t="s">
        <v>404</v>
      </c>
      <c r="B197" s="3418" t="s">
        <v>404</v>
      </c>
      <c r="C197" s="3415" t="s">
        <v>2947</v>
      </c>
      <c r="D197" s="3415" t="s">
        <v>2947</v>
      </c>
      <c r="E197" s="3415" t="s">
        <v>2947</v>
      </c>
      <c r="F197" s="3418" t="s">
        <v>2947</v>
      </c>
      <c r="G197" s="3418" t="s">
        <v>2947</v>
      </c>
      <c r="H197" s="3418" t="s">
        <v>2947</v>
      </c>
      <c r="I197" s="3415" t="s">
        <v>2947</v>
      </c>
      <c r="J197" s="3415" t="s">
        <v>2947</v>
      </c>
      <c r="K197" s="3415" t="s">
        <v>2947</v>
      </c>
      <c r="L197" s="3415" t="s">
        <v>2947</v>
      </c>
    </row>
    <row r="198">
      <c r="A198" s="3438" t="s">
        <v>405</v>
      </c>
      <c r="B198" s="3418" t="s">
        <v>405</v>
      </c>
      <c r="C198" s="3415" t="s">
        <v>2947</v>
      </c>
      <c r="D198" s="3415" t="s">
        <v>2947</v>
      </c>
      <c r="E198" s="3415" t="s">
        <v>2947</v>
      </c>
      <c r="F198" s="3418" t="s">
        <v>2947</v>
      </c>
      <c r="G198" s="3418" t="s">
        <v>2947</v>
      </c>
      <c r="H198" s="3418" t="s">
        <v>2947</v>
      </c>
      <c r="I198" s="3415" t="s">
        <v>2947</v>
      </c>
      <c r="J198" s="3415" t="s">
        <v>2947</v>
      </c>
      <c r="K198" s="3415" t="s">
        <v>2947</v>
      </c>
      <c r="L198" s="3415" t="s">
        <v>2947</v>
      </c>
    </row>
    <row r="199">
      <c r="A199" s="3438" t="s">
        <v>406</v>
      </c>
      <c r="B199" s="3418" t="s">
        <v>406</v>
      </c>
      <c r="C199" s="3415" t="s">
        <v>2947</v>
      </c>
      <c r="D199" s="3415" t="s">
        <v>2947</v>
      </c>
      <c r="E199" s="3415" t="s">
        <v>2947</v>
      </c>
      <c r="F199" s="3418" t="s">
        <v>2947</v>
      </c>
      <c r="G199" s="3418" t="s">
        <v>2947</v>
      </c>
      <c r="H199" s="3418" t="s">
        <v>2947</v>
      </c>
      <c r="I199" s="3415" t="s">
        <v>2947</v>
      </c>
      <c r="J199" s="3415" t="s">
        <v>2947</v>
      </c>
      <c r="K199" s="3415" t="s">
        <v>2947</v>
      </c>
      <c r="L199" s="3415" t="s">
        <v>2947</v>
      </c>
    </row>
    <row r="200">
      <c r="A200" s="3438" t="s">
        <v>407</v>
      </c>
      <c r="B200" s="3418" t="s">
        <v>407</v>
      </c>
      <c r="C200" s="3415" t="s">
        <v>2947</v>
      </c>
      <c r="D200" s="3415" t="s">
        <v>2947</v>
      </c>
      <c r="E200" s="3415" t="s">
        <v>2947</v>
      </c>
      <c r="F200" s="3418" t="s">
        <v>2947</v>
      </c>
      <c r="G200" s="3418" t="s">
        <v>2947</v>
      </c>
      <c r="H200" s="3418" t="s">
        <v>2947</v>
      </c>
      <c r="I200" s="3415" t="s">
        <v>2947</v>
      </c>
      <c r="J200" s="3415" t="s">
        <v>2947</v>
      </c>
      <c r="K200" s="3415" t="s">
        <v>2947</v>
      </c>
      <c r="L200" s="3415" t="s">
        <v>2947</v>
      </c>
    </row>
    <row r="201">
      <c r="A201" s="3438" t="s">
        <v>3093</v>
      </c>
      <c r="B201" s="3418" t="s">
        <v>3093</v>
      </c>
      <c r="C201" s="3415" t="s">
        <v>2947</v>
      </c>
      <c r="D201" s="3415" t="s">
        <v>2947</v>
      </c>
      <c r="E201" s="3415" t="s">
        <v>2947</v>
      </c>
      <c r="F201" s="3418" t="s">
        <v>2947</v>
      </c>
      <c r="G201" s="3418" t="s">
        <v>2947</v>
      </c>
      <c r="H201" s="3418" t="s">
        <v>2947</v>
      </c>
      <c r="I201" s="3415" t="s">
        <v>2947</v>
      </c>
      <c r="J201" s="3415" t="s">
        <v>2947</v>
      </c>
      <c r="K201" s="3415" t="s">
        <v>2947</v>
      </c>
      <c r="L201" s="3415" t="s">
        <v>2947</v>
      </c>
    </row>
    <row r="202">
      <c r="A202" s="3438" t="s">
        <v>3094</v>
      </c>
      <c r="B202" s="3418" t="s">
        <v>3094</v>
      </c>
      <c r="C202" s="3415" t="s">
        <v>2947</v>
      </c>
      <c r="D202" s="3415" t="s">
        <v>2947</v>
      </c>
      <c r="E202" s="3415" t="s">
        <v>2947</v>
      </c>
      <c r="F202" s="3418" t="s">
        <v>2947</v>
      </c>
      <c r="G202" s="3418" t="s">
        <v>2947</v>
      </c>
      <c r="H202" s="3418" t="s">
        <v>2947</v>
      </c>
      <c r="I202" s="3415" t="s">
        <v>2947</v>
      </c>
      <c r="J202" s="3415" t="s">
        <v>2947</v>
      </c>
      <c r="K202" s="3415" t="s">
        <v>2947</v>
      </c>
      <c r="L202" s="3415" t="s">
        <v>2947</v>
      </c>
    </row>
    <row r="203">
      <c r="A203" s="3438" t="s">
        <v>3095</v>
      </c>
      <c r="B203" s="3418" t="s">
        <v>3095</v>
      </c>
      <c r="C203" s="3415" t="s">
        <v>2947</v>
      </c>
      <c r="D203" s="3415" t="s">
        <v>2947</v>
      </c>
      <c r="E203" s="3415" t="s">
        <v>2947</v>
      </c>
      <c r="F203" s="3418" t="s">
        <v>2947</v>
      </c>
      <c r="G203" s="3418" t="s">
        <v>2947</v>
      </c>
      <c r="H203" s="3418" t="s">
        <v>2947</v>
      </c>
      <c r="I203" s="3415" t="s">
        <v>2947</v>
      </c>
      <c r="J203" s="3415" t="s">
        <v>2947</v>
      </c>
      <c r="K203" s="3415" t="s">
        <v>2947</v>
      </c>
      <c r="L203" s="3415" t="s">
        <v>2947</v>
      </c>
    </row>
    <row r="204">
      <c r="A204" s="3438" t="s">
        <v>3096</v>
      </c>
      <c r="B204" s="3418" t="s">
        <v>3096</v>
      </c>
      <c r="C204" s="3415" t="s">
        <v>2947</v>
      </c>
      <c r="D204" s="3415" t="s">
        <v>2947</v>
      </c>
      <c r="E204" s="3415" t="s">
        <v>2947</v>
      </c>
      <c r="F204" s="3418" t="s">
        <v>2947</v>
      </c>
      <c r="G204" s="3418" t="s">
        <v>2947</v>
      </c>
      <c r="H204" s="3418" t="s">
        <v>2947</v>
      </c>
      <c r="I204" s="3415" t="s">
        <v>2947</v>
      </c>
      <c r="J204" s="3415" t="s">
        <v>2947</v>
      </c>
      <c r="K204" s="3415" t="s">
        <v>2947</v>
      </c>
      <c r="L204" s="3415" t="s">
        <v>2947</v>
      </c>
    </row>
    <row r="205">
      <c r="A205" s="3438" t="s">
        <v>3097</v>
      </c>
      <c r="B205" s="3418" t="s">
        <v>3097</v>
      </c>
      <c r="C205" s="3415" t="s">
        <v>2947</v>
      </c>
      <c r="D205" s="3415" t="s">
        <v>2947</v>
      </c>
      <c r="E205" s="3415" t="s">
        <v>2947</v>
      </c>
      <c r="F205" s="3418" t="s">
        <v>2947</v>
      </c>
      <c r="G205" s="3418" t="s">
        <v>2947</v>
      </c>
      <c r="H205" s="3418" t="s">
        <v>2947</v>
      </c>
      <c r="I205" s="3415" t="s">
        <v>2947</v>
      </c>
      <c r="J205" s="3415" t="s">
        <v>2947</v>
      </c>
      <c r="K205" s="3415" t="s">
        <v>2947</v>
      </c>
      <c r="L205" s="3415" t="s">
        <v>2947</v>
      </c>
    </row>
    <row r="206">
      <c r="A206" s="3438" t="s">
        <v>3098</v>
      </c>
      <c r="B206" s="3418" t="s">
        <v>3098</v>
      </c>
      <c r="C206" s="3415" t="s">
        <v>2947</v>
      </c>
      <c r="D206" s="3415" t="s">
        <v>2947</v>
      </c>
      <c r="E206" s="3415" t="s">
        <v>2947</v>
      </c>
      <c r="F206" s="3418" t="s">
        <v>2947</v>
      </c>
      <c r="G206" s="3418" t="s">
        <v>2947</v>
      </c>
      <c r="H206" s="3418" t="s">
        <v>2947</v>
      </c>
      <c r="I206" s="3415" t="s">
        <v>2947</v>
      </c>
      <c r="J206" s="3415" t="s">
        <v>2947</v>
      </c>
      <c r="K206" s="3415" t="s">
        <v>2947</v>
      </c>
      <c r="L206" s="3415" t="s">
        <v>2947</v>
      </c>
    </row>
    <row r="207">
      <c r="A207" s="3438" t="s">
        <v>3099</v>
      </c>
      <c r="B207" s="3418" t="s">
        <v>3099</v>
      </c>
      <c r="C207" s="3415" t="s">
        <v>2947</v>
      </c>
      <c r="D207" s="3415" t="s">
        <v>2947</v>
      </c>
      <c r="E207" s="3415" t="s">
        <v>2947</v>
      </c>
      <c r="F207" s="3418" t="s">
        <v>2947</v>
      </c>
      <c r="G207" s="3418" t="s">
        <v>2947</v>
      </c>
      <c r="H207" s="3418" t="s">
        <v>2947</v>
      </c>
      <c r="I207" s="3415" t="s">
        <v>2947</v>
      </c>
      <c r="J207" s="3415" t="s">
        <v>2947</v>
      </c>
      <c r="K207" s="3415" t="s">
        <v>2947</v>
      </c>
      <c r="L207" s="3415" t="s">
        <v>2947</v>
      </c>
    </row>
    <row r="208">
      <c r="A208" s="3438" t="s">
        <v>3100</v>
      </c>
      <c r="B208" s="3418" t="s">
        <v>3100</v>
      </c>
      <c r="C208" s="3415" t="s">
        <v>2947</v>
      </c>
      <c r="D208" s="3415" t="s">
        <v>2947</v>
      </c>
      <c r="E208" s="3415" t="s">
        <v>2947</v>
      </c>
      <c r="F208" s="3418" t="s">
        <v>2947</v>
      </c>
      <c r="G208" s="3418" t="s">
        <v>2947</v>
      </c>
      <c r="H208" s="3418" t="s">
        <v>2947</v>
      </c>
      <c r="I208" s="3415" t="s">
        <v>2947</v>
      </c>
      <c r="J208" s="3415" t="s">
        <v>2947</v>
      </c>
      <c r="K208" s="3415" t="s">
        <v>2947</v>
      </c>
      <c r="L208" s="3415" t="s">
        <v>2947</v>
      </c>
    </row>
    <row r="209">
      <c r="A209" s="3438" t="s">
        <v>3101</v>
      </c>
      <c r="B209" s="3418" t="s">
        <v>3101</v>
      </c>
      <c r="C209" s="3415" t="s">
        <v>2947</v>
      </c>
      <c r="D209" s="3415" t="s">
        <v>2947</v>
      </c>
      <c r="E209" s="3415" t="s">
        <v>2947</v>
      </c>
      <c r="F209" s="3418" t="s">
        <v>2947</v>
      </c>
      <c r="G209" s="3418" t="s">
        <v>2947</v>
      </c>
      <c r="H209" s="3418" t="s">
        <v>2947</v>
      </c>
      <c r="I209" s="3415" t="s">
        <v>2947</v>
      </c>
      <c r="J209" s="3415" t="s">
        <v>2947</v>
      </c>
      <c r="K209" s="3415" t="s">
        <v>2947</v>
      </c>
      <c r="L209" s="3415" t="s">
        <v>2947</v>
      </c>
    </row>
    <row r="210">
      <c r="A210" s="3438" t="s">
        <v>3102</v>
      </c>
      <c r="B210" s="3418" t="s">
        <v>3102</v>
      </c>
      <c r="C210" s="3415" t="s">
        <v>2947</v>
      </c>
      <c r="D210" s="3415" t="s">
        <v>2947</v>
      </c>
      <c r="E210" s="3415" t="s">
        <v>2947</v>
      </c>
      <c r="F210" s="3418" t="s">
        <v>2947</v>
      </c>
      <c r="G210" s="3418" t="s">
        <v>2947</v>
      </c>
      <c r="H210" s="3418" t="s">
        <v>2947</v>
      </c>
      <c r="I210" s="3415" t="s">
        <v>2947</v>
      </c>
      <c r="J210" s="3415" t="s">
        <v>2947</v>
      </c>
      <c r="K210" s="3415" t="s">
        <v>2947</v>
      </c>
      <c r="L210" s="3415" t="s">
        <v>2947</v>
      </c>
    </row>
    <row r="211">
      <c r="A211" s="3438" t="s">
        <v>3103</v>
      </c>
      <c r="B211" s="3418" t="s">
        <v>3103</v>
      </c>
      <c r="C211" s="3415" t="s">
        <v>2947</v>
      </c>
      <c r="D211" s="3415" t="s">
        <v>2947</v>
      </c>
      <c r="E211" s="3415" t="s">
        <v>2947</v>
      </c>
      <c r="F211" s="3418" t="s">
        <v>2947</v>
      </c>
      <c r="G211" s="3418" t="s">
        <v>2947</v>
      </c>
      <c r="H211" s="3418" t="s">
        <v>2947</v>
      </c>
      <c r="I211" s="3415" t="s">
        <v>2947</v>
      </c>
      <c r="J211" s="3415" t="s">
        <v>2947</v>
      </c>
      <c r="K211" s="3415" t="s">
        <v>2947</v>
      </c>
      <c r="L211" s="3415" t="s">
        <v>2947</v>
      </c>
    </row>
    <row r="212">
      <c r="A212" s="3438" t="s">
        <v>1105</v>
      </c>
      <c r="B212" s="3418" t="s">
        <v>1105</v>
      </c>
      <c r="C212" s="3415" t="s">
        <v>2947</v>
      </c>
      <c r="D212" s="3415" t="s">
        <v>2947</v>
      </c>
      <c r="E212" s="3415" t="s">
        <v>2947</v>
      </c>
      <c r="F212" s="3418" t="s">
        <v>2947</v>
      </c>
      <c r="G212" s="3418" t="s">
        <v>2947</v>
      </c>
      <c r="H212" s="3418" t="s">
        <v>2947</v>
      </c>
      <c r="I212" s="3415" t="s">
        <v>2947</v>
      </c>
      <c r="J212" s="3415" t="s">
        <v>2947</v>
      </c>
      <c r="K212" s="3415" t="s">
        <v>2947</v>
      </c>
      <c r="L212" s="3415" t="s">
        <v>2947</v>
      </c>
    </row>
    <row r="213">
      <c r="A213" s="3438" t="s">
        <v>3104</v>
      </c>
      <c r="B213" s="3418" t="s">
        <v>3104</v>
      </c>
      <c r="C213" s="3415" t="s">
        <v>2947</v>
      </c>
      <c r="D213" s="3415" t="s">
        <v>2947</v>
      </c>
      <c r="E213" s="3415" t="s">
        <v>2947</v>
      </c>
      <c r="F213" s="3418" t="s">
        <v>2947</v>
      </c>
      <c r="G213" s="3418" t="s">
        <v>2947</v>
      </c>
      <c r="H213" s="3418" t="s">
        <v>2947</v>
      </c>
      <c r="I213" s="3415" t="s">
        <v>2947</v>
      </c>
      <c r="J213" s="3415" t="s">
        <v>2947</v>
      </c>
      <c r="K213" s="3415" t="s">
        <v>2947</v>
      </c>
      <c r="L213" s="3415" t="s">
        <v>2947</v>
      </c>
    </row>
    <row r="214">
      <c r="A214" s="3438" t="s">
        <v>3105</v>
      </c>
      <c r="B214" s="3418" t="s">
        <v>3105</v>
      </c>
      <c r="C214" s="3415" t="s">
        <v>2947</v>
      </c>
      <c r="D214" s="3415" t="s">
        <v>2947</v>
      </c>
      <c r="E214" s="3415" t="s">
        <v>2947</v>
      </c>
      <c r="F214" s="3418" t="s">
        <v>2947</v>
      </c>
      <c r="G214" s="3418" t="s">
        <v>2947</v>
      </c>
      <c r="H214" s="3418" t="s">
        <v>2947</v>
      </c>
      <c r="I214" s="3415" t="s">
        <v>2947</v>
      </c>
      <c r="J214" s="3415" t="s">
        <v>2947</v>
      </c>
      <c r="K214" s="3415" t="s">
        <v>2947</v>
      </c>
      <c r="L214" s="3415" t="s">
        <v>2947</v>
      </c>
    </row>
    <row r="215" spans="1:12" x14ac:dyDescent="0.15">
      <c r="A215" s="824" t="s">
        <v>347</v>
      </c>
      <c r="B215" s="3416" t="s">
        <v>1185</v>
      </c>
      <c r="C215" s="3416" t="s">
        <v>1185</v>
      </c>
      <c r="D215" s="3416" t="s">
        <v>1185</v>
      </c>
      <c r="E215" s="3416" t="s">
        <v>1185</v>
      </c>
      <c r="F215" s="3416" t="s">
        <v>1185</v>
      </c>
      <c r="G215" s="3416" t="s">
        <v>1185</v>
      </c>
      <c r="H215" s="3416" t="s">
        <v>1185</v>
      </c>
      <c r="I215" s="3416" t="s">
        <v>1185</v>
      </c>
      <c r="J215" s="3416" t="s">
        <v>1185</v>
      </c>
      <c r="K215" s="3416" t="s">
        <v>1185</v>
      </c>
      <c r="L215" s="3416" t="s">
        <v>1185</v>
      </c>
    </row>
    <row r="216" spans="1:12" x14ac:dyDescent="0.15">
      <c r="A216" s="819" t="s">
        <v>468</v>
      </c>
      <c r="B216" s="3416" t="s">
        <v>1185</v>
      </c>
      <c r="C216" s="3416" t="s">
        <v>1185</v>
      </c>
      <c r="D216" s="3416" t="s">
        <v>1185</v>
      </c>
      <c r="E216" s="3416" t="s">
        <v>1185</v>
      </c>
      <c r="F216" s="3416" t="s">
        <v>1185</v>
      </c>
      <c r="G216" s="3416" t="s">
        <v>1185</v>
      </c>
      <c r="H216" s="3416" t="s">
        <v>1185</v>
      </c>
      <c r="I216" s="3416"/>
      <c r="J216" s="3416" t="s">
        <v>1185</v>
      </c>
      <c r="K216" s="3416" t="s">
        <v>1185</v>
      </c>
      <c r="L216" s="3416" t="s">
        <v>1185</v>
      </c>
    </row>
    <row r="217" spans="1:12" x14ac:dyDescent="0.15">
      <c r="A217" s="3438" t="s">
        <v>389</v>
      </c>
      <c r="B217" s="3418" t="s">
        <v>389</v>
      </c>
      <c r="C217" s="3415" t="s">
        <v>2945</v>
      </c>
      <c r="D217" s="3415" t="s">
        <v>2945</v>
      </c>
      <c r="E217" s="3415" t="s">
        <v>2945</v>
      </c>
      <c r="F217" s="3418" t="s">
        <v>2945</v>
      </c>
      <c r="G217" s="3418" t="s">
        <v>2945</v>
      </c>
      <c r="H217" s="3418" t="s">
        <v>2945</v>
      </c>
      <c r="I217" s="3415" t="s">
        <v>2945</v>
      </c>
      <c r="J217" s="3415" t="s">
        <v>2945</v>
      </c>
      <c r="K217" s="3415" t="s">
        <v>2945</v>
      </c>
      <c r="L217" s="3415" t="s">
        <v>2945</v>
      </c>
    </row>
    <row r="218">
      <c r="A218" s="3438" t="s">
        <v>390</v>
      </c>
      <c r="B218" s="3418" t="s">
        <v>390</v>
      </c>
      <c r="C218" s="3415" t="s">
        <v>2945</v>
      </c>
      <c r="D218" s="3415" t="s">
        <v>2945</v>
      </c>
      <c r="E218" s="3415" t="s">
        <v>2945</v>
      </c>
      <c r="F218" s="3418" t="s">
        <v>2945</v>
      </c>
      <c r="G218" s="3418" t="s">
        <v>2945</v>
      </c>
      <c r="H218" s="3418" t="s">
        <v>2945</v>
      </c>
      <c r="I218" s="3415" t="s">
        <v>2945</v>
      </c>
      <c r="J218" s="3415" t="s">
        <v>2945</v>
      </c>
      <c r="K218" s="3415" t="s">
        <v>2945</v>
      </c>
      <c r="L218" s="3415" t="s">
        <v>2945</v>
      </c>
    </row>
    <row r="219">
      <c r="A219" s="3438" t="s">
        <v>391</v>
      </c>
      <c r="B219" s="3418" t="s">
        <v>391</v>
      </c>
      <c r="C219" s="3415" t="s">
        <v>2945</v>
      </c>
      <c r="D219" s="3415" t="s">
        <v>2945</v>
      </c>
      <c r="E219" s="3415" t="s">
        <v>2945</v>
      </c>
      <c r="F219" s="3418" t="s">
        <v>2945</v>
      </c>
      <c r="G219" s="3418" t="s">
        <v>2945</v>
      </c>
      <c r="H219" s="3418" t="s">
        <v>2945</v>
      </c>
      <c r="I219" s="3415" t="s">
        <v>2945</v>
      </c>
      <c r="J219" s="3415" t="s">
        <v>2945</v>
      </c>
      <c r="K219" s="3415" t="s">
        <v>2945</v>
      </c>
      <c r="L219" s="3415" t="s">
        <v>2945</v>
      </c>
    </row>
    <row r="220">
      <c r="A220" s="3438" t="s">
        <v>392</v>
      </c>
      <c r="B220" s="3418" t="s">
        <v>392</v>
      </c>
      <c r="C220" s="3415" t="s">
        <v>2945</v>
      </c>
      <c r="D220" s="3415" t="s">
        <v>2945</v>
      </c>
      <c r="E220" s="3415" t="s">
        <v>2945</v>
      </c>
      <c r="F220" s="3418" t="s">
        <v>2945</v>
      </c>
      <c r="G220" s="3418" t="s">
        <v>2945</v>
      </c>
      <c r="H220" s="3418" t="s">
        <v>2945</v>
      </c>
      <c r="I220" s="3415" t="s">
        <v>2945</v>
      </c>
      <c r="J220" s="3415" t="s">
        <v>2945</v>
      </c>
      <c r="K220" s="3415" t="s">
        <v>2945</v>
      </c>
      <c r="L220" s="3415" t="s">
        <v>2945</v>
      </c>
    </row>
    <row r="221">
      <c r="A221" s="3438" t="s">
        <v>393</v>
      </c>
      <c r="B221" s="3418" t="s">
        <v>393</v>
      </c>
      <c r="C221" s="3415" t="s">
        <v>2945</v>
      </c>
      <c r="D221" s="3415" t="s">
        <v>2945</v>
      </c>
      <c r="E221" s="3415" t="s">
        <v>2945</v>
      </c>
      <c r="F221" s="3418" t="s">
        <v>2945</v>
      </c>
      <c r="G221" s="3418" t="s">
        <v>2945</v>
      </c>
      <c r="H221" s="3418" t="s">
        <v>2945</v>
      </c>
      <c r="I221" s="3415" t="s">
        <v>2945</v>
      </c>
      <c r="J221" s="3415" t="s">
        <v>2945</v>
      </c>
      <c r="K221" s="3415" t="s">
        <v>2945</v>
      </c>
      <c r="L221" s="3415" t="s">
        <v>2945</v>
      </c>
    </row>
    <row r="222">
      <c r="A222" s="3438" t="s">
        <v>394</v>
      </c>
      <c r="B222" s="3418" t="s">
        <v>394</v>
      </c>
      <c r="C222" s="3415" t="s">
        <v>2945</v>
      </c>
      <c r="D222" s="3415" t="s">
        <v>2945</v>
      </c>
      <c r="E222" s="3415" t="s">
        <v>2945</v>
      </c>
      <c r="F222" s="3418" t="s">
        <v>2945</v>
      </c>
      <c r="G222" s="3418" t="s">
        <v>2945</v>
      </c>
      <c r="H222" s="3418" t="s">
        <v>2945</v>
      </c>
      <c r="I222" s="3415" t="s">
        <v>2945</v>
      </c>
      <c r="J222" s="3415" t="s">
        <v>2945</v>
      </c>
      <c r="K222" s="3415" t="s">
        <v>2945</v>
      </c>
      <c r="L222" s="3415" t="s">
        <v>2945</v>
      </c>
    </row>
    <row r="223">
      <c r="A223" s="3438" t="s">
        <v>395</v>
      </c>
      <c r="B223" s="3418" t="s">
        <v>395</v>
      </c>
      <c r="C223" s="3415" t="s">
        <v>2984</v>
      </c>
      <c r="D223" s="3415" t="s">
        <v>2984</v>
      </c>
      <c r="E223" s="3415" t="s">
        <v>2945</v>
      </c>
      <c r="F223" s="3418" t="s">
        <v>2984</v>
      </c>
      <c r="G223" s="3418" t="s">
        <v>2984</v>
      </c>
      <c r="H223" s="3418" t="s">
        <v>2945</v>
      </c>
      <c r="I223" s="3415" t="n">
        <v>68.553</v>
      </c>
      <c r="J223" s="3415" t="n">
        <v>3.511275774</v>
      </c>
      <c r="K223" s="3415" t="s">
        <v>2945</v>
      </c>
      <c r="L223" s="3415" t="s">
        <v>2945</v>
      </c>
    </row>
    <row r="224">
      <c r="A224" s="3438" t="s">
        <v>396</v>
      </c>
      <c r="B224" s="3418" t="s">
        <v>396</v>
      </c>
      <c r="C224" s="3415" t="s">
        <v>2945</v>
      </c>
      <c r="D224" s="3415" t="s">
        <v>2945</v>
      </c>
      <c r="E224" s="3415" t="s">
        <v>2945</v>
      </c>
      <c r="F224" s="3418" t="s">
        <v>2945</v>
      </c>
      <c r="G224" s="3418" t="s">
        <v>2945</v>
      </c>
      <c r="H224" s="3418" t="s">
        <v>2945</v>
      </c>
      <c r="I224" s="3415" t="s">
        <v>2945</v>
      </c>
      <c r="J224" s="3415" t="s">
        <v>2945</v>
      </c>
      <c r="K224" s="3415" t="s">
        <v>2945</v>
      </c>
      <c r="L224" s="3415" t="s">
        <v>2945</v>
      </c>
    </row>
    <row r="225">
      <c r="A225" s="3438" t="s">
        <v>397</v>
      </c>
      <c r="B225" s="3418" t="s">
        <v>397</v>
      </c>
      <c r="C225" s="3415" t="s">
        <v>2945</v>
      </c>
      <c r="D225" s="3415" t="s">
        <v>2945</v>
      </c>
      <c r="E225" s="3415" t="s">
        <v>2945</v>
      </c>
      <c r="F225" s="3418" t="s">
        <v>2945</v>
      </c>
      <c r="G225" s="3418" t="s">
        <v>2945</v>
      </c>
      <c r="H225" s="3418" t="s">
        <v>2945</v>
      </c>
      <c r="I225" s="3415" t="s">
        <v>2945</v>
      </c>
      <c r="J225" s="3415" t="s">
        <v>2945</v>
      </c>
      <c r="K225" s="3415" t="s">
        <v>2945</v>
      </c>
      <c r="L225" s="3415" t="s">
        <v>2945</v>
      </c>
    </row>
    <row r="226">
      <c r="A226" s="3438" t="s">
        <v>398</v>
      </c>
      <c r="B226" s="3418" t="s">
        <v>398</v>
      </c>
      <c r="C226" s="3415" t="s">
        <v>2945</v>
      </c>
      <c r="D226" s="3415" t="s">
        <v>2945</v>
      </c>
      <c r="E226" s="3415" t="s">
        <v>2945</v>
      </c>
      <c r="F226" s="3418" t="s">
        <v>2945</v>
      </c>
      <c r="G226" s="3418" t="s">
        <v>2945</v>
      </c>
      <c r="H226" s="3418" t="s">
        <v>2945</v>
      </c>
      <c r="I226" s="3415" t="s">
        <v>2945</v>
      </c>
      <c r="J226" s="3415" t="s">
        <v>2945</v>
      </c>
      <c r="K226" s="3415" t="s">
        <v>2945</v>
      </c>
      <c r="L226" s="3415" t="s">
        <v>2945</v>
      </c>
    </row>
    <row r="227">
      <c r="A227" s="3438" t="s">
        <v>399</v>
      </c>
      <c r="B227" s="3418" t="s">
        <v>399</v>
      </c>
      <c r="C227" s="3415" t="s">
        <v>2984</v>
      </c>
      <c r="D227" s="3415" t="s">
        <v>2984</v>
      </c>
      <c r="E227" s="3415" t="s">
        <v>2945</v>
      </c>
      <c r="F227" s="3418" t="s">
        <v>2984</v>
      </c>
      <c r="G227" s="3418" t="s">
        <v>2984</v>
      </c>
      <c r="H227" s="3418" t="s">
        <v>2945</v>
      </c>
      <c r="I227" s="3415" t="n">
        <v>101.981</v>
      </c>
      <c r="J227" s="3415" t="n">
        <v>65.744817188</v>
      </c>
      <c r="K227" s="3415" t="s">
        <v>2945</v>
      </c>
      <c r="L227" s="3415" t="s">
        <v>2945</v>
      </c>
    </row>
    <row r="228">
      <c r="A228" s="3438" t="s">
        <v>400</v>
      </c>
      <c r="B228" s="3418" t="s">
        <v>400</v>
      </c>
      <c r="C228" s="3415" t="s">
        <v>2945</v>
      </c>
      <c r="D228" s="3415" t="s">
        <v>2945</v>
      </c>
      <c r="E228" s="3415" t="s">
        <v>2945</v>
      </c>
      <c r="F228" s="3418" t="s">
        <v>2945</v>
      </c>
      <c r="G228" s="3418" t="s">
        <v>2945</v>
      </c>
      <c r="H228" s="3418" t="s">
        <v>2945</v>
      </c>
      <c r="I228" s="3415" t="s">
        <v>2945</v>
      </c>
      <c r="J228" s="3415" t="s">
        <v>2945</v>
      </c>
      <c r="K228" s="3415" t="s">
        <v>2945</v>
      </c>
      <c r="L228" s="3415" t="s">
        <v>2945</v>
      </c>
    </row>
    <row r="229">
      <c r="A229" s="3438" t="s">
        <v>401</v>
      </c>
      <c r="B229" s="3418" t="s">
        <v>401</v>
      </c>
      <c r="C229" s="3415" t="s">
        <v>2945</v>
      </c>
      <c r="D229" s="3415" t="s">
        <v>2945</v>
      </c>
      <c r="E229" s="3415" t="s">
        <v>2945</v>
      </c>
      <c r="F229" s="3418" t="s">
        <v>2945</v>
      </c>
      <c r="G229" s="3418" t="s">
        <v>2945</v>
      </c>
      <c r="H229" s="3418" t="s">
        <v>2945</v>
      </c>
      <c r="I229" s="3415" t="s">
        <v>2945</v>
      </c>
      <c r="J229" s="3415" t="s">
        <v>2945</v>
      </c>
      <c r="K229" s="3415" t="s">
        <v>2945</v>
      </c>
      <c r="L229" s="3415" t="s">
        <v>2945</v>
      </c>
    </row>
    <row r="230">
      <c r="A230" s="3438" t="s">
        <v>402</v>
      </c>
      <c r="B230" s="3418" t="s">
        <v>402</v>
      </c>
      <c r="C230" s="3415" t="s">
        <v>2945</v>
      </c>
      <c r="D230" s="3415" t="s">
        <v>2945</v>
      </c>
      <c r="E230" s="3415" t="s">
        <v>2945</v>
      </c>
      <c r="F230" s="3418" t="s">
        <v>2945</v>
      </c>
      <c r="G230" s="3418" t="s">
        <v>2945</v>
      </c>
      <c r="H230" s="3418" t="s">
        <v>2945</v>
      </c>
      <c r="I230" s="3415" t="s">
        <v>2945</v>
      </c>
      <c r="J230" s="3415" t="s">
        <v>2945</v>
      </c>
      <c r="K230" s="3415" t="s">
        <v>2945</v>
      </c>
      <c r="L230" s="3415" t="s">
        <v>2945</v>
      </c>
    </row>
    <row r="231">
      <c r="A231" s="3438" t="s">
        <v>403</v>
      </c>
      <c r="B231" s="3418" t="s">
        <v>403</v>
      </c>
      <c r="C231" s="3415" t="s">
        <v>2945</v>
      </c>
      <c r="D231" s="3415" t="s">
        <v>2945</v>
      </c>
      <c r="E231" s="3415" t="s">
        <v>2945</v>
      </c>
      <c r="F231" s="3418" t="s">
        <v>2945</v>
      </c>
      <c r="G231" s="3418" t="s">
        <v>2945</v>
      </c>
      <c r="H231" s="3418" t="s">
        <v>2945</v>
      </c>
      <c r="I231" s="3415" t="s">
        <v>2945</v>
      </c>
      <c r="J231" s="3415" t="s">
        <v>2945</v>
      </c>
      <c r="K231" s="3415" t="s">
        <v>2945</v>
      </c>
      <c r="L231" s="3415" t="s">
        <v>2945</v>
      </c>
    </row>
    <row r="232">
      <c r="A232" s="3438" t="s">
        <v>404</v>
      </c>
      <c r="B232" s="3418" t="s">
        <v>404</v>
      </c>
      <c r="C232" s="3415" t="s">
        <v>2945</v>
      </c>
      <c r="D232" s="3415" t="s">
        <v>2945</v>
      </c>
      <c r="E232" s="3415" t="s">
        <v>2945</v>
      </c>
      <c r="F232" s="3418" t="s">
        <v>2945</v>
      </c>
      <c r="G232" s="3418" t="s">
        <v>2945</v>
      </c>
      <c r="H232" s="3418" t="s">
        <v>2945</v>
      </c>
      <c r="I232" s="3415" t="s">
        <v>2945</v>
      </c>
      <c r="J232" s="3415" t="s">
        <v>2945</v>
      </c>
      <c r="K232" s="3415" t="s">
        <v>2945</v>
      </c>
      <c r="L232" s="3415" t="s">
        <v>2945</v>
      </c>
    </row>
    <row r="233">
      <c r="A233" s="3438" t="s">
        <v>405</v>
      </c>
      <c r="B233" s="3418" t="s">
        <v>405</v>
      </c>
      <c r="C233" s="3415" t="s">
        <v>2945</v>
      </c>
      <c r="D233" s="3415" t="s">
        <v>2945</v>
      </c>
      <c r="E233" s="3415" t="s">
        <v>2945</v>
      </c>
      <c r="F233" s="3418" t="s">
        <v>2945</v>
      </c>
      <c r="G233" s="3418" t="s">
        <v>2945</v>
      </c>
      <c r="H233" s="3418" t="s">
        <v>2945</v>
      </c>
      <c r="I233" s="3415" t="s">
        <v>2945</v>
      </c>
      <c r="J233" s="3415" t="s">
        <v>2945</v>
      </c>
      <c r="K233" s="3415" t="s">
        <v>2945</v>
      </c>
      <c r="L233" s="3415" t="s">
        <v>2945</v>
      </c>
    </row>
    <row r="234">
      <c r="A234" s="3438" t="s">
        <v>406</v>
      </c>
      <c r="B234" s="3418" t="s">
        <v>406</v>
      </c>
      <c r="C234" s="3415" t="s">
        <v>2984</v>
      </c>
      <c r="D234" s="3415" t="s">
        <v>2984</v>
      </c>
      <c r="E234" s="3415" t="s">
        <v>2945</v>
      </c>
      <c r="F234" s="3418" t="s">
        <v>2984</v>
      </c>
      <c r="G234" s="3418" t="s">
        <v>2984</v>
      </c>
      <c r="H234" s="3418" t="s">
        <v>2945</v>
      </c>
      <c r="I234" s="3415" t="n">
        <v>142.499999999</v>
      </c>
      <c r="J234" s="3415" t="n">
        <v>2.235903751</v>
      </c>
      <c r="K234" s="3415" t="s">
        <v>2945</v>
      </c>
      <c r="L234" s="3415" t="s">
        <v>2945</v>
      </c>
    </row>
    <row r="235">
      <c r="A235" s="3438" t="s">
        <v>407</v>
      </c>
      <c r="B235" s="3418" t="s">
        <v>407</v>
      </c>
      <c r="C235" s="3415" t="s">
        <v>2984</v>
      </c>
      <c r="D235" s="3415" t="s">
        <v>2984</v>
      </c>
      <c r="E235" s="3415" t="s">
        <v>2945</v>
      </c>
      <c r="F235" s="3418" t="s">
        <v>2984</v>
      </c>
      <c r="G235" s="3418" t="s">
        <v>2984</v>
      </c>
      <c r="H235" s="3418" t="s">
        <v>2945</v>
      </c>
      <c r="I235" s="3415" t="n">
        <v>249.0</v>
      </c>
      <c r="J235" s="3415" t="n">
        <v>3.90996281</v>
      </c>
      <c r="K235" s="3415" t="s">
        <v>2945</v>
      </c>
      <c r="L235" s="3415" t="s">
        <v>2945</v>
      </c>
    </row>
    <row r="236">
      <c r="A236" s="3438" t="s">
        <v>3093</v>
      </c>
      <c r="B236" s="3418" t="s">
        <v>3093</v>
      </c>
      <c r="C236" s="3415" t="s">
        <v>2945</v>
      </c>
      <c r="D236" s="3415" t="s">
        <v>2945</v>
      </c>
      <c r="E236" s="3415" t="s">
        <v>2945</v>
      </c>
      <c r="F236" s="3418" t="s">
        <v>2945</v>
      </c>
      <c r="G236" s="3418" t="s">
        <v>2945</v>
      </c>
      <c r="H236" s="3418" t="s">
        <v>2945</v>
      </c>
      <c r="I236" s="3415" t="s">
        <v>2945</v>
      </c>
      <c r="J236" s="3415" t="s">
        <v>2945</v>
      </c>
      <c r="K236" s="3415" t="s">
        <v>2945</v>
      </c>
      <c r="L236" s="3415" t="s">
        <v>2945</v>
      </c>
    </row>
    <row r="237">
      <c r="A237" s="3438" t="s">
        <v>3094</v>
      </c>
      <c r="B237" s="3418" t="s">
        <v>3094</v>
      </c>
      <c r="C237" s="3415" t="s">
        <v>2945</v>
      </c>
      <c r="D237" s="3415" t="s">
        <v>2945</v>
      </c>
      <c r="E237" s="3415" t="s">
        <v>2945</v>
      </c>
      <c r="F237" s="3418" t="s">
        <v>2945</v>
      </c>
      <c r="G237" s="3418" t="s">
        <v>2945</v>
      </c>
      <c r="H237" s="3418" t="s">
        <v>2945</v>
      </c>
      <c r="I237" s="3415" t="s">
        <v>2945</v>
      </c>
      <c r="J237" s="3415" t="s">
        <v>2945</v>
      </c>
      <c r="K237" s="3415" t="s">
        <v>2945</v>
      </c>
      <c r="L237" s="3415" t="s">
        <v>2945</v>
      </c>
    </row>
    <row r="238">
      <c r="A238" s="3438" t="s">
        <v>3095</v>
      </c>
      <c r="B238" s="3418" t="s">
        <v>3095</v>
      </c>
      <c r="C238" s="3415" t="s">
        <v>2945</v>
      </c>
      <c r="D238" s="3415" t="s">
        <v>2945</v>
      </c>
      <c r="E238" s="3415" t="s">
        <v>2945</v>
      </c>
      <c r="F238" s="3418" t="s">
        <v>2945</v>
      </c>
      <c r="G238" s="3418" t="s">
        <v>2945</v>
      </c>
      <c r="H238" s="3418" t="s">
        <v>2945</v>
      </c>
      <c r="I238" s="3415" t="s">
        <v>2945</v>
      </c>
      <c r="J238" s="3415" t="s">
        <v>2945</v>
      </c>
      <c r="K238" s="3415" t="s">
        <v>2945</v>
      </c>
      <c r="L238" s="3415" t="s">
        <v>2945</v>
      </c>
    </row>
    <row r="239">
      <c r="A239" s="3438" t="s">
        <v>3096</v>
      </c>
      <c r="B239" s="3418" t="s">
        <v>3096</v>
      </c>
      <c r="C239" s="3415" t="s">
        <v>2945</v>
      </c>
      <c r="D239" s="3415" t="s">
        <v>2945</v>
      </c>
      <c r="E239" s="3415" t="s">
        <v>2945</v>
      </c>
      <c r="F239" s="3418" t="s">
        <v>2945</v>
      </c>
      <c r="G239" s="3418" t="s">
        <v>2945</v>
      </c>
      <c r="H239" s="3418" t="s">
        <v>2945</v>
      </c>
      <c r="I239" s="3415" t="s">
        <v>2945</v>
      </c>
      <c r="J239" s="3415" t="s">
        <v>2945</v>
      </c>
      <c r="K239" s="3415" t="s">
        <v>2945</v>
      </c>
      <c r="L239" s="3415" t="s">
        <v>2945</v>
      </c>
    </row>
    <row r="240">
      <c r="A240" s="3438" t="s">
        <v>3097</v>
      </c>
      <c r="B240" s="3418" t="s">
        <v>3097</v>
      </c>
      <c r="C240" s="3415" t="s">
        <v>2945</v>
      </c>
      <c r="D240" s="3415" t="s">
        <v>2945</v>
      </c>
      <c r="E240" s="3415" t="s">
        <v>2945</v>
      </c>
      <c r="F240" s="3418" t="s">
        <v>2945</v>
      </c>
      <c r="G240" s="3418" t="s">
        <v>2945</v>
      </c>
      <c r="H240" s="3418" t="s">
        <v>2945</v>
      </c>
      <c r="I240" s="3415" t="s">
        <v>2945</v>
      </c>
      <c r="J240" s="3415" t="s">
        <v>2945</v>
      </c>
      <c r="K240" s="3415" t="s">
        <v>2945</v>
      </c>
      <c r="L240" s="3415" t="s">
        <v>2945</v>
      </c>
    </row>
    <row r="241">
      <c r="A241" s="3438" t="s">
        <v>3098</v>
      </c>
      <c r="B241" s="3418" t="s">
        <v>3098</v>
      </c>
      <c r="C241" s="3415" t="s">
        <v>2945</v>
      </c>
      <c r="D241" s="3415" t="s">
        <v>2945</v>
      </c>
      <c r="E241" s="3415" t="s">
        <v>2945</v>
      </c>
      <c r="F241" s="3418" t="s">
        <v>2945</v>
      </c>
      <c r="G241" s="3418" t="s">
        <v>2945</v>
      </c>
      <c r="H241" s="3418" t="s">
        <v>2945</v>
      </c>
      <c r="I241" s="3415" t="s">
        <v>2945</v>
      </c>
      <c r="J241" s="3415" t="s">
        <v>2945</v>
      </c>
      <c r="K241" s="3415" t="s">
        <v>2945</v>
      </c>
      <c r="L241" s="3415" t="s">
        <v>2945</v>
      </c>
    </row>
    <row r="242">
      <c r="A242" s="3438" t="s">
        <v>3099</v>
      </c>
      <c r="B242" s="3418" t="s">
        <v>3099</v>
      </c>
      <c r="C242" s="3415" t="s">
        <v>2945</v>
      </c>
      <c r="D242" s="3415" t="s">
        <v>2945</v>
      </c>
      <c r="E242" s="3415" t="s">
        <v>2945</v>
      </c>
      <c r="F242" s="3418" t="s">
        <v>2945</v>
      </c>
      <c r="G242" s="3418" t="s">
        <v>2945</v>
      </c>
      <c r="H242" s="3418" t="s">
        <v>2945</v>
      </c>
      <c r="I242" s="3415" t="s">
        <v>2945</v>
      </c>
      <c r="J242" s="3415" t="s">
        <v>2945</v>
      </c>
      <c r="K242" s="3415" t="s">
        <v>2945</v>
      </c>
      <c r="L242" s="3415" t="s">
        <v>2945</v>
      </c>
    </row>
    <row r="243">
      <c r="A243" s="3438" t="s">
        <v>3100</v>
      </c>
      <c r="B243" s="3418" t="s">
        <v>3100</v>
      </c>
      <c r="C243" s="3415" t="s">
        <v>2945</v>
      </c>
      <c r="D243" s="3415" t="s">
        <v>2945</v>
      </c>
      <c r="E243" s="3415" t="s">
        <v>2945</v>
      </c>
      <c r="F243" s="3418" t="s">
        <v>2945</v>
      </c>
      <c r="G243" s="3418" t="s">
        <v>2945</v>
      </c>
      <c r="H243" s="3418" t="s">
        <v>2945</v>
      </c>
      <c r="I243" s="3415" t="s">
        <v>2945</v>
      </c>
      <c r="J243" s="3415" t="s">
        <v>2945</v>
      </c>
      <c r="K243" s="3415" t="s">
        <v>2945</v>
      </c>
      <c r="L243" s="3415" t="s">
        <v>2945</v>
      </c>
    </row>
    <row r="244">
      <c r="A244" s="3438" t="s">
        <v>3101</v>
      </c>
      <c r="B244" s="3418" t="s">
        <v>3101</v>
      </c>
      <c r="C244" s="3415" t="s">
        <v>2945</v>
      </c>
      <c r="D244" s="3415" t="s">
        <v>2945</v>
      </c>
      <c r="E244" s="3415" t="s">
        <v>2945</v>
      </c>
      <c r="F244" s="3418" t="s">
        <v>2945</v>
      </c>
      <c r="G244" s="3418" t="s">
        <v>2945</v>
      </c>
      <c r="H244" s="3418" t="s">
        <v>2945</v>
      </c>
      <c r="I244" s="3415" t="s">
        <v>2945</v>
      </c>
      <c r="J244" s="3415" t="s">
        <v>2945</v>
      </c>
      <c r="K244" s="3415" t="s">
        <v>2945</v>
      </c>
      <c r="L244" s="3415" t="s">
        <v>2945</v>
      </c>
    </row>
    <row r="245">
      <c r="A245" s="3438" t="s">
        <v>3102</v>
      </c>
      <c r="B245" s="3418" t="s">
        <v>3102</v>
      </c>
      <c r="C245" s="3415" t="s">
        <v>2945</v>
      </c>
      <c r="D245" s="3415" t="s">
        <v>2945</v>
      </c>
      <c r="E245" s="3415" t="s">
        <v>2945</v>
      </c>
      <c r="F245" s="3418" t="s">
        <v>2945</v>
      </c>
      <c r="G245" s="3418" t="s">
        <v>2945</v>
      </c>
      <c r="H245" s="3418" t="s">
        <v>2945</v>
      </c>
      <c r="I245" s="3415" t="s">
        <v>2945</v>
      </c>
      <c r="J245" s="3415" t="s">
        <v>2945</v>
      </c>
      <c r="K245" s="3415" t="s">
        <v>2945</v>
      </c>
      <c r="L245" s="3415" t="s">
        <v>2945</v>
      </c>
    </row>
    <row r="246">
      <c r="A246" s="3438" t="s">
        <v>3103</v>
      </c>
      <c r="B246" s="3418" t="s">
        <v>3103</v>
      </c>
      <c r="C246" s="3415" t="s">
        <v>2945</v>
      </c>
      <c r="D246" s="3415" t="s">
        <v>2945</v>
      </c>
      <c r="E246" s="3415" t="s">
        <v>2945</v>
      </c>
      <c r="F246" s="3418" t="s">
        <v>2945</v>
      </c>
      <c r="G246" s="3418" t="s">
        <v>2945</v>
      </c>
      <c r="H246" s="3418" t="s">
        <v>2945</v>
      </c>
      <c r="I246" s="3415" t="s">
        <v>2945</v>
      </c>
      <c r="J246" s="3415" t="s">
        <v>2945</v>
      </c>
      <c r="K246" s="3415" t="s">
        <v>2945</v>
      </c>
      <c r="L246" s="3415" t="s">
        <v>2945</v>
      </c>
    </row>
    <row r="247">
      <c r="A247" s="3438" t="s">
        <v>1105</v>
      </c>
      <c r="B247" s="3418" t="s">
        <v>1105</v>
      </c>
      <c r="C247" s="3415" t="s">
        <v>2945</v>
      </c>
      <c r="D247" s="3415" t="s">
        <v>2945</v>
      </c>
      <c r="E247" s="3415" t="s">
        <v>2945</v>
      </c>
      <c r="F247" s="3418" t="s">
        <v>2945</v>
      </c>
      <c r="G247" s="3418" t="s">
        <v>2945</v>
      </c>
      <c r="H247" s="3418" t="s">
        <v>2945</v>
      </c>
      <c r="I247" s="3415" t="s">
        <v>2945</v>
      </c>
      <c r="J247" s="3415" t="s">
        <v>2945</v>
      </c>
      <c r="K247" s="3415" t="s">
        <v>2945</v>
      </c>
      <c r="L247" s="3415" t="s">
        <v>2945</v>
      </c>
    </row>
    <row r="248">
      <c r="A248" s="3438" t="s">
        <v>3104</v>
      </c>
      <c r="B248" s="3418" t="s">
        <v>3104</v>
      </c>
      <c r="C248" s="3415" t="s">
        <v>2945</v>
      </c>
      <c r="D248" s="3415" t="s">
        <v>2945</v>
      </c>
      <c r="E248" s="3415" t="s">
        <v>2945</v>
      </c>
      <c r="F248" s="3418" t="s">
        <v>2945</v>
      </c>
      <c r="G248" s="3418" t="s">
        <v>2945</v>
      </c>
      <c r="H248" s="3418" t="s">
        <v>2945</v>
      </c>
      <c r="I248" s="3415" t="s">
        <v>2945</v>
      </c>
      <c r="J248" s="3415" t="s">
        <v>2945</v>
      </c>
      <c r="K248" s="3415" t="s">
        <v>2945</v>
      </c>
      <c r="L248" s="3415" t="s">
        <v>2945</v>
      </c>
    </row>
    <row r="249">
      <c r="A249" s="3438" t="s">
        <v>3105</v>
      </c>
      <c r="B249" s="3418" t="s">
        <v>3105</v>
      </c>
      <c r="C249" s="3415" t="s">
        <v>2945</v>
      </c>
      <c r="D249" s="3415" t="s">
        <v>2945</v>
      </c>
      <c r="E249" s="3415" t="s">
        <v>2945</v>
      </c>
      <c r="F249" s="3418" t="s">
        <v>2945</v>
      </c>
      <c r="G249" s="3418" t="s">
        <v>2945</v>
      </c>
      <c r="H249" s="3418" t="s">
        <v>2945</v>
      </c>
      <c r="I249" s="3415" t="s">
        <v>2945</v>
      </c>
      <c r="J249" s="3415" t="s">
        <v>2945</v>
      </c>
      <c r="K249" s="3415" t="s">
        <v>2945</v>
      </c>
      <c r="L249" s="3415" t="s">
        <v>2945</v>
      </c>
    </row>
    <row r="250" spans="1:12" x14ac:dyDescent="0.15">
      <c r="A250" s="819" t="s">
        <v>469</v>
      </c>
      <c r="B250" s="3416" t="s">
        <v>1185</v>
      </c>
      <c r="C250" s="3416" t="s">
        <v>1185</v>
      </c>
      <c r="D250" s="3416" t="s">
        <v>1185</v>
      </c>
      <c r="E250" s="3416" t="s">
        <v>1185</v>
      </c>
      <c r="F250" s="3416" t="s">
        <v>1185</v>
      </c>
      <c r="G250" s="3416" t="s">
        <v>1185</v>
      </c>
      <c r="H250" s="3416" t="s">
        <v>1185</v>
      </c>
      <c r="I250" s="3416"/>
      <c r="J250" s="3416" t="s">
        <v>1185</v>
      </c>
      <c r="K250" s="3416" t="s">
        <v>1185</v>
      </c>
      <c r="L250" s="3416" t="s">
        <v>1185</v>
      </c>
    </row>
    <row r="251" spans="1:12" x14ac:dyDescent="0.15">
      <c r="A251" s="3438" t="s">
        <v>389</v>
      </c>
      <c r="B251" s="3418" t="s">
        <v>389</v>
      </c>
      <c r="C251" s="3415" t="s">
        <v>2947</v>
      </c>
      <c r="D251" s="3415" t="s">
        <v>2947</v>
      </c>
      <c r="E251" s="3416" t="s">
        <v>1185</v>
      </c>
      <c r="F251" s="3418" t="s">
        <v>2947</v>
      </c>
      <c r="G251" s="3418" t="s">
        <v>2947</v>
      </c>
      <c r="H251" s="3416" t="s">
        <v>1185</v>
      </c>
      <c r="I251" s="3415" t="s">
        <v>2947</v>
      </c>
      <c r="J251" s="3415" t="s">
        <v>2947</v>
      </c>
      <c r="K251" s="3416" t="s">
        <v>1185</v>
      </c>
      <c r="L251" s="3415" t="s">
        <v>2947</v>
      </c>
    </row>
    <row r="252">
      <c r="A252" s="3438" t="s">
        <v>390</v>
      </c>
      <c r="B252" s="3418" t="s">
        <v>390</v>
      </c>
      <c r="C252" s="3415" t="s">
        <v>2947</v>
      </c>
      <c r="D252" s="3415" t="s">
        <v>2947</v>
      </c>
      <c r="E252" s="3416" t="s">
        <v>1185</v>
      </c>
      <c r="F252" s="3418" t="s">
        <v>2947</v>
      </c>
      <c r="G252" s="3418" t="s">
        <v>2947</v>
      </c>
      <c r="H252" s="3416" t="s">
        <v>1185</v>
      </c>
      <c r="I252" s="3415" t="s">
        <v>2947</v>
      </c>
      <c r="J252" s="3415" t="s">
        <v>2947</v>
      </c>
      <c r="K252" s="3416" t="s">
        <v>1185</v>
      </c>
      <c r="L252" s="3415" t="s">
        <v>2947</v>
      </c>
    </row>
    <row r="253">
      <c r="A253" s="3438" t="s">
        <v>391</v>
      </c>
      <c r="B253" s="3418" t="s">
        <v>391</v>
      </c>
      <c r="C253" s="3415" t="s">
        <v>2947</v>
      </c>
      <c r="D253" s="3415" t="s">
        <v>2947</v>
      </c>
      <c r="E253" s="3416" t="s">
        <v>1185</v>
      </c>
      <c r="F253" s="3418" t="s">
        <v>2947</v>
      </c>
      <c r="G253" s="3418" t="s">
        <v>2947</v>
      </c>
      <c r="H253" s="3416" t="s">
        <v>1185</v>
      </c>
      <c r="I253" s="3415" t="s">
        <v>2947</v>
      </c>
      <c r="J253" s="3415" t="s">
        <v>2947</v>
      </c>
      <c r="K253" s="3416" t="s">
        <v>1185</v>
      </c>
      <c r="L253" s="3415" t="s">
        <v>2947</v>
      </c>
    </row>
    <row r="254">
      <c r="A254" s="3438" t="s">
        <v>392</v>
      </c>
      <c r="B254" s="3418" t="s">
        <v>392</v>
      </c>
      <c r="C254" s="3415" t="s">
        <v>2947</v>
      </c>
      <c r="D254" s="3415" t="s">
        <v>2947</v>
      </c>
      <c r="E254" s="3416" t="s">
        <v>1185</v>
      </c>
      <c r="F254" s="3418" t="s">
        <v>2947</v>
      </c>
      <c r="G254" s="3418" t="s">
        <v>2947</v>
      </c>
      <c r="H254" s="3416" t="s">
        <v>1185</v>
      </c>
      <c r="I254" s="3415" t="s">
        <v>2947</v>
      </c>
      <c r="J254" s="3415" t="s">
        <v>2947</v>
      </c>
      <c r="K254" s="3416" t="s">
        <v>1185</v>
      </c>
      <c r="L254" s="3415" t="s">
        <v>2947</v>
      </c>
    </row>
    <row r="255">
      <c r="A255" s="3438" t="s">
        <v>393</v>
      </c>
      <c r="B255" s="3418" t="s">
        <v>393</v>
      </c>
      <c r="C255" s="3415" t="s">
        <v>2947</v>
      </c>
      <c r="D255" s="3415" t="s">
        <v>2947</v>
      </c>
      <c r="E255" s="3416" t="s">
        <v>1185</v>
      </c>
      <c r="F255" s="3418" t="s">
        <v>2947</v>
      </c>
      <c r="G255" s="3418" t="s">
        <v>2947</v>
      </c>
      <c r="H255" s="3416" t="s">
        <v>1185</v>
      </c>
      <c r="I255" s="3415" t="s">
        <v>2947</v>
      </c>
      <c r="J255" s="3415" t="s">
        <v>2947</v>
      </c>
      <c r="K255" s="3416" t="s">
        <v>1185</v>
      </c>
      <c r="L255" s="3415" t="s">
        <v>2947</v>
      </c>
    </row>
    <row r="256">
      <c r="A256" s="3438" t="s">
        <v>394</v>
      </c>
      <c r="B256" s="3418" t="s">
        <v>394</v>
      </c>
      <c r="C256" s="3415" t="s">
        <v>2947</v>
      </c>
      <c r="D256" s="3415" t="s">
        <v>2947</v>
      </c>
      <c r="E256" s="3416" t="s">
        <v>1185</v>
      </c>
      <c r="F256" s="3418" t="s">
        <v>2947</v>
      </c>
      <c r="G256" s="3418" t="s">
        <v>2947</v>
      </c>
      <c r="H256" s="3416" t="s">
        <v>1185</v>
      </c>
      <c r="I256" s="3415" t="s">
        <v>2947</v>
      </c>
      <c r="J256" s="3415" t="s">
        <v>2947</v>
      </c>
      <c r="K256" s="3416" t="s">
        <v>1185</v>
      </c>
      <c r="L256" s="3415" t="s">
        <v>2947</v>
      </c>
    </row>
    <row r="257">
      <c r="A257" s="3438" t="s">
        <v>395</v>
      </c>
      <c r="B257" s="3418" t="s">
        <v>395</v>
      </c>
      <c r="C257" s="3415" t="s">
        <v>2947</v>
      </c>
      <c r="D257" s="3415" t="s">
        <v>2947</v>
      </c>
      <c r="E257" s="3416" t="s">
        <v>1185</v>
      </c>
      <c r="F257" s="3418" t="s">
        <v>2947</v>
      </c>
      <c r="G257" s="3418" t="s">
        <v>2947</v>
      </c>
      <c r="H257" s="3416" t="s">
        <v>1185</v>
      </c>
      <c r="I257" s="3415" t="s">
        <v>2947</v>
      </c>
      <c r="J257" s="3415" t="s">
        <v>2947</v>
      </c>
      <c r="K257" s="3416" t="s">
        <v>1185</v>
      </c>
      <c r="L257" s="3415" t="s">
        <v>2947</v>
      </c>
    </row>
    <row r="258">
      <c r="A258" s="3438" t="s">
        <v>396</v>
      </c>
      <c r="B258" s="3418" t="s">
        <v>396</v>
      </c>
      <c r="C258" s="3415" t="s">
        <v>2947</v>
      </c>
      <c r="D258" s="3415" t="s">
        <v>2947</v>
      </c>
      <c r="E258" s="3416" t="s">
        <v>1185</v>
      </c>
      <c r="F258" s="3418" t="s">
        <v>2947</v>
      </c>
      <c r="G258" s="3418" t="s">
        <v>2947</v>
      </c>
      <c r="H258" s="3416" t="s">
        <v>1185</v>
      </c>
      <c r="I258" s="3415" t="s">
        <v>2947</v>
      </c>
      <c r="J258" s="3415" t="s">
        <v>2947</v>
      </c>
      <c r="K258" s="3416" t="s">
        <v>1185</v>
      </c>
      <c r="L258" s="3415" t="s">
        <v>2947</v>
      </c>
    </row>
    <row r="259">
      <c r="A259" s="3438" t="s">
        <v>397</v>
      </c>
      <c r="B259" s="3418" t="s">
        <v>397</v>
      </c>
      <c r="C259" s="3415" t="s">
        <v>2947</v>
      </c>
      <c r="D259" s="3415" t="s">
        <v>2947</v>
      </c>
      <c r="E259" s="3416" t="s">
        <v>1185</v>
      </c>
      <c r="F259" s="3418" t="s">
        <v>2947</v>
      </c>
      <c r="G259" s="3418" t="s">
        <v>2947</v>
      </c>
      <c r="H259" s="3416" t="s">
        <v>1185</v>
      </c>
      <c r="I259" s="3415" t="s">
        <v>2947</v>
      </c>
      <c r="J259" s="3415" t="s">
        <v>2947</v>
      </c>
      <c r="K259" s="3416" t="s">
        <v>1185</v>
      </c>
      <c r="L259" s="3415" t="s">
        <v>2947</v>
      </c>
    </row>
    <row r="260">
      <c r="A260" s="3438" t="s">
        <v>398</v>
      </c>
      <c r="B260" s="3418" t="s">
        <v>398</v>
      </c>
      <c r="C260" s="3415" t="s">
        <v>2947</v>
      </c>
      <c r="D260" s="3415" t="s">
        <v>2947</v>
      </c>
      <c r="E260" s="3416" t="s">
        <v>1185</v>
      </c>
      <c r="F260" s="3418" t="s">
        <v>2947</v>
      </c>
      <c r="G260" s="3418" t="s">
        <v>2947</v>
      </c>
      <c r="H260" s="3416" t="s">
        <v>1185</v>
      </c>
      <c r="I260" s="3415" t="s">
        <v>2947</v>
      </c>
      <c r="J260" s="3415" t="s">
        <v>2947</v>
      </c>
      <c r="K260" s="3416" t="s">
        <v>1185</v>
      </c>
      <c r="L260" s="3415" t="s">
        <v>2947</v>
      </c>
    </row>
    <row r="261">
      <c r="A261" s="3438" t="s">
        <v>399</v>
      </c>
      <c r="B261" s="3418" t="s">
        <v>399</v>
      </c>
      <c r="C261" s="3415" t="s">
        <v>2947</v>
      </c>
      <c r="D261" s="3415" t="s">
        <v>2947</v>
      </c>
      <c r="E261" s="3416" t="s">
        <v>1185</v>
      </c>
      <c r="F261" s="3418" t="s">
        <v>2947</v>
      </c>
      <c r="G261" s="3418" t="s">
        <v>2947</v>
      </c>
      <c r="H261" s="3416" t="s">
        <v>1185</v>
      </c>
      <c r="I261" s="3415" t="s">
        <v>2947</v>
      </c>
      <c r="J261" s="3415" t="s">
        <v>2947</v>
      </c>
      <c r="K261" s="3416" t="s">
        <v>1185</v>
      </c>
      <c r="L261" s="3415" t="s">
        <v>2947</v>
      </c>
    </row>
    <row r="262">
      <c r="A262" s="3438" t="s">
        <v>400</v>
      </c>
      <c r="B262" s="3418" t="s">
        <v>400</v>
      </c>
      <c r="C262" s="3415" t="s">
        <v>2947</v>
      </c>
      <c r="D262" s="3415" t="s">
        <v>2947</v>
      </c>
      <c r="E262" s="3416" t="s">
        <v>1185</v>
      </c>
      <c r="F262" s="3418" t="s">
        <v>2947</v>
      </c>
      <c r="G262" s="3418" t="s">
        <v>2947</v>
      </c>
      <c r="H262" s="3416" t="s">
        <v>1185</v>
      </c>
      <c r="I262" s="3415" t="s">
        <v>2947</v>
      </c>
      <c r="J262" s="3415" t="s">
        <v>2947</v>
      </c>
      <c r="K262" s="3416" t="s">
        <v>1185</v>
      </c>
      <c r="L262" s="3415" t="s">
        <v>2947</v>
      </c>
    </row>
    <row r="263">
      <c r="A263" s="3438" t="s">
        <v>401</v>
      </c>
      <c r="B263" s="3418" t="s">
        <v>401</v>
      </c>
      <c r="C263" s="3415" t="s">
        <v>2947</v>
      </c>
      <c r="D263" s="3415" t="s">
        <v>2947</v>
      </c>
      <c r="E263" s="3416" t="s">
        <v>1185</v>
      </c>
      <c r="F263" s="3418" t="s">
        <v>2947</v>
      </c>
      <c r="G263" s="3418" t="s">
        <v>2947</v>
      </c>
      <c r="H263" s="3416" t="s">
        <v>1185</v>
      </c>
      <c r="I263" s="3415" t="s">
        <v>2947</v>
      </c>
      <c r="J263" s="3415" t="s">
        <v>2947</v>
      </c>
      <c r="K263" s="3416" t="s">
        <v>1185</v>
      </c>
      <c r="L263" s="3415" t="s">
        <v>2947</v>
      </c>
    </row>
    <row r="264">
      <c r="A264" s="3438" t="s">
        <v>402</v>
      </c>
      <c r="B264" s="3418" t="s">
        <v>402</v>
      </c>
      <c r="C264" s="3415" t="s">
        <v>2947</v>
      </c>
      <c r="D264" s="3415" t="s">
        <v>2947</v>
      </c>
      <c r="E264" s="3416" t="s">
        <v>1185</v>
      </c>
      <c r="F264" s="3418" t="s">
        <v>2947</v>
      </c>
      <c r="G264" s="3418" t="s">
        <v>2947</v>
      </c>
      <c r="H264" s="3416" t="s">
        <v>1185</v>
      </c>
      <c r="I264" s="3415" t="s">
        <v>2947</v>
      </c>
      <c r="J264" s="3415" t="s">
        <v>2947</v>
      </c>
      <c r="K264" s="3416" t="s">
        <v>1185</v>
      </c>
      <c r="L264" s="3415" t="s">
        <v>2947</v>
      </c>
    </row>
    <row r="265">
      <c r="A265" s="3438" t="s">
        <v>403</v>
      </c>
      <c r="B265" s="3418" t="s">
        <v>403</v>
      </c>
      <c r="C265" s="3415" t="s">
        <v>2947</v>
      </c>
      <c r="D265" s="3415" t="s">
        <v>2947</v>
      </c>
      <c r="E265" s="3416" t="s">
        <v>1185</v>
      </c>
      <c r="F265" s="3418" t="s">
        <v>2947</v>
      </c>
      <c r="G265" s="3418" t="s">
        <v>2947</v>
      </c>
      <c r="H265" s="3416" t="s">
        <v>1185</v>
      </c>
      <c r="I265" s="3415" t="s">
        <v>2947</v>
      </c>
      <c r="J265" s="3415" t="s">
        <v>2947</v>
      </c>
      <c r="K265" s="3416" t="s">
        <v>1185</v>
      </c>
      <c r="L265" s="3415" t="s">
        <v>2947</v>
      </c>
    </row>
    <row r="266">
      <c r="A266" s="3438" t="s">
        <v>404</v>
      </c>
      <c r="B266" s="3418" t="s">
        <v>404</v>
      </c>
      <c r="C266" s="3415" t="s">
        <v>2947</v>
      </c>
      <c r="D266" s="3415" t="s">
        <v>2947</v>
      </c>
      <c r="E266" s="3416" t="s">
        <v>1185</v>
      </c>
      <c r="F266" s="3418" t="s">
        <v>2947</v>
      </c>
      <c r="G266" s="3418" t="s">
        <v>2947</v>
      </c>
      <c r="H266" s="3416" t="s">
        <v>1185</v>
      </c>
      <c r="I266" s="3415" t="s">
        <v>2947</v>
      </c>
      <c r="J266" s="3415" t="s">
        <v>2947</v>
      </c>
      <c r="K266" s="3416" t="s">
        <v>1185</v>
      </c>
      <c r="L266" s="3415" t="s">
        <v>2947</v>
      </c>
    </row>
    <row r="267">
      <c r="A267" s="3438" t="s">
        <v>405</v>
      </c>
      <c r="B267" s="3418" t="s">
        <v>405</v>
      </c>
      <c r="C267" s="3415" t="s">
        <v>2947</v>
      </c>
      <c r="D267" s="3415" t="s">
        <v>2947</v>
      </c>
      <c r="E267" s="3416" t="s">
        <v>1185</v>
      </c>
      <c r="F267" s="3418" t="s">
        <v>2947</v>
      </c>
      <c r="G267" s="3418" t="s">
        <v>2947</v>
      </c>
      <c r="H267" s="3416" t="s">
        <v>1185</v>
      </c>
      <c r="I267" s="3415" t="s">
        <v>2947</v>
      </c>
      <c r="J267" s="3415" t="s">
        <v>2947</v>
      </c>
      <c r="K267" s="3416" t="s">
        <v>1185</v>
      </c>
      <c r="L267" s="3415" t="s">
        <v>2947</v>
      </c>
    </row>
    <row r="268">
      <c r="A268" s="3438" t="s">
        <v>406</v>
      </c>
      <c r="B268" s="3418" t="s">
        <v>406</v>
      </c>
      <c r="C268" s="3415" t="s">
        <v>2947</v>
      </c>
      <c r="D268" s="3415" t="s">
        <v>2947</v>
      </c>
      <c r="E268" s="3416" t="s">
        <v>1185</v>
      </c>
      <c r="F268" s="3418" t="s">
        <v>2947</v>
      </c>
      <c r="G268" s="3418" t="s">
        <v>2947</v>
      </c>
      <c r="H268" s="3416" t="s">
        <v>1185</v>
      </c>
      <c r="I268" s="3415" t="s">
        <v>2947</v>
      </c>
      <c r="J268" s="3415" t="s">
        <v>2947</v>
      </c>
      <c r="K268" s="3416" t="s">
        <v>1185</v>
      </c>
      <c r="L268" s="3415" t="s">
        <v>2947</v>
      </c>
    </row>
    <row r="269">
      <c r="A269" s="3438" t="s">
        <v>407</v>
      </c>
      <c r="B269" s="3418" t="s">
        <v>407</v>
      </c>
      <c r="C269" s="3415" t="s">
        <v>2947</v>
      </c>
      <c r="D269" s="3415" t="s">
        <v>2947</v>
      </c>
      <c r="E269" s="3416" t="s">
        <v>1185</v>
      </c>
      <c r="F269" s="3418" t="s">
        <v>2947</v>
      </c>
      <c r="G269" s="3418" t="s">
        <v>2947</v>
      </c>
      <c r="H269" s="3416" t="s">
        <v>1185</v>
      </c>
      <c r="I269" s="3415" t="s">
        <v>2947</v>
      </c>
      <c r="J269" s="3415" t="s">
        <v>2947</v>
      </c>
      <c r="K269" s="3416" t="s">
        <v>1185</v>
      </c>
      <c r="L269" s="3415" t="s">
        <v>2947</v>
      </c>
    </row>
    <row r="270">
      <c r="A270" s="3438" t="s">
        <v>3093</v>
      </c>
      <c r="B270" s="3418" t="s">
        <v>3093</v>
      </c>
      <c r="C270" s="3415" t="s">
        <v>2947</v>
      </c>
      <c r="D270" s="3415" t="s">
        <v>2947</v>
      </c>
      <c r="E270" s="3416" t="s">
        <v>1185</v>
      </c>
      <c r="F270" s="3418" t="s">
        <v>2947</v>
      </c>
      <c r="G270" s="3418" t="s">
        <v>2947</v>
      </c>
      <c r="H270" s="3416" t="s">
        <v>1185</v>
      </c>
      <c r="I270" s="3415" t="s">
        <v>2947</v>
      </c>
      <c r="J270" s="3415" t="s">
        <v>2947</v>
      </c>
      <c r="K270" s="3416" t="s">
        <v>1185</v>
      </c>
      <c r="L270" s="3415" t="s">
        <v>2947</v>
      </c>
    </row>
    <row r="271">
      <c r="A271" s="3438" t="s">
        <v>3094</v>
      </c>
      <c r="B271" s="3418" t="s">
        <v>3094</v>
      </c>
      <c r="C271" s="3415" t="s">
        <v>2947</v>
      </c>
      <c r="D271" s="3415" t="s">
        <v>2947</v>
      </c>
      <c r="E271" s="3416" t="s">
        <v>1185</v>
      </c>
      <c r="F271" s="3418" t="s">
        <v>2947</v>
      </c>
      <c r="G271" s="3418" t="s">
        <v>2947</v>
      </c>
      <c r="H271" s="3416" t="s">
        <v>1185</v>
      </c>
      <c r="I271" s="3415" t="s">
        <v>2947</v>
      </c>
      <c r="J271" s="3415" t="s">
        <v>2947</v>
      </c>
      <c r="K271" s="3416" t="s">
        <v>1185</v>
      </c>
      <c r="L271" s="3415" t="s">
        <v>2947</v>
      </c>
    </row>
    <row r="272">
      <c r="A272" s="3438" t="s">
        <v>3095</v>
      </c>
      <c r="B272" s="3418" t="s">
        <v>3095</v>
      </c>
      <c r="C272" s="3415" t="s">
        <v>2947</v>
      </c>
      <c r="D272" s="3415" t="s">
        <v>2947</v>
      </c>
      <c r="E272" s="3416" t="s">
        <v>1185</v>
      </c>
      <c r="F272" s="3418" t="s">
        <v>2947</v>
      </c>
      <c r="G272" s="3418" t="s">
        <v>2947</v>
      </c>
      <c r="H272" s="3416" t="s">
        <v>1185</v>
      </c>
      <c r="I272" s="3415" t="s">
        <v>2947</v>
      </c>
      <c r="J272" s="3415" t="s">
        <v>2947</v>
      </c>
      <c r="K272" s="3416" t="s">
        <v>1185</v>
      </c>
      <c r="L272" s="3415" t="s">
        <v>2947</v>
      </c>
    </row>
    <row r="273">
      <c r="A273" s="3438" t="s">
        <v>3096</v>
      </c>
      <c r="B273" s="3418" t="s">
        <v>3096</v>
      </c>
      <c r="C273" s="3415" t="s">
        <v>2947</v>
      </c>
      <c r="D273" s="3415" t="s">
        <v>2947</v>
      </c>
      <c r="E273" s="3416" t="s">
        <v>1185</v>
      </c>
      <c r="F273" s="3418" t="s">
        <v>2947</v>
      </c>
      <c r="G273" s="3418" t="s">
        <v>2947</v>
      </c>
      <c r="H273" s="3416" t="s">
        <v>1185</v>
      </c>
      <c r="I273" s="3415" t="s">
        <v>2947</v>
      </c>
      <c r="J273" s="3415" t="s">
        <v>2947</v>
      </c>
      <c r="K273" s="3416" t="s">
        <v>1185</v>
      </c>
      <c r="L273" s="3415" t="s">
        <v>2947</v>
      </c>
    </row>
    <row r="274">
      <c r="A274" s="3438" t="s">
        <v>3097</v>
      </c>
      <c r="B274" s="3418" t="s">
        <v>3097</v>
      </c>
      <c r="C274" s="3415" t="s">
        <v>2947</v>
      </c>
      <c r="D274" s="3415" t="s">
        <v>2947</v>
      </c>
      <c r="E274" s="3416" t="s">
        <v>1185</v>
      </c>
      <c r="F274" s="3418" t="s">
        <v>2947</v>
      </c>
      <c r="G274" s="3418" t="s">
        <v>2947</v>
      </c>
      <c r="H274" s="3416" t="s">
        <v>1185</v>
      </c>
      <c r="I274" s="3415" t="s">
        <v>2947</v>
      </c>
      <c r="J274" s="3415" t="s">
        <v>2947</v>
      </c>
      <c r="K274" s="3416" t="s">
        <v>1185</v>
      </c>
      <c r="L274" s="3415" t="s">
        <v>2947</v>
      </c>
    </row>
    <row r="275">
      <c r="A275" s="3438" t="s">
        <v>3098</v>
      </c>
      <c r="B275" s="3418" t="s">
        <v>3098</v>
      </c>
      <c r="C275" s="3415" t="s">
        <v>2947</v>
      </c>
      <c r="D275" s="3415" t="s">
        <v>2947</v>
      </c>
      <c r="E275" s="3416" t="s">
        <v>1185</v>
      </c>
      <c r="F275" s="3418" t="s">
        <v>2947</v>
      </c>
      <c r="G275" s="3418" t="s">
        <v>2947</v>
      </c>
      <c r="H275" s="3416" t="s">
        <v>1185</v>
      </c>
      <c r="I275" s="3415" t="s">
        <v>2947</v>
      </c>
      <c r="J275" s="3415" t="s">
        <v>2947</v>
      </c>
      <c r="K275" s="3416" t="s">
        <v>1185</v>
      </c>
      <c r="L275" s="3415" t="s">
        <v>2947</v>
      </c>
    </row>
    <row r="276">
      <c r="A276" s="3438" t="s">
        <v>3099</v>
      </c>
      <c r="B276" s="3418" t="s">
        <v>3099</v>
      </c>
      <c r="C276" s="3415" t="s">
        <v>2947</v>
      </c>
      <c r="D276" s="3415" t="s">
        <v>2947</v>
      </c>
      <c r="E276" s="3416" t="s">
        <v>1185</v>
      </c>
      <c r="F276" s="3418" t="s">
        <v>2947</v>
      </c>
      <c r="G276" s="3418" t="s">
        <v>2947</v>
      </c>
      <c r="H276" s="3416" t="s">
        <v>1185</v>
      </c>
      <c r="I276" s="3415" t="s">
        <v>2947</v>
      </c>
      <c r="J276" s="3415" t="s">
        <v>2947</v>
      </c>
      <c r="K276" s="3416" t="s">
        <v>1185</v>
      </c>
      <c r="L276" s="3415" t="s">
        <v>2947</v>
      </c>
    </row>
    <row r="277">
      <c r="A277" s="3438" t="s">
        <v>3100</v>
      </c>
      <c r="B277" s="3418" t="s">
        <v>3100</v>
      </c>
      <c r="C277" s="3415" t="s">
        <v>2947</v>
      </c>
      <c r="D277" s="3415" t="s">
        <v>2947</v>
      </c>
      <c r="E277" s="3416" t="s">
        <v>1185</v>
      </c>
      <c r="F277" s="3418" t="s">
        <v>2947</v>
      </c>
      <c r="G277" s="3418" t="s">
        <v>2947</v>
      </c>
      <c r="H277" s="3416" t="s">
        <v>1185</v>
      </c>
      <c r="I277" s="3415" t="s">
        <v>2947</v>
      </c>
      <c r="J277" s="3415" t="s">
        <v>2947</v>
      </c>
      <c r="K277" s="3416" t="s">
        <v>1185</v>
      </c>
      <c r="L277" s="3415" t="s">
        <v>2947</v>
      </c>
    </row>
    <row r="278">
      <c r="A278" s="3438" t="s">
        <v>3101</v>
      </c>
      <c r="B278" s="3418" t="s">
        <v>3101</v>
      </c>
      <c r="C278" s="3415" t="s">
        <v>2947</v>
      </c>
      <c r="D278" s="3415" t="s">
        <v>2947</v>
      </c>
      <c r="E278" s="3416" t="s">
        <v>1185</v>
      </c>
      <c r="F278" s="3418" t="s">
        <v>2947</v>
      </c>
      <c r="G278" s="3418" t="s">
        <v>2947</v>
      </c>
      <c r="H278" s="3416" t="s">
        <v>1185</v>
      </c>
      <c r="I278" s="3415" t="s">
        <v>2947</v>
      </c>
      <c r="J278" s="3415" t="s">
        <v>2947</v>
      </c>
      <c r="K278" s="3416" t="s">
        <v>1185</v>
      </c>
      <c r="L278" s="3415" t="s">
        <v>2947</v>
      </c>
    </row>
    <row r="279">
      <c r="A279" s="3438" t="s">
        <v>3102</v>
      </c>
      <c r="B279" s="3418" t="s">
        <v>3102</v>
      </c>
      <c r="C279" s="3415" t="s">
        <v>2947</v>
      </c>
      <c r="D279" s="3415" t="s">
        <v>2947</v>
      </c>
      <c r="E279" s="3416" t="s">
        <v>1185</v>
      </c>
      <c r="F279" s="3418" t="s">
        <v>2947</v>
      </c>
      <c r="G279" s="3418" t="s">
        <v>2947</v>
      </c>
      <c r="H279" s="3416" t="s">
        <v>1185</v>
      </c>
      <c r="I279" s="3415" t="s">
        <v>2947</v>
      </c>
      <c r="J279" s="3415" t="s">
        <v>2947</v>
      </c>
      <c r="K279" s="3416" t="s">
        <v>1185</v>
      </c>
      <c r="L279" s="3415" t="s">
        <v>2947</v>
      </c>
    </row>
    <row r="280">
      <c r="A280" s="3438" t="s">
        <v>3103</v>
      </c>
      <c r="B280" s="3418" t="s">
        <v>3103</v>
      </c>
      <c r="C280" s="3415" t="s">
        <v>2947</v>
      </c>
      <c r="D280" s="3415" t="s">
        <v>2947</v>
      </c>
      <c r="E280" s="3416" t="s">
        <v>1185</v>
      </c>
      <c r="F280" s="3418" t="s">
        <v>2947</v>
      </c>
      <c r="G280" s="3418" t="s">
        <v>2947</v>
      </c>
      <c r="H280" s="3416" t="s">
        <v>1185</v>
      </c>
      <c r="I280" s="3415" t="s">
        <v>2947</v>
      </c>
      <c r="J280" s="3415" t="s">
        <v>2947</v>
      </c>
      <c r="K280" s="3416" t="s">
        <v>1185</v>
      </c>
      <c r="L280" s="3415" t="s">
        <v>2947</v>
      </c>
    </row>
    <row r="281">
      <c r="A281" s="3438" t="s">
        <v>1105</v>
      </c>
      <c r="B281" s="3418" t="s">
        <v>1105</v>
      </c>
      <c r="C281" s="3415" t="s">
        <v>2947</v>
      </c>
      <c r="D281" s="3415" t="s">
        <v>2947</v>
      </c>
      <c r="E281" s="3416" t="s">
        <v>1185</v>
      </c>
      <c r="F281" s="3418" t="s">
        <v>2947</v>
      </c>
      <c r="G281" s="3418" t="s">
        <v>2947</v>
      </c>
      <c r="H281" s="3416" t="s">
        <v>1185</v>
      </c>
      <c r="I281" s="3415" t="s">
        <v>2947</v>
      </c>
      <c r="J281" s="3415" t="s">
        <v>2947</v>
      </c>
      <c r="K281" s="3416" t="s">
        <v>1185</v>
      </c>
      <c r="L281" s="3415" t="s">
        <v>2947</v>
      </c>
    </row>
    <row r="282">
      <c r="A282" s="3438" t="s">
        <v>3104</v>
      </c>
      <c r="B282" s="3418" t="s">
        <v>3104</v>
      </c>
      <c r="C282" s="3415" t="s">
        <v>2947</v>
      </c>
      <c r="D282" s="3415" t="s">
        <v>2947</v>
      </c>
      <c r="E282" s="3416" t="s">
        <v>1185</v>
      </c>
      <c r="F282" s="3418" t="s">
        <v>2947</v>
      </c>
      <c r="G282" s="3418" t="s">
        <v>2947</v>
      </c>
      <c r="H282" s="3416" t="s">
        <v>1185</v>
      </c>
      <c r="I282" s="3415" t="s">
        <v>2947</v>
      </c>
      <c r="J282" s="3415" t="s">
        <v>2947</v>
      </c>
      <c r="K282" s="3416" t="s">
        <v>1185</v>
      </c>
      <c r="L282" s="3415" t="s">
        <v>2947</v>
      </c>
    </row>
    <row r="283">
      <c r="A283" s="3438" t="s">
        <v>3105</v>
      </c>
      <c r="B283" s="3418" t="s">
        <v>3105</v>
      </c>
      <c r="C283" s="3415" t="s">
        <v>2947</v>
      </c>
      <c r="D283" s="3415" t="s">
        <v>2947</v>
      </c>
      <c r="E283" s="3416" t="s">
        <v>1185</v>
      </c>
      <c r="F283" s="3418" t="s">
        <v>2947</v>
      </c>
      <c r="G283" s="3418" t="s">
        <v>2947</v>
      </c>
      <c r="H283" s="3416" t="s">
        <v>1185</v>
      </c>
      <c r="I283" s="3415" t="s">
        <v>2947</v>
      </c>
      <c r="J283" s="3415" t="s">
        <v>2947</v>
      </c>
      <c r="K283" s="3416" t="s">
        <v>1185</v>
      </c>
      <c r="L283" s="3415" t="s">
        <v>2947</v>
      </c>
    </row>
    <row r="284" spans="1:12" x14ac:dyDescent="0.15">
      <c r="A284" s="815" t="s">
        <v>470</v>
      </c>
      <c r="B284" s="3416" t="s">
        <v>1185</v>
      </c>
      <c r="C284" s="3416" t="s">
        <v>1185</v>
      </c>
      <c r="D284" s="3416" t="s">
        <v>1185</v>
      </c>
      <c r="E284" s="3416" t="s">
        <v>1185</v>
      </c>
      <c r="F284" s="3416" t="s">
        <v>1185</v>
      </c>
      <c r="G284" s="3416" t="s">
        <v>1185</v>
      </c>
      <c r="H284" s="3416" t="s">
        <v>1185</v>
      </c>
      <c r="I284" s="3416"/>
      <c r="J284" s="3416" t="s">
        <v>1185</v>
      </c>
      <c r="K284" s="3416" t="s">
        <v>1185</v>
      </c>
      <c r="L284" s="3416" t="s">
        <v>1185</v>
      </c>
    </row>
    <row r="285" spans="1:12" x14ac:dyDescent="0.15">
      <c r="A285" s="3433" t="s">
        <v>389</v>
      </c>
      <c r="B285" s="3418" t="s">
        <v>389</v>
      </c>
      <c r="C285" s="3415" t="n">
        <v>155.639998</v>
      </c>
      <c r="D285" s="3415" t="n">
        <v>1236.757500388162</v>
      </c>
      <c r="E285" s="3415" t="s">
        <v>2943</v>
      </c>
      <c r="F285" s="3418" t="n">
        <v>0.05</v>
      </c>
      <c r="G285" s="3418" t="n">
        <v>0.666666666862</v>
      </c>
      <c r="H285" s="3418" t="s">
        <v>2943</v>
      </c>
      <c r="I285" s="3415" t="n">
        <v>0.077819999</v>
      </c>
      <c r="J285" s="3415" t="n">
        <v>8.245050005</v>
      </c>
      <c r="K285" s="3415" t="s">
        <v>2943</v>
      </c>
      <c r="L285" s="3415" t="s">
        <v>2945</v>
      </c>
    </row>
    <row r="286">
      <c r="A286" s="3433" t="s">
        <v>390</v>
      </c>
      <c r="B286" s="3418" t="s">
        <v>390</v>
      </c>
      <c r="C286" s="3415" t="s">
        <v>2947</v>
      </c>
      <c r="D286" s="3415" t="s">
        <v>2947</v>
      </c>
      <c r="E286" s="3415" t="s">
        <v>2947</v>
      </c>
      <c r="F286" s="3418" t="s">
        <v>2947</v>
      </c>
      <c r="G286" s="3418" t="s">
        <v>2947</v>
      </c>
      <c r="H286" s="3418" t="s">
        <v>2947</v>
      </c>
      <c r="I286" s="3415" t="s">
        <v>2947</v>
      </c>
      <c r="J286" s="3415" t="s">
        <v>2947</v>
      </c>
      <c r="K286" s="3415" t="s">
        <v>2947</v>
      </c>
      <c r="L286" s="3415" t="s">
        <v>2947</v>
      </c>
    </row>
    <row r="287">
      <c r="A287" s="3433" t="s">
        <v>391</v>
      </c>
      <c r="B287" s="3418" t="s">
        <v>391</v>
      </c>
      <c r="C287" s="3415" t="s">
        <v>2947</v>
      </c>
      <c r="D287" s="3415" t="s">
        <v>2947</v>
      </c>
      <c r="E287" s="3415" t="s">
        <v>2947</v>
      </c>
      <c r="F287" s="3418" t="s">
        <v>2947</v>
      </c>
      <c r="G287" s="3418" t="s">
        <v>2947</v>
      </c>
      <c r="H287" s="3418" t="s">
        <v>2947</v>
      </c>
      <c r="I287" s="3415" t="s">
        <v>2947</v>
      </c>
      <c r="J287" s="3415" t="s">
        <v>2947</v>
      </c>
      <c r="K287" s="3415" t="s">
        <v>2947</v>
      </c>
      <c r="L287" s="3415" t="s">
        <v>2947</v>
      </c>
    </row>
    <row r="288">
      <c r="A288" s="3433" t="s">
        <v>392</v>
      </c>
      <c r="B288" s="3418" t="s">
        <v>392</v>
      </c>
      <c r="C288" s="3415" t="s">
        <v>2947</v>
      </c>
      <c r="D288" s="3415" t="s">
        <v>2947</v>
      </c>
      <c r="E288" s="3415" t="s">
        <v>2947</v>
      </c>
      <c r="F288" s="3418" t="s">
        <v>2947</v>
      </c>
      <c r="G288" s="3418" t="s">
        <v>2947</v>
      </c>
      <c r="H288" s="3418" t="s">
        <v>2947</v>
      </c>
      <c r="I288" s="3415" t="s">
        <v>2947</v>
      </c>
      <c r="J288" s="3415" t="s">
        <v>2947</v>
      </c>
      <c r="K288" s="3415" t="s">
        <v>2947</v>
      </c>
      <c r="L288" s="3415" t="s">
        <v>2947</v>
      </c>
    </row>
    <row r="289">
      <c r="A289" s="3433" t="s">
        <v>393</v>
      </c>
      <c r="B289" s="3418" t="s">
        <v>393</v>
      </c>
      <c r="C289" s="3415" t="n">
        <v>15.540004</v>
      </c>
      <c r="D289" s="3415" t="n">
        <v>72.51299984637436</v>
      </c>
      <c r="E289" s="3415" t="s">
        <v>2943</v>
      </c>
      <c r="F289" s="3418" t="n">
        <v>0.050000019305</v>
      </c>
      <c r="G289" s="3418" t="n">
        <v>0.666666665321</v>
      </c>
      <c r="H289" s="3418" t="s">
        <v>2943</v>
      </c>
      <c r="I289" s="3415" t="n">
        <v>0.007770005</v>
      </c>
      <c r="J289" s="3415" t="n">
        <v>0.483419998</v>
      </c>
      <c r="K289" s="3415" t="s">
        <v>2943</v>
      </c>
      <c r="L289" s="3415" t="s">
        <v>2945</v>
      </c>
    </row>
    <row r="290">
      <c r="A290" s="3433" t="s">
        <v>394</v>
      </c>
      <c r="B290" s="3418" t="s">
        <v>394</v>
      </c>
      <c r="C290" s="3415" t="s">
        <v>2947</v>
      </c>
      <c r="D290" s="3415" t="s">
        <v>2947</v>
      </c>
      <c r="E290" s="3415" t="s">
        <v>2947</v>
      </c>
      <c r="F290" s="3418" t="s">
        <v>2947</v>
      </c>
      <c r="G290" s="3418" t="s">
        <v>2947</v>
      </c>
      <c r="H290" s="3418" t="s">
        <v>2947</v>
      </c>
      <c r="I290" s="3415" t="s">
        <v>2947</v>
      </c>
      <c r="J290" s="3415" t="s">
        <v>2947</v>
      </c>
      <c r="K290" s="3415" t="s">
        <v>2947</v>
      </c>
      <c r="L290" s="3415" t="s">
        <v>2947</v>
      </c>
    </row>
    <row r="291">
      <c r="A291" s="3433" t="s">
        <v>395</v>
      </c>
      <c r="B291" s="3418" t="s">
        <v>395</v>
      </c>
      <c r="C291" s="3415" t="s">
        <v>2947</v>
      </c>
      <c r="D291" s="3415" t="s">
        <v>2947</v>
      </c>
      <c r="E291" s="3415" t="s">
        <v>2947</v>
      </c>
      <c r="F291" s="3418" t="s">
        <v>2947</v>
      </c>
      <c r="G291" s="3418" t="s">
        <v>2947</v>
      </c>
      <c r="H291" s="3418" t="s">
        <v>2947</v>
      </c>
      <c r="I291" s="3415" t="s">
        <v>2947</v>
      </c>
      <c r="J291" s="3415" t="s">
        <v>2947</v>
      </c>
      <c r="K291" s="3415" t="s">
        <v>2947</v>
      </c>
      <c r="L291" s="3415" t="s">
        <v>2947</v>
      </c>
    </row>
    <row r="292">
      <c r="A292" s="3433" t="s">
        <v>396</v>
      </c>
      <c r="B292" s="3418" t="s">
        <v>396</v>
      </c>
      <c r="C292" s="3415" t="s">
        <v>2947</v>
      </c>
      <c r="D292" s="3415" t="s">
        <v>2947</v>
      </c>
      <c r="E292" s="3415" t="s">
        <v>2947</v>
      </c>
      <c r="F292" s="3418" t="s">
        <v>2947</v>
      </c>
      <c r="G292" s="3418" t="s">
        <v>2947</v>
      </c>
      <c r="H292" s="3418" t="s">
        <v>2947</v>
      </c>
      <c r="I292" s="3415" t="s">
        <v>2947</v>
      </c>
      <c r="J292" s="3415" t="s">
        <v>2947</v>
      </c>
      <c r="K292" s="3415" t="s">
        <v>2947</v>
      </c>
      <c r="L292" s="3415" t="s">
        <v>2947</v>
      </c>
    </row>
    <row r="293">
      <c r="A293" s="3433" t="s">
        <v>397</v>
      </c>
      <c r="B293" s="3418" t="s">
        <v>397</v>
      </c>
      <c r="C293" s="3415" t="s">
        <v>2947</v>
      </c>
      <c r="D293" s="3415" t="s">
        <v>2947</v>
      </c>
      <c r="E293" s="3415" t="s">
        <v>2947</v>
      </c>
      <c r="F293" s="3418" t="s">
        <v>2947</v>
      </c>
      <c r="G293" s="3418" t="s">
        <v>2947</v>
      </c>
      <c r="H293" s="3418" t="s">
        <v>2947</v>
      </c>
      <c r="I293" s="3415" t="s">
        <v>2947</v>
      </c>
      <c r="J293" s="3415" t="s">
        <v>2947</v>
      </c>
      <c r="K293" s="3415" t="s">
        <v>2947</v>
      </c>
      <c r="L293" s="3415" t="s">
        <v>2947</v>
      </c>
    </row>
    <row r="294">
      <c r="A294" s="3433" t="s">
        <v>398</v>
      </c>
      <c r="B294" s="3418" t="s">
        <v>398</v>
      </c>
      <c r="C294" s="3415" t="s">
        <v>2947</v>
      </c>
      <c r="D294" s="3415" t="s">
        <v>2947</v>
      </c>
      <c r="E294" s="3415" t="s">
        <v>2947</v>
      </c>
      <c r="F294" s="3418" t="s">
        <v>2947</v>
      </c>
      <c r="G294" s="3418" t="s">
        <v>2947</v>
      </c>
      <c r="H294" s="3418" t="s">
        <v>2947</v>
      </c>
      <c r="I294" s="3415" t="s">
        <v>2947</v>
      </c>
      <c r="J294" s="3415" t="s">
        <v>2947</v>
      </c>
      <c r="K294" s="3415" t="s">
        <v>2947</v>
      </c>
      <c r="L294" s="3415" t="s">
        <v>2947</v>
      </c>
    </row>
    <row r="295">
      <c r="A295" s="3433" t="s">
        <v>399</v>
      </c>
      <c r="B295" s="3418" t="s">
        <v>399</v>
      </c>
      <c r="C295" s="3415" t="s">
        <v>2947</v>
      </c>
      <c r="D295" s="3415" t="s">
        <v>2947</v>
      </c>
      <c r="E295" s="3415" t="s">
        <v>2947</v>
      </c>
      <c r="F295" s="3418" t="s">
        <v>2947</v>
      </c>
      <c r="G295" s="3418" t="s">
        <v>2947</v>
      </c>
      <c r="H295" s="3418" t="s">
        <v>2947</v>
      </c>
      <c r="I295" s="3415" t="s">
        <v>2947</v>
      </c>
      <c r="J295" s="3415" t="s">
        <v>2947</v>
      </c>
      <c r="K295" s="3415" t="s">
        <v>2947</v>
      </c>
      <c r="L295" s="3415" t="s">
        <v>2947</v>
      </c>
    </row>
    <row r="296">
      <c r="A296" s="3433" t="s">
        <v>400</v>
      </c>
      <c r="B296" s="3418" t="s">
        <v>400</v>
      </c>
      <c r="C296" s="3415" t="s">
        <v>2947</v>
      </c>
      <c r="D296" s="3415" t="s">
        <v>2947</v>
      </c>
      <c r="E296" s="3415" t="s">
        <v>2947</v>
      </c>
      <c r="F296" s="3418" t="s">
        <v>2947</v>
      </c>
      <c r="G296" s="3418" t="s">
        <v>2947</v>
      </c>
      <c r="H296" s="3418" t="s">
        <v>2947</v>
      </c>
      <c r="I296" s="3415" t="s">
        <v>2947</v>
      </c>
      <c r="J296" s="3415" t="s">
        <v>2947</v>
      </c>
      <c r="K296" s="3415" t="s">
        <v>2947</v>
      </c>
      <c r="L296" s="3415" t="s">
        <v>2947</v>
      </c>
    </row>
    <row r="297">
      <c r="A297" s="3433" t="s">
        <v>401</v>
      </c>
      <c r="B297" s="3418" t="s">
        <v>401</v>
      </c>
      <c r="C297" s="3415" t="n">
        <v>179.299998</v>
      </c>
      <c r="D297" s="3415" t="n">
        <v>766.7475004116626</v>
      </c>
      <c r="E297" s="3415" t="s">
        <v>2943</v>
      </c>
      <c r="F297" s="3418" t="n">
        <v>0.05</v>
      </c>
      <c r="G297" s="3418" t="n">
        <v>0.666666666961</v>
      </c>
      <c r="H297" s="3418" t="s">
        <v>2943</v>
      </c>
      <c r="I297" s="3415" t="n">
        <v>0.089649999</v>
      </c>
      <c r="J297" s="3415" t="n">
        <v>5.111650005</v>
      </c>
      <c r="K297" s="3415" t="s">
        <v>2943</v>
      </c>
      <c r="L297" s="3415" t="s">
        <v>2945</v>
      </c>
    </row>
    <row r="298">
      <c r="A298" s="3433" t="s">
        <v>402</v>
      </c>
      <c r="B298" s="3418" t="s">
        <v>402</v>
      </c>
      <c r="C298" s="3415" t="s">
        <v>2947</v>
      </c>
      <c r="D298" s="3415" t="s">
        <v>2947</v>
      </c>
      <c r="E298" s="3415" t="s">
        <v>2947</v>
      </c>
      <c r="F298" s="3418" t="s">
        <v>2947</v>
      </c>
      <c r="G298" s="3418" t="s">
        <v>2947</v>
      </c>
      <c r="H298" s="3418" t="s">
        <v>2947</v>
      </c>
      <c r="I298" s="3415" t="s">
        <v>2947</v>
      </c>
      <c r="J298" s="3415" t="s">
        <v>2947</v>
      </c>
      <c r="K298" s="3415" t="s">
        <v>2947</v>
      </c>
      <c r="L298" s="3415" t="s">
        <v>2947</v>
      </c>
    </row>
    <row r="299">
      <c r="A299" s="3433" t="s">
        <v>403</v>
      </c>
      <c r="B299" s="3418" t="s">
        <v>403</v>
      </c>
      <c r="C299" s="3415" t="s">
        <v>2947</v>
      </c>
      <c r="D299" s="3415" t="s">
        <v>2947</v>
      </c>
      <c r="E299" s="3415" t="s">
        <v>2947</v>
      </c>
      <c r="F299" s="3418" t="s">
        <v>2947</v>
      </c>
      <c r="G299" s="3418" t="s">
        <v>2947</v>
      </c>
      <c r="H299" s="3418" t="s">
        <v>2947</v>
      </c>
      <c r="I299" s="3415" t="s">
        <v>2947</v>
      </c>
      <c r="J299" s="3415" t="s">
        <v>2947</v>
      </c>
      <c r="K299" s="3415" t="s">
        <v>2947</v>
      </c>
      <c r="L299" s="3415" t="s">
        <v>2947</v>
      </c>
    </row>
    <row r="300">
      <c r="A300" s="3433" t="s">
        <v>404</v>
      </c>
      <c r="B300" s="3418" t="s">
        <v>404</v>
      </c>
      <c r="C300" s="3415" t="s">
        <v>2945</v>
      </c>
      <c r="D300" s="3415" t="n">
        <v>1.1159999999442</v>
      </c>
      <c r="E300" s="3415" t="s">
        <v>2943</v>
      </c>
      <c r="F300" s="3418" t="s">
        <v>2945</v>
      </c>
      <c r="G300" s="3418" t="n">
        <v>0.666666577094</v>
      </c>
      <c r="H300" s="3418" t="s">
        <v>2943</v>
      </c>
      <c r="I300" s="3415" t="s">
        <v>2945</v>
      </c>
      <c r="J300" s="3415" t="n">
        <v>0.007439999</v>
      </c>
      <c r="K300" s="3415" t="s">
        <v>2943</v>
      </c>
      <c r="L300" s="3415" t="s">
        <v>2945</v>
      </c>
    </row>
    <row r="301">
      <c r="A301" s="3433" t="s">
        <v>405</v>
      </c>
      <c r="B301" s="3418" t="s">
        <v>405</v>
      </c>
      <c r="C301" s="3415" t="s">
        <v>2947</v>
      </c>
      <c r="D301" s="3415" t="s">
        <v>2947</v>
      </c>
      <c r="E301" s="3415" t="s">
        <v>2947</v>
      </c>
      <c r="F301" s="3418" t="s">
        <v>2947</v>
      </c>
      <c r="G301" s="3418" t="s">
        <v>2947</v>
      </c>
      <c r="H301" s="3418" t="s">
        <v>2947</v>
      </c>
      <c r="I301" s="3415" t="s">
        <v>2947</v>
      </c>
      <c r="J301" s="3415" t="s">
        <v>2947</v>
      </c>
      <c r="K301" s="3415" t="s">
        <v>2947</v>
      </c>
      <c r="L301" s="3415" t="s">
        <v>2947</v>
      </c>
    </row>
    <row r="302">
      <c r="A302" s="3433" t="s">
        <v>406</v>
      </c>
      <c r="B302" s="3418" t="s">
        <v>406</v>
      </c>
      <c r="C302" s="3415" t="s">
        <v>2947</v>
      </c>
      <c r="D302" s="3415" t="s">
        <v>2947</v>
      </c>
      <c r="E302" s="3415" t="s">
        <v>2947</v>
      </c>
      <c r="F302" s="3418" t="s">
        <v>2947</v>
      </c>
      <c r="G302" s="3418" t="s">
        <v>2947</v>
      </c>
      <c r="H302" s="3418" t="s">
        <v>2947</v>
      </c>
      <c r="I302" s="3415" t="s">
        <v>2947</v>
      </c>
      <c r="J302" s="3415" t="s">
        <v>2947</v>
      </c>
      <c r="K302" s="3415" t="s">
        <v>2947</v>
      </c>
      <c r="L302" s="3415" t="s">
        <v>2947</v>
      </c>
    </row>
    <row r="303">
      <c r="A303" s="3433" t="s">
        <v>407</v>
      </c>
      <c r="B303" s="3418" t="s">
        <v>407</v>
      </c>
      <c r="C303" s="3415" t="s">
        <v>2947</v>
      </c>
      <c r="D303" s="3415" t="s">
        <v>2947</v>
      </c>
      <c r="E303" s="3415" t="s">
        <v>2947</v>
      </c>
      <c r="F303" s="3418" t="s">
        <v>2947</v>
      </c>
      <c r="G303" s="3418" t="s">
        <v>2947</v>
      </c>
      <c r="H303" s="3418" t="s">
        <v>2947</v>
      </c>
      <c r="I303" s="3415" t="s">
        <v>2947</v>
      </c>
      <c r="J303" s="3415" t="s">
        <v>2947</v>
      </c>
      <c r="K303" s="3415" t="s">
        <v>2947</v>
      </c>
      <c r="L303" s="3415" t="s">
        <v>2947</v>
      </c>
    </row>
    <row r="304">
      <c r="A304" s="3433" t="s">
        <v>3093</v>
      </c>
      <c r="B304" s="3418" t="s">
        <v>3093</v>
      </c>
      <c r="C304" s="3415" t="s">
        <v>2947</v>
      </c>
      <c r="D304" s="3415" t="s">
        <v>2947</v>
      </c>
      <c r="E304" s="3415" t="s">
        <v>2947</v>
      </c>
      <c r="F304" s="3418" t="s">
        <v>2947</v>
      </c>
      <c r="G304" s="3418" t="s">
        <v>2947</v>
      </c>
      <c r="H304" s="3418" t="s">
        <v>2947</v>
      </c>
      <c r="I304" s="3415" t="s">
        <v>2947</v>
      </c>
      <c r="J304" s="3415" t="s">
        <v>2947</v>
      </c>
      <c r="K304" s="3415" t="s">
        <v>2947</v>
      </c>
      <c r="L304" s="3415" t="s">
        <v>2947</v>
      </c>
    </row>
    <row r="305">
      <c r="A305" s="3433" t="s">
        <v>3094</v>
      </c>
      <c r="B305" s="3418" t="s">
        <v>3094</v>
      </c>
      <c r="C305" s="3415" t="s">
        <v>2947</v>
      </c>
      <c r="D305" s="3415" t="s">
        <v>2947</v>
      </c>
      <c r="E305" s="3415" t="s">
        <v>2947</v>
      </c>
      <c r="F305" s="3418" t="s">
        <v>2947</v>
      </c>
      <c r="G305" s="3418" t="s">
        <v>2947</v>
      </c>
      <c r="H305" s="3418" t="s">
        <v>2947</v>
      </c>
      <c r="I305" s="3415" t="s">
        <v>2947</v>
      </c>
      <c r="J305" s="3415" t="s">
        <v>2947</v>
      </c>
      <c r="K305" s="3415" t="s">
        <v>2947</v>
      </c>
      <c r="L305" s="3415" t="s">
        <v>2947</v>
      </c>
    </row>
    <row r="306">
      <c r="A306" s="3433" t="s">
        <v>3095</v>
      </c>
      <c r="B306" s="3418" t="s">
        <v>3095</v>
      </c>
      <c r="C306" s="3415" t="s">
        <v>2947</v>
      </c>
      <c r="D306" s="3415" t="s">
        <v>2947</v>
      </c>
      <c r="E306" s="3415" t="s">
        <v>2947</v>
      </c>
      <c r="F306" s="3418" t="s">
        <v>2947</v>
      </c>
      <c r="G306" s="3418" t="s">
        <v>2947</v>
      </c>
      <c r="H306" s="3418" t="s">
        <v>2947</v>
      </c>
      <c r="I306" s="3415" t="s">
        <v>2947</v>
      </c>
      <c r="J306" s="3415" t="s">
        <v>2947</v>
      </c>
      <c r="K306" s="3415" t="s">
        <v>2947</v>
      </c>
      <c r="L306" s="3415" t="s">
        <v>2947</v>
      </c>
    </row>
    <row r="307">
      <c r="A307" s="3433" t="s">
        <v>3096</v>
      </c>
      <c r="B307" s="3418" t="s">
        <v>3096</v>
      </c>
      <c r="C307" s="3415" t="s">
        <v>2947</v>
      </c>
      <c r="D307" s="3415" t="s">
        <v>2947</v>
      </c>
      <c r="E307" s="3415" t="s">
        <v>2947</v>
      </c>
      <c r="F307" s="3418" t="s">
        <v>2947</v>
      </c>
      <c r="G307" s="3418" t="s">
        <v>2947</v>
      </c>
      <c r="H307" s="3418" t="s">
        <v>2947</v>
      </c>
      <c r="I307" s="3415" t="s">
        <v>2947</v>
      </c>
      <c r="J307" s="3415" t="s">
        <v>2947</v>
      </c>
      <c r="K307" s="3415" t="s">
        <v>2947</v>
      </c>
      <c r="L307" s="3415" t="s">
        <v>2947</v>
      </c>
    </row>
    <row r="308">
      <c r="A308" s="3433" t="s">
        <v>3097</v>
      </c>
      <c r="B308" s="3418" t="s">
        <v>3097</v>
      </c>
      <c r="C308" s="3415" t="s">
        <v>2945</v>
      </c>
      <c r="D308" s="3415" t="n">
        <v>2.14050014989298</v>
      </c>
      <c r="E308" s="3415" t="s">
        <v>2943</v>
      </c>
      <c r="F308" s="3418" t="s">
        <v>2945</v>
      </c>
      <c r="G308" s="3418" t="n">
        <v>0.6666666667</v>
      </c>
      <c r="H308" s="3418" t="s">
        <v>2943</v>
      </c>
      <c r="I308" s="3415" t="s">
        <v>2945</v>
      </c>
      <c r="J308" s="3415" t="n">
        <v>0.014270001</v>
      </c>
      <c r="K308" s="3415" t="s">
        <v>2943</v>
      </c>
      <c r="L308" s="3415" t="s">
        <v>2945</v>
      </c>
    </row>
    <row r="309">
      <c r="A309" s="3433" t="s">
        <v>3098</v>
      </c>
      <c r="B309" s="3418" t="s">
        <v>3098</v>
      </c>
      <c r="C309" s="3415" t="s">
        <v>2947</v>
      </c>
      <c r="D309" s="3415" t="s">
        <v>2947</v>
      </c>
      <c r="E309" s="3415" t="s">
        <v>2947</v>
      </c>
      <c r="F309" s="3418" t="s">
        <v>2947</v>
      </c>
      <c r="G309" s="3418" t="s">
        <v>2947</v>
      </c>
      <c r="H309" s="3418" t="s">
        <v>2947</v>
      </c>
      <c r="I309" s="3415" t="s">
        <v>2947</v>
      </c>
      <c r="J309" s="3415" t="s">
        <v>2947</v>
      </c>
      <c r="K309" s="3415" t="s">
        <v>2947</v>
      </c>
      <c r="L309" s="3415" t="s">
        <v>2947</v>
      </c>
    </row>
    <row r="310">
      <c r="A310" s="3433" t="s">
        <v>3099</v>
      </c>
      <c r="B310" s="3418" t="s">
        <v>3099</v>
      </c>
      <c r="C310" s="3415" t="s">
        <v>2947</v>
      </c>
      <c r="D310" s="3415" t="s">
        <v>2947</v>
      </c>
      <c r="E310" s="3415" t="s">
        <v>2947</v>
      </c>
      <c r="F310" s="3418" t="s">
        <v>2947</v>
      </c>
      <c r="G310" s="3418" t="s">
        <v>2947</v>
      </c>
      <c r="H310" s="3418" t="s">
        <v>2947</v>
      </c>
      <c r="I310" s="3415" t="s">
        <v>2947</v>
      </c>
      <c r="J310" s="3415" t="s">
        <v>2947</v>
      </c>
      <c r="K310" s="3415" t="s">
        <v>2947</v>
      </c>
      <c r="L310" s="3415" t="s">
        <v>2947</v>
      </c>
    </row>
    <row r="311">
      <c r="A311" s="3433" t="s">
        <v>3100</v>
      </c>
      <c r="B311" s="3418" t="s">
        <v>3100</v>
      </c>
      <c r="C311" s="3415" t="s">
        <v>2947</v>
      </c>
      <c r="D311" s="3415" t="s">
        <v>2947</v>
      </c>
      <c r="E311" s="3415" t="s">
        <v>2947</v>
      </c>
      <c r="F311" s="3418" t="s">
        <v>2947</v>
      </c>
      <c r="G311" s="3418" t="s">
        <v>2947</v>
      </c>
      <c r="H311" s="3418" t="s">
        <v>2947</v>
      </c>
      <c r="I311" s="3415" t="s">
        <v>2947</v>
      </c>
      <c r="J311" s="3415" t="s">
        <v>2947</v>
      </c>
      <c r="K311" s="3415" t="s">
        <v>2947</v>
      </c>
      <c r="L311" s="3415" t="s">
        <v>2947</v>
      </c>
    </row>
    <row r="312">
      <c r="A312" s="3433" t="s">
        <v>3101</v>
      </c>
      <c r="B312" s="3418" t="s">
        <v>3101</v>
      </c>
      <c r="C312" s="3415" t="s">
        <v>2947</v>
      </c>
      <c r="D312" s="3415" t="s">
        <v>2947</v>
      </c>
      <c r="E312" s="3415" t="s">
        <v>2947</v>
      </c>
      <c r="F312" s="3418" t="s">
        <v>2947</v>
      </c>
      <c r="G312" s="3418" t="s">
        <v>2947</v>
      </c>
      <c r="H312" s="3418" t="s">
        <v>2947</v>
      </c>
      <c r="I312" s="3415" t="s">
        <v>2947</v>
      </c>
      <c r="J312" s="3415" t="s">
        <v>2947</v>
      </c>
      <c r="K312" s="3415" t="s">
        <v>2947</v>
      </c>
      <c r="L312" s="3415" t="s">
        <v>2947</v>
      </c>
    </row>
    <row r="313">
      <c r="A313" s="3433" t="s">
        <v>3102</v>
      </c>
      <c r="B313" s="3418" t="s">
        <v>3102</v>
      </c>
      <c r="C313" s="3415" t="s">
        <v>2947</v>
      </c>
      <c r="D313" s="3415" t="s">
        <v>2947</v>
      </c>
      <c r="E313" s="3415" t="s">
        <v>2947</v>
      </c>
      <c r="F313" s="3418" t="s">
        <v>2947</v>
      </c>
      <c r="G313" s="3418" t="s">
        <v>2947</v>
      </c>
      <c r="H313" s="3418" t="s">
        <v>2947</v>
      </c>
      <c r="I313" s="3415" t="s">
        <v>2947</v>
      </c>
      <c r="J313" s="3415" t="s">
        <v>2947</v>
      </c>
      <c r="K313" s="3415" t="s">
        <v>2947</v>
      </c>
      <c r="L313" s="3415" t="s">
        <v>2947</v>
      </c>
    </row>
    <row r="314">
      <c r="A314" s="3433" t="s">
        <v>3103</v>
      </c>
      <c r="B314" s="3418" t="s">
        <v>3103</v>
      </c>
      <c r="C314" s="3415" t="s">
        <v>2947</v>
      </c>
      <c r="D314" s="3415" t="s">
        <v>2947</v>
      </c>
      <c r="E314" s="3415" t="s">
        <v>2947</v>
      </c>
      <c r="F314" s="3418" t="s">
        <v>2947</v>
      </c>
      <c r="G314" s="3418" t="s">
        <v>2947</v>
      </c>
      <c r="H314" s="3418" t="s">
        <v>2947</v>
      </c>
      <c r="I314" s="3415" t="s">
        <v>2947</v>
      </c>
      <c r="J314" s="3415" t="s">
        <v>2947</v>
      </c>
      <c r="K314" s="3415" t="s">
        <v>2947</v>
      </c>
      <c r="L314" s="3415" t="s">
        <v>2947</v>
      </c>
    </row>
    <row r="315">
      <c r="A315" s="3433" t="s">
        <v>1105</v>
      </c>
      <c r="B315" s="3418" t="s">
        <v>1105</v>
      </c>
      <c r="C315" s="3415" t="s">
        <v>2947</v>
      </c>
      <c r="D315" s="3415" t="s">
        <v>2947</v>
      </c>
      <c r="E315" s="3415" t="s">
        <v>2947</v>
      </c>
      <c r="F315" s="3418" t="s">
        <v>2947</v>
      </c>
      <c r="G315" s="3418" t="s">
        <v>2947</v>
      </c>
      <c r="H315" s="3418" t="s">
        <v>2947</v>
      </c>
      <c r="I315" s="3415" t="s">
        <v>2947</v>
      </c>
      <c r="J315" s="3415" t="s">
        <v>2947</v>
      </c>
      <c r="K315" s="3415" t="s">
        <v>2947</v>
      </c>
      <c r="L315" s="3415" t="s">
        <v>2947</v>
      </c>
    </row>
    <row r="316">
      <c r="A316" s="3433" t="s">
        <v>3104</v>
      </c>
      <c r="B316" s="3418" t="s">
        <v>3104</v>
      </c>
      <c r="C316" s="3415" t="s">
        <v>2947</v>
      </c>
      <c r="D316" s="3415" t="s">
        <v>2947</v>
      </c>
      <c r="E316" s="3415" t="s">
        <v>2947</v>
      </c>
      <c r="F316" s="3418" t="s">
        <v>2947</v>
      </c>
      <c r="G316" s="3418" t="s">
        <v>2947</v>
      </c>
      <c r="H316" s="3418" t="s">
        <v>2947</v>
      </c>
      <c r="I316" s="3415" t="s">
        <v>2947</v>
      </c>
      <c r="J316" s="3415" t="s">
        <v>2947</v>
      </c>
      <c r="K316" s="3415" t="s">
        <v>2947</v>
      </c>
      <c r="L316" s="3415" t="s">
        <v>2947</v>
      </c>
    </row>
    <row r="317">
      <c r="A317" s="3433" t="s">
        <v>3105</v>
      </c>
      <c r="B317" s="3418" t="s">
        <v>3105</v>
      </c>
      <c r="C317" s="3415" t="s">
        <v>2947</v>
      </c>
      <c r="D317" s="3415" t="s">
        <v>2947</v>
      </c>
      <c r="E317" s="3415" t="s">
        <v>2947</v>
      </c>
      <c r="F317" s="3418" t="s">
        <v>2947</v>
      </c>
      <c r="G317" s="3418" t="s">
        <v>2947</v>
      </c>
      <c r="H317" s="3418" t="s">
        <v>2947</v>
      </c>
      <c r="I317" s="3415" t="s">
        <v>2947</v>
      </c>
      <c r="J317" s="3415" t="s">
        <v>2947</v>
      </c>
      <c r="K317" s="3415" t="s">
        <v>2947</v>
      </c>
      <c r="L317" s="3415" t="s">
        <v>2947</v>
      </c>
    </row>
    <row r="318" spans="1:12" x14ac:dyDescent="0.15">
      <c r="A318" s="815" t="s">
        <v>349</v>
      </c>
      <c r="B318" s="3416" t="s">
        <v>1185</v>
      </c>
      <c r="C318" s="3416" t="s">
        <v>1185</v>
      </c>
      <c r="D318" s="3416" t="s">
        <v>1185</v>
      </c>
      <c r="E318" s="3416" t="s">
        <v>1185</v>
      </c>
      <c r="F318" s="3416" t="s">
        <v>1185</v>
      </c>
      <c r="G318" s="3416" t="s">
        <v>1185</v>
      </c>
      <c r="H318" s="3416" t="s">
        <v>1185</v>
      </c>
      <c r="I318" s="3416" t="s">
        <v>1185</v>
      </c>
      <c r="J318" s="3416" t="s">
        <v>1185</v>
      </c>
      <c r="K318" s="3416" t="s">
        <v>1185</v>
      </c>
      <c r="L318" s="3416" t="s">
        <v>1185</v>
      </c>
    </row>
    <row r="319" spans="1:12" x14ac:dyDescent="0.15">
      <c r="A319" s="826" t="s">
        <v>471</v>
      </c>
      <c r="B319" s="3416" t="s">
        <v>1185</v>
      </c>
      <c r="C319" s="3416" t="s">
        <v>1185</v>
      </c>
      <c r="D319" s="3416" t="s">
        <v>1185</v>
      </c>
      <c r="E319" s="3416" t="s">
        <v>1185</v>
      </c>
      <c r="F319" s="3416" t="s">
        <v>1185</v>
      </c>
      <c r="G319" s="3416" t="s">
        <v>1185</v>
      </c>
      <c r="H319" s="3416" t="s">
        <v>1185</v>
      </c>
      <c r="I319" s="3416"/>
      <c r="J319" s="3416" t="s">
        <v>1185</v>
      </c>
      <c r="K319" s="3416" t="s">
        <v>1185</v>
      </c>
      <c r="L319" s="3416" t="s">
        <v>1185</v>
      </c>
    </row>
    <row r="320" spans="1:12" x14ac:dyDescent="0.15">
      <c r="A320" s="3438" t="s">
        <v>389</v>
      </c>
      <c r="B320" s="3418" t="s">
        <v>389</v>
      </c>
      <c r="C320" s="3415" t="s">
        <v>2945</v>
      </c>
      <c r="D320" s="3415" t="s">
        <v>2945</v>
      </c>
      <c r="E320" s="3416" t="s">
        <v>1185</v>
      </c>
      <c r="F320" s="3418" t="s">
        <v>2945</v>
      </c>
      <c r="G320" s="3418" t="s">
        <v>2945</v>
      </c>
      <c r="H320" s="3416" t="s">
        <v>1185</v>
      </c>
      <c r="I320" s="3415" t="s">
        <v>2945</v>
      </c>
      <c r="J320" s="3415" t="s">
        <v>2945</v>
      </c>
      <c r="K320" s="3416" t="s">
        <v>1185</v>
      </c>
      <c r="L320" s="3415" t="s">
        <v>2945</v>
      </c>
    </row>
    <row r="321">
      <c r="A321" s="3438" t="s">
        <v>390</v>
      </c>
      <c r="B321" s="3418" t="s">
        <v>390</v>
      </c>
      <c r="C321" s="3415" t="s">
        <v>2945</v>
      </c>
      <c r="D321" s="3415" t="s">
        <v>2945</v>
      </c>
      <c r="E321" s="3416" t="s">
        <v>1185</v>
      </c>
      <c r="F321" s="3418" t="s">
        <v>2945</v>
      </c>
      <c r="G321" s="3418" t="s">
        <v>2945</v>
      </c>
      <c r="H321" s="3416" t="s">
        <v>1185</v>
      </c>
      <c r="I321" s="3415" t="s">
        <v>2945</v>
      </c>
      <c r="J321" s="3415" t="s">
        <v>2945</v>
      </c>
      <c r="K321" s="3416" t="s">
        <v>1185</v>
      </c>
      <c r="L321" s="3415" t="s">
        <v>2945</v>
      </c>
    </row>
    <row r="322">
      <c r="A322" s="3438" t="s">
        <v>391</v>
      </c>
      <c r="B322" s="3418" t="s">
        <v>391</v>
      </c>
      <c r="C322" s="3415" t="s">
        <v>2945</v>
      </c>
      <c r="D322" s="3415" t="s">
        <v>2945</v>
      </c>
      <c r="E322" s="3416" t="s">
        <v>1185</v>
      </c>
      <c r="F322" s="3418" t="s">
        <v>2945</v>
      </c>
      <c r="G322" s="3418" t="s">
        <v>2945</v>
      </c>
      <c r="H322" s="3416" t="s">
        <v>1185</v>
      </c>
      <c r="I322" s="3415" t="s">
        <v>2945</v>
      </c>
      <c r="J322" s="3415" t="s">
        <v>2945</v>
      </c>
      <c r="K322" s="3416" t="s">
        <v>1185</v>
      </c>
      <c r="L322" s="3415" t="s">
        <v>2945</v>
      </c>
    </row>
    <row r="323">
      <c r="A323" s="3438" t="s">
        <v>392</v>
      </c>
      <c r="B323" s="3418" t="s">
        <v>392</v>
      </c>
      <c r="C323" s="3415" t="s">
        <v>2945</v>
      </c>
      <c r="D323" s="3415" t="s">
        <v>2945</v>
      </c>
      <c r="E323" s="3416" t="s">
        <v>1185</v>
      </c>
      <c r="F323" s="3418" t="s">
        <v>2945</v>
      </c>
      <c r="G323" s="3418" t="s">
        <v>2945</v>
      </c>
      <c r="H323" s="3416" t="s">
        <v>1185</v>
      </c>
      <c r="I323" s="3415" t="s">
        <v>2945</v>
      </c>
      <c r="J323" s="3415" t="s">
        <v>2945</v>
      </c>
      <c r="K323" s="3416" t="s">
        <v>1185</v>
      </c>
      <c r="L323" s="3415" t="s">
        <v>2945</v>
      </c>
    </row>
    <row r="324">
      <c r="A324" s="3438" t="s">
        <v>393</v>
      </c>
      <c r="B324" s="3418" t="s">
        <v>393</v>
      </c>
      <c r="C324" s="3415" t="s">
        <v>2945</v>
      </c>
      <c r="D324" s="3415" t="s">
        <v>2945</v>
      </c>
      <c r="E324" s="3416" t="s">
        <v>1185</v>
      </c>
      <c r="F324" s="3418" t="s">
        <v>2945</v>
      </c>
      <c r="G324" s="3418" t="s">
        <v>2945</v>
      </c>
      <c r="H324" s="3416" t="s">
        <v>1185</v>
      </c>
      <c r="I324" s="3415" t="s">
        <v>2945</v>
      </c>
      <c r="J324" s="3415" t="s">
        <v>2945</v>
      </c>
      <c r="K324" s="3416" t="s">
        <v>1185</v>
      </c>
      <c r="L324" s="3415" t="s">
        <v>2945</v>
      </c>
    </row>
    <row r="325">
      <c r="A325" s="3438" t="s">
        <v>394</v>
      </c>
      <c r="B325" s="3418" t="s">
        <v>394</v>
      </c>
      <c r="C325" s="3415" t="s">
        <v>2945</v>
      </c>
      <c r="D325" s="3415" t="s">
        <v>2945</v>
      </c>
      <c r="E325" s="3416" t="s">
        <v>1185</v>
      </c>
      <c r="F325" s="3418" t="s">
        <v>2945</v>
      </c>
      <c r="G325" s="3418" t="s">
        <v>2945</v>
      </c>
      <c r="H325" s="3416" t="s">
        <v>1185</v>
      </c>
      <c r="I325" s="3415" t="s">
        <v>2945</v>
      </c>
      <c r="J325" s="3415" t="s">
        <v>2945</v>
      </c>
      <c r="K325" s="3416" t="s">
        <v>1185</v>
      </c>
      <c r="L325" s="3415" t="s">
        <v>2945</v>
      </c>
    </row>
    <row r="326">
      <c r="A326" s="3438" t="s">
        <v>395</v>
      </c>
      <c r="B326" s="3418" t="s">
        <v>395</v>
      </c>
      <c r="C326" s="3415" t="s">
        <v>2984</v>
      </c>
      <c r="D326" s="3415" t="s">
        <v>2984</v>
      </c>
      <c r="E326" s="3416" t="s">
        <v>1185</v>
      </c>
      <c r="F326" s="3418" t="s">
        <v>2984</v>
      </c>
      <c r="G326" s="3418" t="s">
        <v>2984</v>
      </c>
      <c r="H326" s="3416" t="s">
        <v>1185</v>
      </c>
      <c r="I326" s="3415" t="n">
        <v>1.360288803</v>
      </c>
      <c r="J326" s="3415" t="n">
        <v>159.3578414</v>
      </c>
      <c r="K326" s="3416" t="s">
        <v>1185</v>
      </c>
      <c r="L326" s="3415" t="s">
        <v>2945</v>
      </c>
    </row>
    <row r="327">
      <c r="A327" s="3438" t="s">
        <v>396</v>
      </c>
      <c r="B327" s="3418" t="s">
        <v>396</v>
      </c>
      <c r="C327" s="3415" t="s">
        <v>2945</v>
      </c>
      <c r="D327" s="3415" t="s">
        <v>2945</v>
      </c>
      <c r="E327" s="3416" t="s">
        <v>1185</v>
      </c>
      <c r="F327" s="3418" t="s">
        <v>2945</v>
      </c>
      <c r="G327" s="3418" t="s">
        <v>2945</v>
      </c>
      <c r="H327" s="3416" t="s">
        <v>1185</v>
      </c>
      <c r="I327" s="3415" t="s">
        <v>2945</v>
      </c>
      <c r="J327" s="3415" t="s">
        <v>2945</v>
      </c>
      <c r="K327" s="3416" t="s">
        <v>1185</v>
      </c>
      <c r="L327" s="3415" t="s">
        <v>2945</v>
      </c>
    </row>
    <row r="328">
      <c r="A328" s="3438" t="s">
        <v>397</v>
      </c>
      <c r="B328" s="3418" t="s">
        <v>397</v>
      </c>
      <c r="C328" s="3415" t="s">
        <v>2945</v>
      </c>
      <c r="D328" s="3415" t="s">
        <v>2945</v>
      </c>
      <c r="E328" s="3416" t="s">
        <v>1185</v>
      </c>
      <c r="F328" s="3418" t="s">
        <v>2945</v>
      </c>
      <c r="G328" s="3418" t="s">
        <v>2945</v>
      </c>
      <c r="H328" s="3416" t="s">
        <v>1185</v>
      </c>
      <c r="I328" s="3415" t="s">
        <v>2945</v>
      </c>
      <c r="J328" s="3415" t="s">
        <v>2945</v>
      </c>
      <c r="K328" s="3416" t="s">
        <v>1185</v>
      </c>
      <c r="L328" s="3415" t="s">
        <v>2945</v>
      </c>
    </row>
    <row r="329">
      <c r="A329" s="3438" t="s">
        <v>398</v>
      </c>
      <c r="B329" s="3418" t="s">
        <v>398</v>
      </c>
      <c r="C329" s="3415" t="s">
        <v>2945</v>
      </c>
      <c r="D329" s="3415" t="s">
        <v>2945</v>
      </c>
      <c r="E329" s="3416" t="s">
        <v>1185</v>
      </c>
      <c r="F329" s="3418" t="s">
        <v>2945</v>
      </c>
      <c r="G329" s="3418" t="s">
        <v>2945</v>
      </c>
      <c r="H329" s="3416" t="s">
        <v>1185</v>
      </c>
      <c r="I329" s="3415" t="s">
        <v>2945</v>
      </c>
      <c r="J329" s="3415" t="s">
        <v>2945</v>
      </c>
      <c r="K329" s="3416" t="s">
        <v>1185</v>
      </c>
      <c r="L329" s="3415" t="s">
        <v>2945</v>
      </c>
    </row>
    <row r="330">
      <c r="A330" s="3438" t="s">
        <v>399</v>
      </c>
      <c r="B330" s="3418" t="s">
        <v>399</v>
      </c>
      <c r="C330" s="3415" t="s">
        <v>2945</v>
      </c>
      <c r="D330" s="3415" t="s">
        <v>2945</v>
      </c>
      <c r="E330" s="3416" t="s">
        <v>1185</v>
      </c>
      <c r="F330" s="3418" t="s">
        <v>2945</v>
      </c>
      <c r="G330" s="3418" t="s">
        <v>2945</v>
      </c>
      <c r="H330" s="3416" t="s">
        <v>1185</v>
      </c>
      <c r="I330" s="3415" t="s">
        <v>2945</v>
      </c>
      <c r="J330" s="3415" t="s">
        <v>2945</v>
      </c>
      <c r="K330" s="3416" t="s">
        <v>1185</v>
      </c>
      <c r="L330" s="3415" t="s">
        <v>2945</v>
      </c>
    </row>
    <row r="331">
      <c r="A331" s="3438" t="s">
        <v>400</v>
      </c>
      <c r="B331" s="3418" t="s">
        <v>400</v>
      </c>
      <c r="C331" s="3415" t="s">
        <v>2945</v>
      </c>
      <c r="D331" s="3415" t="s">
        <v>2945</v>
      </c>
      <c r="E331" s="3416" t="s">
        <v>1185</v>
      </c>
      <c r="F331" s="3418" t="s">
        <v>2945</v>
      </c>
      <c r="G331" s="3418" t="s">
        <v>2945</v>
      </c>
      <c r="H331" s="3416" t="s">
        <v>1185</v>
      </c>
      <c r="I331" s="3415" t="s">
        <v>2945</v>
      </c>
      <c r="J331" s="3415" t="s">
        <v>2945</v>
      </c>
      <c r="K331" s="3416" t="s">
        <v>1185</v>
      </c>
      <c r="L331" s="3415" t="s">
        <v>2945</v>
      </c>
    </row>
    <row r="332">
      <c r="A332" s="3438" t="s">
        <v>401</v>
      </c>
      <c r="B332" s="3418" t="s">
        <v>401</v>
      </c>
      <c r="C332" s="3415" t="s">
        <v>2945</v>
      </c>
      <c r="D332" s="3415" t="s">
        <v>2945</v>
      </c>
      <c r="E332" s="3416" t="s">
        <v>1185</v>
      </c>
      <c r="F332" s="3418" t="s">
        <v>2945</v>
      </c>
      <c r="G332" s="3418" t="s">
        <v>2945</v>
      </c>
      <c r="H332" s="3416" t="s">
        <v>1185</v>
      </c>
      <c r="I332" s="3415" t="s">
        <v>2945</v>
      </c>
      <c r="J332" s="3415" t="s">
        <v>2945</v>
      </c>
      <c r="K332" s="3416" t="s">
        <v>1185</v>
      </c>
      <c r="L332" s="3415" t="s">
        <v>2945</v>
      </c>
    </row>
    <row r="333">
      <c r="A333" s="3438" t="s">
        <v>402</v>
      </c>
      <c r="B333" s="3418" t="s">
        <v>402</v>
      </c>
      <c r="C333" s="3415" t="s">
        <v>2945</v>
      </c>
      <c r="D333" s="3415" t="s">
        <v>2945</v>
      </c>
      <c r="E333" s="3416" t="s">
        <v>1185</v>
      </c>
      <c r="F333" s="3418" t="s">
        <v>2945</v>
      </c>
      <c r="G333" s="3418" t="s">
        <v>2945</v>
      </c>
      <c r="H333" s="3416" t="s">
        <v>1185</v>
      </c>
      <c r="I333" s="3415" t="s">
        <v>2945</v>
      </c>
      <c r="J333" s="3415" t="s">
        <v>2945</v>
      </c>
      <c r="K333" s="3416" t="s">
        <v>1185</v>
      </c>
      <c r="L333" s="3415" t="s">
        <v>2945</v>
      </c>
    </row>
    <row r="334">
      <c r="A334" s="3438" t="s">
        <v>403</v>
      </c>
      <c r="B334" s="3418" t="s">
        <v>403</v>
      </c>
      <c r="C334" s="3415" t="s">
        <v>2945</v>
      </c>
      <c r="D334" s="3415" t="s">
        <v>2945</v>
      </c>
      <c r="E334" s="3416" t="s">
        <v>1185</v>
      </c>
      <c r="F334" s="3418" t="s">
        <v>2945</v>
      </c>
      <c r="G334" s="3418" t="s">
        <v>2945</v>
      </c>
      <c r="H334" s="3416" t="s">
        <v>1185</v>
      </c>
      <c r="I334" s="3415" t="s">
        <v>2945</v>
      </c>
      <c r="J334" s="3415" t="s">
        <v>2945</v>
      </c>
      <c r="K334" s="3416" t="s">
        <v>1185</v>
      </c>
      <c r="L334" s="3415" t="s">
        <v>2945</v>
      </c>
    </row>
    <row r="335">
      <c r="A335" s="3438" t="s">
        <v>404</v>
      </c>
      <c r="B335" s="3418" t="s">
        <v>404</v>
      </c>
      <c r="C335" s="3415" t="s">
        <v>2945</v>
      </c>
      <c r="D335" s="3415" t="s">
        <v>2945</v>
      </c>
      <c r="E335" s="3416" t="s">
        <v>1185</v>
      </c>
      <c r="F335" s="3418" t="s">
        <v>2945</v>
      </c>
      <c r="G335" s="3418" t="s">
        <v>2945</v>
      </c>
      <c r="H335" s="3416" t="s">
        <v>1185</v>
      </c>
      <c r="I335" s="3415" t="s">
        <v>2945</v>
      </c>
      <c r="J335" s="3415" t="s">
        <v>2945</v>
      </c>
      <c r="K335" s="3416" t="s">
        <v>1185</v>
      </c>
      <c r="L335" s="3415" t="s">
        <v>2945</v>
      </c>
    </row>
    <row r="336">
      <c r="A336" s="3438" t="s">
        <v>405</v>
      </c>
      <c r="B336" s="3418" t="s">
        <v>405</v>
      </c>
      <c r="C336" s="3415" t="s">
        <v>2945</v>
      </c>
      <c r="D336" s="3415" t="s">
        <v>2945</v>
      </c>
      <c r="E336" s="3416" t="s">
        <v>1185</v>
      </c>
      <c r="F336" s="3418" t="s">
        <v>2945</v>
      </c>
      <c r="G336" s="3418" t="s">
        <v>2945</v>
      </c>
      <c r="H336" s="3416" t="s">
        <v>1185</v>
      </c>
      <c r="I336" s="3415" t="s">
        <v>2945</v>
      </c>
      <c r="J336" s="3415" t="s">
        <v>2945</v>
      </c>
      <c r="K336" s="3416" t="s">
        <v>1185</v>
      </c>
      <c r="L336" s="3415" t="s">
        <v>2945</v>
      </c>
    </row>
    <row r="337">
      <c r="A337" s="3438" t="s">
        <v>406</v>
      </c>
      <c r="B337" s="3418" t="s">
        <v>406</v>
      </c>
      <c r="C337" s="3415" t="s">
        <v>2945</v>
      </c>
      <c r="D337" s="3415" t="s">
        <v>2945</v>
      </c>
      <c r="E337" s="3416" t="s">
        <v>1185</v>
      </c>
      <c r="F337" s="3418" t="s">
        <v>2945</v>
      </c>
      <c r="G337" s="3418" t="s">
        <v>2945</v>
      </c>
      <c r="H337" s="3416" t="s">
        <v>1185</v>
      </c>
      <c r="I337" s="3415" t="s">
        <v>2945</v>
      </c>
      <c r="J337" s="3415" t="s">
        <v>2945</v>
      </c>
      <c r="K337" s="3416" t="s">
        <v>1185</v>
      </c>
      <c r="L337" s="3415" t="s">
        <v>2945</v>
      </c>
    </row>
    <row r="338">
      <c r="A338" s="3438" t="s">
        <v>407</v>
      </c>
      <c r="B338" s="3418" t="s">
        <v>407</v>
      </c>
      <c r="C338" s="3415" t="s">
        <v>2945</v>
      </c>
      <c r="D338" s="3415" t="s">
        <v>2945</v>
      </c>
      <c r="E338" s="3416" t="s">
        <v>1185</v>
      </c>
      <c r="F338" s="3418" t="s">
        <v>2945</v>
      </c>
      <c r="G338" s="3418" t="s">
        <v>2945</v>
      </c>
      <c r="H338" s="3416" t="s">
        <v>1185</v>
      </c>
      <c r="I338" s="3415" t="s">
        <v>2945</v>
      </c>
      <c r="J338" s="3415" t="s">
        <v>2945</v>
      </c>
      <c r="K338" s="3416" t="s">
        <v>1185</v>
      </c>
      <c r="L338" s="3415" t="s">
        <v>2945</v>
      </c>
    </row>
    <row r="339">
      <c r="A339" s="3438" t="s">
        <v>3093</v>
      </c>
      <c r="B339" s="3418" t="s">
        <v>3093</v>
      </c>
      <c r="C339" s="3415" t="s">
        <v>2945</v>
      </c>
      <c r="D339" s="3415" t="s">
        <v>2945</v>
      </c>
      <c r="E339" s="3416" t="s">
        <v>1185</v>
      </c>
      <c r="F339" s="3418" t="s">
        <v>2945</v>
      </c>
      <c r="G339" s="3418" t="s">
        <v>2945</v>
      </c>
      <c r="H339" s="3416" t="s">
        <v>1185</v>
      </c>
      <c r="I339" s="3415" t="s">
        <v>2945</v>
      </c>
      <c r="J339" s="3415" t="s">
        <v>2945</v>
      </c>
      <c r="K339" s="3416" t="s">
        <v>1185</v>
      </c>
      <c r="L339" s="3415" t="s">
        <v>2945</v>
      </c>
    </row>
    <row r="340">
      <c r="A340" s="3438" t="s">
        <v>3094</v>
      </c>
      <c r="B340" s="3418" t="s">
        <v>3094</v>
      </c>
      <c r="C340" s="3415" t="s">
        <v>2945</v>
      </c>
      <c r="D340" s="3415" t="s">
        <v>2945</v>
      </c>
      <c r="E340" s="3416" t="s">
        <v>1185</v>
      </c>
      <c r="F340" s="3418" t="s">
        <v>2945</v>
      </c>
      <c r="G340" s="3418" t="s">
        <v>2945</v>
      </c>
      <c r="H340" s="3416" t="s">
        <v>1185</v>
      </c>
      <c r="I340" s="3415" t="s">
        <v>2945</v>
      </c>
      <c r="J340" s="3415" t="s">
        <v>2945</v>
      </c>
      <c r="K340" s="3416" t="s">
        <v>1185</v>
      </c>
      <c r="L340" s="3415" t="s">
        <v>2945</v>
      </c>
    </row>
    <row r="341">
      <c r="A341" s="3438" t="s">
        <v>3095</v>
      </c>
      <c r="B341" s="3418" t="s">
        <v>3095</v>
      </c>
      <c r="C341" s="3415" t="s">
        <v>2945</v>
      </c>
      <c r="D341" s="3415" t="s">
        <v>2945</v>
      </c>
      <c r="E341" s="3416" t="s">
        <v>1185</v>
      </c>
      <c r="F341" s="3418" t="s">
        <v>2945</v>
      </c>
      <c r="G341" s="3418" t="s">
        <v>2945</v>
      </c>
      <c r="H341" s="3416" t="s">
        <v>1185</v>
      </c>
      <c r="I341" s="3415" t="s">
        <v>2945</v>
      </c>
      <c r="J341" s="3415" t="s">
        <v>2945</v>
      </c>
      <c r="K341" s="3416" t="s">
        <v>1185</v>
      </c>
      <c r="L341" s="3415" t="s">
        <v>2945</v>
      </c>
    </row>
    <row r="342">
      <c r="A342" s="3438" t="s">
        <v>3096</v>
      </c>
      <c r="B342" s="3418" t="s">
        <v>3096</v>
      </c>
      <c r="C342" s="3415" t="s">
        <v>2945</v>
      </c>
      <c r="D342" s="3415" t="s">
        <v>2945</v>
      </c>
      <c r="E342" s="3416" t="s">
        <v>1185</v>
      </c>
      <c r="F342" s="3418" t="s">
        <v>2945</v>
      </c>
      <c r="G342" s="3418" t="s">
        <v>2945</v>
      </c>
      <c r="H342" s="3416" t="s">
        <v>1185</v>
      </c>
      <c r="I342" s="3415" t="s">
        <v>2945</v>
      </c>
      <c r="J342" s="3415" t="s">
        <v>2945</v>
      </c>
      <c r="K342" s="3416" t="s">
        <v>1185</v>
      </c>
      <c r="L342" s="3415" t="s">
        <v>2945</v>
      </c>
    </row>
    <row r="343">
      <c r="A343" s="3438" t="s">
        <v>3097</v>
      </c>
      <c r="B343" s="3418" t="s">
        <v>3097</v>
      </c>
      <c r="C343" s="3415" t="s">
        <v>2945</v>
      </c>
      <c r="D343" s="3415" t="s">
        <v>2945</v>
      </c>
      <c r="E343" s="3416" t="s">
        <v>1185</v>
      </c>
      <c r="F343" s="3418" t="s">
        <v>2945</v>
      </c>
      <c r="G343" s="3418" t="s">
        <v>2945</v>
      </c>
      <c r="H343" s="3416" t="s">
        <v>1185</v>
      </c>
      <c r="I343" s="3415" t="s">
        <v>2945</v>
      </c>
      <c r="J343" s="3415" t="s">
        <v>2945</v>
      </c>
      <c r="K343" s="3416" t="s">
        <v>1185</v>
      </c>
      <c r="L343" s="3415" t="s">
        <v>2945</v>
      </c>
    </row>
    <row r="344">
      <c r="A344" s="3438" t="s">
        <v>3098</v>
      </c>
      <c r="B344" s="3418" t="s">
        <v>3098</v>
      </c>
      <c r="C344" s="3415" t="s">
        <v>2945</v>
      </c>
      <c r="D344" s="3415" t="s">
        <v>2945</v>
      </c>
      <c r="E344" s="3416" t="s">
        <v>1185</v>
      </c>
      <c r="F344" s="3418" t="s">
        <v>2945</v>
      </c>
      <c r="G344" s="3418" t="s">
        <v>2945</v>
      </c>
      <c r="H344" s="3416" t="s">
        <v>1185</v>
      </c>
      <c r="I344" s="3415" t="s">
        <v>2945</v>
      </c>
      <c r="J344" s="3415" t="s">
        <v>2945</v>
      </c>
      <c r="K344" s="3416" t="s">
        <v>1185</v>
      </c>
      <c r="L344" s="3415" t="s">
        <v>2945</v>
      </c>
    </row>
    <row r="345">
      <c r="A345" s="3438" t="s">
        <v>3099</v>
      </c>
      <c r="B345" s="3418" t="s">
        <v>3099</v>
      </c>
      <c r="C345" s="3415" t="s">
        <v>2945</v>
      </c>
      <c r="D345" s="3415" t="s">
        <v>2945</v>
      </c>
      <c r="E345" s="3416" t="s">
        <v>1185</v>
      </c>
      <c r="F345" s="3418" t="s">
        <v>2945</v>
      </c>
      <c r="G345" s="3418" t="s">
        <v>2945</v>
      </c>
      <c r="H345" s="3416" t="s">
        <v>1185</v>
      </c>
      <c r="I345" s="3415" t="s">
        <v>2945</v>
      </c>
      <c r="J345" s="3415" t="s">
        <v>2945</v>
      </c>
      <c r="K345" s="3416" t="s">
        <v>1185</v>
      </c>
      <c r="L345" s="3415" t="s">
        <v>2945</v>
      </c>
    </row>
    <row r="346">
      <c r="A346" s="3438" t="s">
        <v>3100</v>
      </c>
      <c r="B346" s="3418" t="s">
        <v>3100</v>
      </c>
      <c r="C346" s="3415" t="s">
        <v>2945</v>
      </c>
      <c r="D346" s="3415" t="s">
        <v>2945</v>
      </c>
      <c r="E346" s="3416" t="s">
        <v>1185</v>
      </c>
      <c r="F346" s="3418" t="s">
        <v>2945</v>
      </c>
      <c r="G346" s="3418" t="s">
        <v>2945</v>
      </c>
      <c r="H346" s="3416" t="s">
        <v>1185</v>
      </c>
      <c r="I346" s="3415" t="s">
        <v>2945</v>
      </c>
      <c r="J346" s="3415" t="s">
        <v>2945</v>
      </c>
      <c r="K346" s="3416" t="s">
        <v>1185</v>
      </c>
      <c r="L346" s="3415" t="s">
        <v>2945</v>
      </c>
    </row>
    <row r="347">
      <c r="A347" s="3438" t="s">
        <v>3101</v>
      </c>
      <c r="B347" s="3418" t="s">
        <v>3101</v>
      </c>
      <c r="C347" s="3415" t="s">
        <v>2945</v>
      </c>
      <c r="D347" s="3415" t="s">
        <v>2945</v>
      </c>
      <c r="E347" s="3416" t="s">
        <v>1185</v>
      </c>
      <c r="F347" s="3418" t="s">
        <v>2945</v>
      </c>
      <c r="G347" s="3418" t="s">
        <v>2945</v>
      </c>
      <c r="H347" s="3416" t="s">
        <v>1185</v>
      </c>
      <c r="I347" s="3415" t="s">
        <v>2945</v>
      </c>
      <c r="J347" s="3415" t="s">
        <v>2945</v>
      </c>
      <c r="K347" s="3416" t="s">
        <v>1185</v>
      </c>
      <c r="L347" s="3415" t="s">
        <v>2945</v>
      </c>
    </row>
    <row r="348">
      <c r="A348" s="3438" t="s">
        <v>3102</v>
      </c>
      <c r="B348" s="3418" t="s">
        <v>3102</v>
      </c>
      <c r="C348" s="3415" t="s">
        <v>2945</v>
      </c>
      <c r="D348" s="3415" t="s">
        <v>2945</v>
      </c>
      <c r="E348" s="3416" t="s">
        <v>1185</v>
      </c>
      <c r="F348" s="3418" t="s">
        <v>2945</v>
      </c>
      <c r="G348" s="3418" t="s">
        <v>2945</v>
      </c>
      <c r="H348" s="3416" t="s">
        <v>1185</v>
      </c>
      <c r="I348" s="3415" t="s">
        <v>2945</v>
      </c>
      <c r="J348" s="3415" t="s">
        <v>2945</v>
      </c>
      <c r="K348" s="3416" t="s">
        <v>1185</v>
      </c>
      <c r="L348" s="3415" t="s">
        <v>2945</v>
      </c>
    </row>
    <row r="349">
      <c r="A349" s="3438" t="s">
        <v>3103</v>
      </c>
      <c r="B349" s="3418" t="s">
        <v>3103</v>
      </c>
      <c r="C349" s="3415" t="s">
        <v>2945</v>
      </c>
      <c r="D349" s="3415" t="s">
        <v>2945</v>
      </c>
      <c r="E349" s="3416" t="s">
        <v>1185</v>
      </c>
      <c r="F349" s="3418" t="s">
        <v>2945</v>
      </c>
      <c r="G349" s="3418" t="s">
        <v>2945</v>
      </c>
      <c r="H349" s="3416" t="s">
        <v>1185</v>
      </c>
      <c r="I349" s="3415" t="s">
        <v>2945</v>
      </c>
      <c r="J349" s="3415" t="s">
        <v>2945</v>
      </c>
      <c r="K349" s="3416" t="s">
        <v>1185</v>
      </c>
      <c r="L349" s="3415" t="s">
        <v>2945</v>
      </c>
    </row>
    <row r="350">
      <c r="A350" s="3438" t="s">
        <v>1105</v>
      </c>
      <c r="B350" s="3418" t="s">
        <v>1105</v>
      </c>
      <c r="C350" s="3415" t="s">
        <v>2945</v>
      </c>
      <c r="D350" s="3415" t="s">
        <v>2945</v>
      </c>
      <c r="E350" s="3416" t="s">
        <v>1185</v>
      </c>
      <c r="F350" s="3418" t="s">
        <v>2945</v>
      </c>
      <c r="G350" s="3418" t="s">
        <v>2945</v>
      </c>
      <c r="H350" s="3416" t="s">
        <v>1185</v>
      </c>
      <c r="I350" s="3415" t="s">
        <v>2945</v>
      </c>
      <c r="J350" s="3415" t="s">
        <v>2945</v>
      </c>
      <c r="K350" s="3416" t="s">
        <v>1185</v>
      </c>
      <c r="L350" s="3415" t="s">
        <v>2945</v>
      </c>
    </row>
    <row r="351">
      <c r="A351" s="3438" t="s">
        <v>3104</v>
      </c>
      <c r="B351" s="3418" t="s">
        <v>3104</v>
      </c>
      <c r="C351" s="3415" t="s">
        <v>2945</v>
      </c>
      <c r="D351" s="3415" t="s">
        <v>2945</v>
      </c>
      <c r="E351" s="3416" t="s">
        <v>1185</v>
      </c>
      <c r="F351" s="3418" t="s">
        <v>2945</v>
      </c>
      <c r="G351" s="3418" t="s">
        <v>2945</v>
      </c>
      <c r="H351" s="3416" t="s">
        <v>1185</v>
      </c>
      <c r="I351" s="3415" t="s">
        <v>2945</v>
      </c>
      <c r="J351" s="3415" t="s">
        <v>2945</v>
      </c>
      <c r="K351" s="3416" t="s">
        <v>1185</v>
      </c>
      <c r="L351" s="3415" t="s">
        <v>2945</v>
      </c>
    </row>
    <row r="352">
      <c r="A352" s="3438" t="s">
        <v>3105</v>
      </c>
      <c r="B352" s="3418" t="s">
        <v>3105</v>
      </c>
      <c r="C352" s="3415" t="s">
        <v>2945</v>
      </c>
      <c r="D352" s="3415" t="s">
        <v>2945</v>
      </c>
      <c r="E352" s="3416" t="s">
        <v>1185</v>
      </c>
      <c r="F352" s="3418" t="s">
        <v>2945</v>
      </c>
      <c r="G352" s="3418" t="s">
        <v>2945</v>
      </c>
      <c r="H352" s="3416" t="s">
        <v>1185</v>
      </c>
      <c r="I352" s="3415" t="s">
        <v>2945</v>
      </c>
      <c r="J352" s="3415" t="s">
        <v>2945</v>
      </c>
      <c r="K352" s="3416" t="s">
        <v>1185</v>
      </c>
      <c r="L352" s="3415" t="s">
        <v>2945</v>
      </c>
    </row>
    <row r="353" spans="1:12" x14ac:dyDescent="0.15">
      <c r="A353" s="819" t="s">
        <v>435</v>
      </c>
      <c r="B353" s="3416" t="s">
        <v>1185</v>
      </c>
      <c r="C353" s="3416" t="s">
        <v>1185</v>
      </c>
      <c r="D353" s="3416" t="s">
        <v>1185</v>
      </c>
      <c r="E353" s="3416" t="s">
        <v>1185</v>
      </c>
      <c r="F353" s="3416" t="s">
        <v>1185</v>
      </c>
      <c r="G353" s="3416" t="s">
        <v>1185</v>
      </c>
      <c r="H353" s="3416" t="s">
        <v>1185</v>
      </c>
      <c r="I353" s="3416"/>
      <c r="J353" s="3416" t="s">
        <v>1185</v>
      </c>
      <c r="K353" s="3416" t="s">
        <v>1185</v>
      </c>
      <c r="L353" s="3416" t="s">
        <v>1185</v>
      </c>
    </row>
    <row r="354" spans="1:12" x14ac:dyDescent="0.15">
      <c r="A354" s="3438" t="s">
        <v>3106</v>
      </c>
      <c r="B354" s="3416" t="s">
        <v>1185</v>
      </c>
      <c r="C354" s="3416" t="s">
        <v>1185</v>
      </c>
      <c r="D354" s="3416" t="s">
        <v>1185</v>
      </c>
      <c r="E354" s="3416" t="s">
        <v>1185</v>
      </c>
      <c r="F354" s="3416" t="s">
        <v>1185</v>
      </c>
      <c r="G354" s="3416" t="s">
        <v>1185</v>
      </c>
      <c r="H354" s="3416" t="s">
        <v>1185</v>
      </c>
      <c r="I354" s="3416" t="s">
        <v>1185</v>
      </c>
      <c r="J354" s="3416" t="s">
        <v>1185</v>
      </c>
      <c r="K354" s="3416" t="s">
        <v>1185</v>
      </c>
      <c r="L354" s="3416" t="s">
        <v>1185</v>
      </c>
    </row>
    <row r="355">
      <c r="A355" s="3443" t="s">
        <v>389</v>
      </c>
      <c r="B355" s="3418" t="s">
        <v>389</v>
      </c>
      <c r="C355" s="3415" t="s">
        <v>2945</v>
      </c>
      <c r="D355" s="3415" t="s">
        <v>2945</v>
      </c>
      <c r="E355" s="3416" t="s">
        <v>1185</v>
      </c>
      <c r="F355" s="3418" t="s">
        <v>2945</v>
      </c>
      <c r="G355" s="3418" t="s">
        <v>2945</v>
      </c>
      <c r="H355" s="3416" t="s">
        <v>1185</v>
      </c>
      <c r="I355" s="3415" t="s">
        <v>2945</v>
      </c>
      <c r="J355" s="3415" t="s">
        <v>2945</v>
      </c>
      <c r="K355" s="3416" t="s">
        <v>1185</v>
      </c>
      <c r="L355" s="3415" t="s">
        <v>2945</v>
      </c>
    </row>
    <row r="356">
      <c r="A356" s="3443" t="s">
        <v>390</v>
      </c>
      <c r="B356" s="3418" t="s">
        <v>390</v>
      </c>
      <c r="C356" s="3415" t="s">
        <v>2945</v>
      </c>
      <c r="D356" s="3415" t="s">
        <v>2945</v>
      </c>
      <c r="E356" s="3416" t="s">
        <v>1185</v>
      </c>
      <c r="F356" s="3418" t="s">
        <v>2945</v>
      </c>
      <c r="G356" s="3418" t="s">
        <v>2945</v>
      </c>
      <c r="H356" s="3416" t="s">
        <v>1185</v>
      </c>
      <c r="I356" s="3415" t="s">
        <v>2945</v>
      </c>
      <c r="J356" s="3415" t="s">
        <v>2945</v>
      </c>
      <c r="K356" s="3416" t="s">
        <v>1185</v>
      </c>
      <c r="L356" s="3415" t="s">
        <v>2945</v>
      </c>
    </row>
    <row r="357">
      <c r="A357" s="3443" t="s">
        <v>391</v>
      </c>
      <c r="B357" s="3418" t="s">
        <v>391</v>
      </c>
      <c r="C357" s="3415" t="s">
        <v>2945</v>
      </c>
      <c r="D357" s="3415" t="s">
        <v>2945</v>
      </c>
      <c r="E357" s="3416" t="s">
        <v>1185</v>
      </c>
      <c r="F357" s="3418" t="s">
        <v>2945</v>
      </c>
      <c r="G357" s="3418" t="s">
        <v>2945</v>
      </c>
      <c r="H357" s="3416" t="s">
        <v>1185</v>
      </c>
      <c r="I357" s="3415" t="s">
        <v>2945</v>
      </c>
      <c r="J357" s="3415" t="s">
        <v>2945</v>
      </c>
      <c r="K357" s="3416" t="s">
        <v>1185</v>
      </c>
      <c r="L357" s="3415" t="s">
        <v>2945</v>
      </c>
    </row>
    <row r="358">
      <c r="A358" s="3443" t="s">
        <v>392</v>
      </c>
      <c r="B358" s="3418" t="s">
        <v>392</v>
      </c>
      <c r="C358" s="3415" t="s">
        <v>2945</v>
      </c>
      <c r="D358" s="3415" t="s">
        <v>2945</v>
      </c>
      <c r="E358" s="3416" t="s">
        <v>1185</v>
      </c>
      <c r="F358" s="3418" t="s">
        <v>2945</v>
      </c>
      <c r="G358" s="3418" t="s">
        <v>2945</v>
      </c>
      <c r="H358" s="3416" t="s">
        <v>1185</v>
      </c>
      <c r="I358" s="3415" t="s">
        <v>2945</v>
      </c>
      <c r="J358" s="3415" t="s">
        <v>2945</v>
      </c>
      <c r="K358" s="3416" t="s">
        <v>1185</v>
      </c>
      <c r="L358" s="3415" t="s">
        <v>2945</v>
      </c>
    </row>
    <row r="359">
      <c r="A359" s="3443" t="s">
        <v>393</v>
      </c>
      <c r="B359" s="3418" t="s">
        <v>393</v>
      </c>
      <c r="C359" s="3415" t="s">
        <v>2945</v>
      </c>
      <c r="D359" s="3415" t="s">
        <v>2945</v>
      </c>
      <c r="E359" s="3416" t="s">
        <v>1185</v>
      </c>
      <c r="F359" s="3418" t="s">
        <v>2945</v>
      </c>
      <c r="G359" s="3418" t="s">
        <v>2945</v>
      </c>
      <c r="H359" s="3416" t="s">
        <v>1185</v>
      </c>
      <c r="I359" s="3415" t="s">
        <v>2945</v>
      </c>
      <c r="J359" s="3415" t="s">
        <v>2945</v>
      </c>
      <c r="K359" s="3416" t="s">
        <v>1185</v>
      </c>
      <c r="L359" s="3415" t="s">
        <v>2945</v>
      </c>
    </row>
    <row r="360">
      <c r="A360" s="3443" t="s">
        <v>394</v>
      </c>
      <c r="B360" s="3418" t="s">
        <v>394</v>
      </c>
      <c r="C360" s="3415" t="s">
        <v>2945</v>
      </c>
      <c r="D360" s="3415" t="s">
        <v>2945</v>
      </c>
      <c r="E360" s="3416" t="s">
        <v>1185</v>
      </c>
      <c r="F360" s="3418" t="s">
        <v>2945</v>
      </c>
      <c r="G360" s="3418" t="s">
        <v>2945</v>
      </c>
      <c r="H360" s="3416" t="s">
        <v>1185</v>
      </c>
      <c r="I360" s="3415" t="s">
        <v>2945</v>
      </c>
      <c r="J360" s="3415" t="s">
        <v>2945</v>
      </c>
      <c r="K360" s="3416" t="s">
        <v>1185</v>
      </c>
      <c r="L360" s="3415" t="s">
        <v>2945</v>
      </c>
    </row>
    <row r="361">
      <c r="A361" s="3443" t="s">
        <v>395</v>
      </c>
      <c r="B361" s="3418" t="s">
        <v>395</v>
      </c>
      <c r="C361" s="3415" t="n">
        <v>304.139</v>
      </c>
      <c r="D361" s="3415" t="n">
        <v>100.886</v>
      </c>
      <c r="E361" s="3416" t="s">
        <v>1185</v>
      </c>
      <c r="F361" s="3418" t="n">
        <v>1.499999999671</v>
      </c>
      <c r="G361" s="3418" t="n">
        <v>99.999999998018</v>
      </c>
      <c r="H361" s="3416" t="s">
        <v>1185</v>
      </c>
      <c r="I361" s="3415" t="n">
        <v>4.562084999</v>
      </c>
      <c r="J361" s="3415" t="n">
        <v>100.885999998</v>
      </c>
      <c r="K361" s="3416" t="s">
        <v>1185</v>
      </c>
      <c r="L361" s="3415" t="s">
        <v>2945</v>
      </c>
    </row>
    <row r="362">
      <c r="A362" s="3443" t="s">
        <v>396</v>
      </c>
      <c r="B362" s="3418" t="s">
        <v>396</v>
      </c>
      <c r="C362" s="3415" t="s">
        <v>2945</v>
      </c>
      <c r="D362" s="3415" t="s">
        <v>2945</v>
      </c>
      <c r="E362" s="3416" t="s">
        <v>1185</v>
      </c>
      <c r="F362" s="3418" t="s">
        <v>2945</v>
      </c>
      <c r="G362" s="3418" t="s">
        <v>2945</v>
      </c>
      <c r="H362" s="3416" t="s">
        <v>1185</v>
      </c>
      <c r="I362" s="3415" t="s">
        <v>2945</v>
      </c>
      <c r="J362" s="3415" t="s">
        <v>2945</v>
      </c>
      <c r="K362" s="3416" t="s">
        <v>1185</v>
      </c>
      <c r="L362" s="3415" t="s">
        <v>2945</v>
      </c>
    </row>
    <row r="363">
      <c r="A363" s="3443" t="s">
        <v>397</v>
      </c>
      <c r="B363" s="3418" t="s">
        <v>397</v>
      </c>
      <c r="C363" s="3415" t="s">
        <v>2945</v>
      </c>
      <c r="D363" s="3415" t="s">
        <v>2945</v>
      </c>
      <c r="E363" s="3416" t="s">
        <v>1185</v>
      </c>
      <c r="F363" s="3418" t="s">
        <v>2945</v>
      </c>
      <c r="G363" s="3418" t="s">
        <v>2945</v>
      </c>
      <c r="H363" s="3416" t="s">
        <v>1185</v>
      </c>
      <c r="I363" s="3415" t="s">
        <v>2945</v>
      </c>
      <c r="J363" s="3415" t="s">
        <v>2945</v>
      </c>
      <c r="K363" s="3416" t="s">
        <v>1185</v>
      </c>
      <c r="L363" s="3415" t="s">
        <v>2945</v>
      </c>
    </row>
    <row r="364">
      <c r="A364" s="3443" t="s">
        <v>398</v>
      </c>
      <c r="B364" s="3418" t="s">
        <v>398</v>
      </c>
      <c r="C364" s="3415" t="s">
        <v>2945</v>
      </c>
      <c r="D364" s="3415" t="s">
        <v>2945</v>
      </c>
      <c r="E364" s="3416" t="s">
        <v>1185</v>
      </c>
      <c r="F364" s="3418" t="s">
        <v>2945</v>
      </c>
      <c r="G364" s="3418" t="s">
        <v>2945</v>
      </c>
      <c r="H364" s="3416" t="s">
        <v>1185</v>
      </c>
      <c r="I364" s="3415" t="s">
        <v>2945</v>
      </c>
      <c r="J364" s="3415" t="s">
        <v>2945</v>
      </c>
      <c r="K364" s="3416" t="s">
        <v>1185</v>
      </c>
      <c r="L364" s="3415" t="s">
        <v>2945</v>
      </c>
    </row>
    <row r="365">
      <c r="A365" s="3443" t="s">
        <v>399</v>
      </c>
      <c r="B365" s="3418" t="s">
        <v>399</v>
      </c>
      <c r="C365" s="3415" t="s">
        <v>2945</v>
      </c>
      <c r="D365" s="3415" t="s">
        <v>2945</v>
      </c>
      <c r="E365" s="3416" t="s">
        <v>1185</v>
      </c>
      <c r="F365" s="3418" t="s">
        <v>2945</v>
      </c>
      <c r="G365" s="3418" t="s">
        <v>2945</v>
      </c>
      <c r="H365" s="3416" t="s">
        <v>1185</v>
      </c>
      <c r="I365" s="3415" t="s">
        <v>2945</v>
      </c>
      <c r="J365" s="3415" t="s">
        <v>2945</v>
      </c>
      <c r="K365" s="3416" t="s">
        <v>1185</v>
      </c>
      <c r="L365" s="3415" t="s">
        <v>2945</v>
      </c>
    </row>
    <row r="366">
      <c r="A366" s="3443" t="s">
        <v>400</v>
      </c>
      <c r="B366" s="3418" t="s">
        <v>400</v>
      </c>
      <c r="C366" s="3415" t="s">
        <v>2945</v>
      </c>
      <c r="D366" s="3415" t="s">
        <v>2945</v>
      </c>
      <c r="E366" s="3416" t="s">
        <v>1185</v>
      </c>
      <c r="F366" s="3418" t="s">
        <v>2945</v>
      </c>
      <c r="G366" s="3418" t="s">
        <v>2945</v>
      </c>
      <c r="H366" s="3416" t="s">
        <v>1185</v>
      </c>
      <c r="I366" s="3415" t="s">
        <v>2945</v>
      </c>
      <c r="J366" s="3415" t="s">
        <v>2945</v>
      </c>
      <c r="K366" s="3416" t="s">
        <v>1185</v>
      </c>
      <c r="L366" s="3415" t="s">
        <v>2945</v>
      </c>
    </row>
    <row r="367">
      <c r="A367" s="3443" t="s">
        <v>401</v>
      </c>
      <c r="B367" s="3418" t="s">
        <v>401</v>
      </c>
      <c r="C367" s="3415" t="s">
        <v>2945</v>
      </c>
      <c r="D367" s="3415" t="s">
        <v>2945</v>
      </c>
      <c r="E367" s="3416" t="s">
        <v>1185</v>
      </c>
      <c r="F367" s="3418" t="s">
        <v>2945</v>
      </c>
      <c r="G367" s="3418" t="s">
        <v>2945</v>
      </c>
      <c r="H367" s="3416" t="s">
        <v>1185</v>
      </c>
      <c r="I367" s="3415" t="s">
        <v>2945</v>
      </c>
      <c r="J367" s="3415" t="s">
        <v>2945</v>
      </c>
      <c r="K367" s="3416" t="s">
        <v>1185</v>
      </c>
      <c r="L367" s="3415" t="s">
        <v>2945</v>
      </c>
    </row>
    <row r="368">
      <c r="A368" s="3443" t="s">
        <v>402</v>
      </c>
      <c r="B368" s="3418" t="s">
        <v>402</v>
      </c>
      <c r="C368" s="3415" t="s">
        <v>2945</v>
      </c>
      <c r="D368" s="3415" t="s">
        <v>2945</v>
      </c>
      <c r="E368" s="3416" t="s">
        <v>1185</v>
      </c>
      <c r="F368" s="3418" t="s">
        <v>2945</v>
      </c>
      <c r="G368" s="3418" t="s">
        <v>2945</v>
      </c>
      <c r="H368" s="3416" t="s">
        <v>1185</v>
      </c>
      <c r="I368" s="3415" t="s">
        <v>2945</v>
      </c>
      <c r="J368" s="3415" t="s">
        <v>2945</v>
      </c>
      <c r="K368" s="3416" t="s">
        <v>1185</v>
      </c>
      <c r="L368" s="3415" t="s">
        <v>2945</v>
      </c>
    </row>
    <row r="369">
      <c r="A369" s="3443" t="s">
        <v>403</v>
      </c>
      <c r="B369" s="3418" t="s">
        <v>403</v>
      </c>
      <c r="C369" s="3415" t="s">
        <v>2945</v>
      </c>
      <c r="D369" s="3415" t="s">
        <v>2945</v>
      </c>
      <c r="E369" s="3416" t="s">
        <v>1185</v>
      </c>
      <c r="F369" s="3418" t="s">
        <v>2945</v>
      </c>
      <c r="G369" s="3418" t="s">
        <v>2945</v>
      </c>
      <c r="H369" s="3416" t="s">
        <v>1185</v>
      </c>
      <c r="I369" s="3415" t="s">
        <v>2945</v>
      </c>
      <c r="J369" s="3415" t="s">
        <v>2945</v>
      </c>
      <c r="K369" s="3416" t="s">
        <v>1185</v>
      </c>
      <c r="L369" s="3415" t="s">
        <v>2945</v>
      </c>
    </row>
    <row r="370">
      <c r="A370" s="3443" t="s">
        <v>404</v>
      </c>
      <c r="B370" s="3418" t="s">
        <v>404</v>
      </c>
      <c r="C370" s="3415" t="s">
        <v>2945</v>
      </c>
      <c r="D370" s="3415" t="s">
        <v>2945</v>
      </c>
      <c r="E370" s="3416" t="s">
        <v>1185</v>
      </c>
      <c r="F370" s="3418" t="s">
        <v>2945</v>
      </c>
      <c r="G370" s="3418" t="s">
        <v>2945</v>
      </c>
      <c r="H370" s="3416" t="s">
        <v>1185</v>
      </c>
      <c r="I370" s="3415" t="s">
        <v>2945</v>
      </c>
      <c r="J370" s="3415" t="s">
        <v>2945</v>
      </c>
      <c r="K370" s="3416" t="s">
        <v>1185</v>
      </c>
      <c r="L370" s="3415" t="s">
        <v>2945</v>
      </c>
    </row>
    <row r="371">
      <c r="A371" s="3443" t="s">
        <v>405</v>
      </c>
      <c r="B371" s="3418" t="s">
        <v>405</v>
      </c>
      <c r="C371" s="3415" t="s">
        <v>2945</v>
      </c>
      <c r="D371" s="3415" t="s">
        <v>2945</v>
      </c>
      <c r="E371" s="3416" t="s">
        <v>1185</v>
      </c>
      <c r="F371" s="3418" t="s">
        <v>2945</v>
      </c>
      <c r="G371" s="3418" t="s">
        <v>2945</v>
      </c>
      <c r="H371" s="3416" t="s">
        <v>1185</v>
      </c>
      <c r="I371" s="3415" t="s">
        <v>2945</v>
      </c>
      <c r="J371" s="3415" t="s">
        <v>2945</v>
      </c>
      <c r="K371" s="3416" t="s">
        <v>1185</v>
      </c>
      <c r="L371" s="3415" t="s">
        <v>2945</v>
      </c>
    </row>
    <row r="372">
      <c r="A372" s="3443" t="s">
        <v>406</v>
      </c>
      <c r="B372" s="3418" t="s">
        <v>406</v>
      </c>
      <c r="C372" s="3415" t="s">
        <v>2945</v>
      </c>
      <c r="D372" s="3415" t="s">
        <v>2945</v>
      </c>
      <c r="E372" s="3416" t="s">
        <v>1185</v>
      </c>
      <c r="F372" s="3418" t="s">
        <v>2945</v>
      </c>
      <c r="G372" s="3418" t="s">
        <v>2945</v>
      </c>
      <c r="H372" s="3416" t="s">
        <v>1185</v>
      </c>
      <c r="I372" s="3415" t="s">
        <v>2945</v>
      </c>
      <c r="J372" s="3415" t="s">
        <v>2945</v>
      </c>
      <c r="K372" s="3416" t="s">
        <v>1185</v>
      </c>
      <c r="L372" s="3415" t="s">
        <v>2945</v>
      </c>
    </row>
    <row r="373">
      <c r="A373" s="3443" t="s">
        <v>407</v>
      </c>
      <c r="B373" s="3418" t="s">
        <v>407</v>
      </c>
      <c r="C373" s="3415" t="s">
        <v>2945</v>
      </c>
      <c r="D373" s="3415" t="s">
        <v>2945</v>
      </c>
      <c r="E373" s="3416" t="s">
        <v>1185</v>
      </c>
      <c r="F373" s="3418" t="s">
        <v>2945</v>
      </c>
      <c r="G373" s="3418" t="s">
        <v>2945</v>
      </c>
      <c r="H373" s="3416" t="s">
        <v>1185</v>
      </c>
      <c r="I373" s="3415" t="s">
        <v>2945</v>
      </c>
      <c r="J373" s="3415" t="s">
        <v>2945</v>
      </c>
      <c r="K373" s="3416" t="s">
        <v>1185</v>
      </c>
      <c r="L373" s="3415" t="s">
        <v>2945</v>
      </c>
    </row>
    <row r="374">
      <c r="A374" s="3443" t="s">
        <v>3093</v>
      </c>
      <c r="B374" s="3418" t="s">
        <v>3093</v>
      </c>
      <c r="C374" s="3415" t="s">
        <v>2945</v>
      </c>
      <c r="D374" s="3415" t="s">
        <v>2945</v>
      </c>
      <c r="E374" s="3416" t="s">
        <v>1185</v>
      </c>
      <c r="F374" s="3418" t="s">
        <v>2945</v>
      </c>
      <c r="G374" s="3418" t="s">
        <v>2945</v>
      </c>
      <c r="H374" s="3416" t="s">
        <v>1185</v>
      </c>
      <c r="I374" s="3415" t="s">
        <v>2945</v>
      </c>
      <c r="J374" s="3415" t="s">
        <v>2945</v>
      </c>
      <c r="K374" s="3416" t="s">
        <v>1185</v>
      </c>
      <c r="L374" s="3415" t="s">
        <v>2945</v>
      </c>
    </row>
    <row r="375">
      <c r="A375" s="3443" t="s">
        <v>3094</v>
      </c>
      <c r="B375" s="3418" t="s">
        <v>3094</v>
      </c>
      <c r="C375" s="3415" t="s">
        <v>2945</v>
      </c>
      <c r="D375" s="3415" t="s">
        <v>2945</v>
      </c>
      <c r="E375" s="3416" t="s">
        <v>1185</v>
      </c>
      <c r="F375" s="3418" t="s">
        <v>2945</v>
      </c>
      <c r="G375" s="3418" t="s">
        <v>2945</v>
      </c>
      <c r="H375" s="3416" t="s">
        <v>1185</v>
      </c>
      <c r="I375" s="3415" t="s">
        <v>2945</v>
      </c>
      <c r="J375" s="3415" t="s">
        <v>2945</v>
      </c>
      <c r="K375" s="3416" t="s">
        <v>1185</v>
      </c>
      <c r="L375" s="3415" t="s">
        <v>2945</v>
      </c>
    </row>
    <row r="376">
      <c r="A376" s="3443" t="s">
        <v>3095</v>
      </c>
      <c r="B376" s="3418" t="s">
        <v>3095</v>
      </c>
      <c r="C376" s="3415" t="s">
        <v>2945</v>
      </c>
      <c r="D376" s="3415" t="s">
        <v>2945</v>
      </c>
      <c r="E376" s="3416" t="s">
        <v>1185</v>
      </c>
      <c r="F376" s="3418" t="s">
        <v>2945</v>
      </c>
      <c r="G376" s="3418" t="s">
        <v>2945</v>
      </c>
      <c r="H376" s="3416" t="s">
        <v>1185</v>
      </c>
      <c r="I376" s="3415" t="s">
        <v>2945</v>
      </c>
      <c r="J376" s="3415" t="s">
        <v>2945</v>
      </c>
      <c r="K376" s="3416" t="s">
        <v>1185</v>
      </c>
      <c r="L376" s="3415" t="s">
        <v>2945</v>
      </c>
    </row>
    <row r="377">
      <c r="A377" s="3443" t="s">
        <v>3096</v>
      </c>
      <c r="B377" s="3418" t="s">
        <v>3096</v>
      </c>
      <c r="C377" s="3415" t="s">
        <v>2945</v>
      </c>
      <c r="D377" s="3415" t="s">
        <v>2945</v>
      </c>
      <c r="E377" s="3416" t="s">
        <v>1185</v>
      </c>
      <c r="F377" s="3418" t="s">
        <v>2945</v>
      </c>
      <c r="G377" s="3418" t="s">
        <v>2945</v>
      </c>
      <c r="H377" s="3416" t="s">
        <v>1185</v>
      </c>
      <c r="I377" s="3415" t="s">
        <v>2945</v>
      </c>
      <c r="J377" s="3415" t="s">
        <v>2945</v>
      </c>
      <c r="K377" s="3416" t="s">
        <v>1185</v>
      </c>
      <c r="L377" s="3415" t="s">
        <v>2945</v>
      </c>
    </row>
    <row r="378">
      <c r="A378" s="3443" t="s">
        <v>3097</v>
      </c>
      <c r="B378" s="3418" t="s">
        <v>3097</v>
      </c>
      <c r="C378" s="3415" t="s">
        <v>2945</v>
      </c>
      <c r="D378" s="3415" t="s">
        <v>2945</v>
      </c>
      <c r="E378" s="3416" t="s">
        <v>1185</v>
      </c>
      <c r="F378" s="3418" t="s">
        <v>2945</v>
      </c>
      <c r="G378" s="3418" t="s">
        <v>2945</v>
      </c>
      <c r="H378" s="3416" t="s">
        <v>1185</v>
      </c>
      <c r="I378" s="3415" t="s">
        <v>2945</v>
      </c>
      <c r="J378" s="3415" t="s">
        <v>2945</v>
      </c>
      <c r="K378" s="3416" t="s">
        <v>1185</v>
      </c>
      <c r="L378" s="3415" t="s">
        <v>2945</v>
      </c>
    </row>
    <row r="379">
      <c r="A379" s="3443" t="s">
        <v>3098</v>
      </c>
      <c r="B379" s="3418" t="s">
        <v>3098</v>
      </c>
      <c r="C379" s="3415" t="s">
        <v>2945</v>
      </c>
      <c r="D379" s="3415" t="s">
        <v>2945</v>
      </c>
      <c r="E379" s="3416" t="s">
        <v>1185</v>
      </c>
      <c r="F379" s="3418" t="s">
        <v>2945</v>
      </c>
      <c r="G379" s="3418" t="s">
        <v>2945</v>
      </c>
      <c r="H379" s="3416" t="s">
        <v>1185</v>
      </c>
      <c r="I379" s="3415" t="s">
        <v>2945</v>
      </c>
      <c r="J379" s="3415" t="s">
        <v>2945</v>
      </c>
      <c r="K379" s="3416" t="s">
        <v>1185</v>
      </c>
      <c r="L379" s="3415" t="s">
        <v>2945</v>
      </c>
    </row>
    <row r="380">
      <c r="A380" s="3443" t="s">
        <v>3099</v>
      </c>
      <c r="B380" s="3418" t="s">
        <v>3099</v>
      </c>
      <c r="C380" s="3415" t="s">
        <v>2945</v>
      </c>
      <c r="D380" s="3415" t="s">
        <v>2945</v>
      </c>
      <c r="E380" s="3416" t="s">
        <v>1185</v>
      </c>
      <c r="F380" s="3418" t="s">
        <v>2945</v>
      </c>
      <c r="G380" s="3418" t="s">
        <v>2945</v>
      </c>
      <c r="H380" s="3416" t="s">
        <v>1185</v>
      </c>
      <c r="I380" s="3415" t="s">
        <v>2945</v>
      </c>
      <c r="J380" s="3415" t="s">
        <v>2945</v>
      </c>
      <c r="K380" s="3416" t="s">
        <v>1185</v>
      </c>
      <c r="L380" s="3415" t="s">
        <v>2945</v>
      </c>
    </row>
    <row r="381">
      <c r="A381" s="3443" t="s">
        <v>3100</v>
      </c>
      <c r="B381" s="3418" t="s">
        <v>3100</v>
      </c>
      <c r="C381" s="3415" t="s">
        <v>2945</v>
      </c>
      <c r="D381" s="3415" t="s">
        <v>2945</v>
      </c>
      <c r="E381" s="3416" t="s">
        <v>1185</v>
      </c>
      <c r="F381" s="3418" t="s">
        <v>2945</v>
      </c>
      <c r="G381" s="3418" t="s">
        <v>2945</v>
      </c>
      <c r="H381" s="3416" t="s">
        <v>1185</v>
      </c>
      <c r="I381" s="3415" t="s">
        <v>2945</v>
      </c>
      <c r="J381" s="3415" t="s">
        <v>2945</v>
      </c>
      <c r="K381" s="3416" t="s">
        <v>1185</v>
      </c>
      <c r="L381" s="3415" t="s">
        <v>2945</v>
      </c>
    </row>
    <row r="382">
      <c r="A382" s="3443" t="s">
        <v>3101</v>
      </c>
      <c r="B382" s="3418" t="s">
        <v>3101</v>
      </c>
      <c r="C382" s="3415" t="s">
        <v>2945</v>
      </c>
      <c r="D382" s="3415" t="s">
        <v>2945</v>
      </c>
      <c r="E382" s="3416" t="s">
        <v>1185</v>
      </c>
      <c r="F382" s="3418" t="s">
        <v>2945</v>
      </c>
      <c r="G382" s="3418" t="s">
        <v>2945</v>
      </c>
      <c r="H382" s="3416" t="s">
        <v>1185</v>
      </c>
      <c r="I382" s="3415" t="s">
        <v>2945</v>
      </c>
      <c r="J382" s="3415" t="s">
        <v>2945</v>
      </c>
      <c r="K382" s="3416" t="s">
        <v>1185</v>
      </c>
      <c r="L382" s="3415" t="s">
        <v>2945</v>
      </c>
    </row>
    <row r="383">
      <c r="A383" s="3443" t="s">
        <v>3102</v>
      </c>
      <c r="B383" s="3418" t="s">
        <v>3102</v>
      </c>
      <c r="C383" s="3415" t="s">
        <v>2945</v>
      </c>
      <c r="D383" s="3415" t="s">
        <v>2945</v>
      </c>
      <c r="E383" s="3416" t="s">
        <v>1185</v>
      </c>
      <c r="F383" s="3418" t="s">
        <v>2945</v>
      </c>
      <c r="G383" s="3418" t="s">
        <v>2945</v>
      </c>
      <c r="H383" s="3416" t="s">
        <v>1185</v>
      </c>
      <c r="I383" s="3415" t="s">
        <v>2945</v>
      </c>
      <c r="J383" s="3415" t="s">
        <v>2945</v>
      </c>
      <c r="K383" s="3416" t="s">
        <v>1185</v>
      </c>
      <c r="L383" s="3415" t="s">
        <v>2945</v>
      </c>
    </row>
    <row r="384">
      <c r="A384" s="3443" t="s">
        <v>3103</v>
      </c>
      <c r="B384" s="3418" t="s">
        <v>3103</v>
      </c>
      <c r="C384" s="3415" t="s">
        <v>2945</v>
      </c>
      <c r="D384" s="3415" t="s">
        <v>2945</v>
      </c>
      <c r="E384" s="3416" t="s">
        <v>1185</v>
      </c>
      <c r="F384" s="3418" t="s">
        <v>2945</v>
      </c>
      <c r="G384" s="3418" t="s">
        <v>2945</v>
      </c>
      <c r="H384" s="3416" t="s">
        <v>1185</v>
      </c>
      <c r="I384" s="3415" t="s">
        <v>2945</v>
      </c>
      <c r="J384" s="3415" t="s">
        <v>2945</v>
      </c>
      <c r="K384" s="3416" t="s">
        <v>1185</v>
      </c>
      <c r="L384" s="3415" t="s">
        <v>2945</v>
      </c>
    </row>
    <row r="385">
      <c r="A385" s="3443" t="s">
        <v>1105</v>
      </c>
      <c r="B385" s="3418" t="s">
        <v>1105</v>
      </c>
      <c r="C385" s="3415" t="s">
        <v>2945</v>
      </c>
      <c r="D385" s="3415" t="s">
        <v>2945</v>
      </c>
      <c r="E385" s="3416" t="s">
        <v>1185</v>
      </c>
      <c r="F385" s="3418" t="s">
        <v>2945</v>
      </c>
      <c r="G385" s="3418" t="s">
        <v>2945</v>
      </c>
      <c r="H385" s="3416" t="s">
        <v>1185</v>
      </c>
      <c r="I385" s="3415" t="s">
        <v>2945</v>
      </c>
      <c r="J385" s="3415" t="s">
        <v>2945</v>
      </c>
      <c r="K385" s="3416" t="s">
        <v>1185</v>
      </c>
      <c r="L385" s="3415" t="s">
        <v>2945</v>
      </c>
    </row>
    <row r="386">
      <c r="A386" s="3443" t="s">
        <v>3104</v>
      </c>
      <c r="B386" s="3418" t="s">
        <v>3104</v>
      </c>
      <c r="C386" s="3415" t="s">
        <v>2945</v>
      </c>
      <c r="D386" s="3415" t="s">
        <v>2945</v>
      </c>
      <c r="E386" s="3416" t="s">
        <v>1185</v>
      </c>
      <c r="F386" s="3418" t="s">
        <v>2945</v>
      </c>
      <c r="G386" s="3418" t="s">
        <v>2945</v>
      </c>
      <c r="H386" s="3416" t="s">
        <v>1185</v>
      </c>
      <c r="I386" s="3415" t="s">
        <v>2945</v>
      </c>
      <c r="J386" s="3415" t="s">
        <v>2945</v>
      </c>
      <c r="K386" s="3416" t="s">
        <v>1185</v>
      </c>
      <c r="L386" s="3415" t="s">
        <v>2945</v>
      </c>
    </row>
    <row r="387">
      <c r="A387" s="3443" t="s">
        <v>3105</v>
      </c>
      <c r="B387" s="3418" t="s">
        <v>3105</v>
      </c>
      <c r="C387" s="3415" t="s">
        <v>2945</v>
      </c>
      <c r="D387" s="3415" t="s">
        <v>2945</v>
      </c>
      <c r="E387" s="3416" t="s">
        <v>1185</v>
      </c>
      <c r="F387" s="3418" t="s">
        <v>2945</v>
      </c>
      <c r="G387" s="3418" t="s">
        <v>2945</v>
      </c>
      <c r="H387" s="3416" t="s">
        <v>1185</v>
      </c>
      <c r="I387" s="3415" t="s">
        <v>2945</v>
      </c>
      <c r="J387" s="3415" t="s">
        <v>2945</v>
      </c>
      <c r="K387" s="3416" t="s">
        <v>1185</v>
      </c>
      <c r="L387" s="3415" t="s">
        <v>2945</v>
      </c>
    </row>
    <row r="388" spans="1:12" x14ac:dyDescent="0.15">
      <c r="A388" s="828" t="s">
        <v>350</v>
      </c>
      <c r="B388" s="3416" t="s">
        <v>1185</v>
      </c>
      <c r="C388" s="3416" t="s">
        <v>1185</v>
      </c>
      <c r="D388" s="3416" t="s">
        <v>1185</v>
      </c>
      <c r="E388" s="3416" t="s">
        <v>1185</v>
      </c>
      <c r="F388" s="3416" t="s">
        <v>1185</v>
      </c>
      <c r="G388" s="3416" t="s">
        <v>1185</v>
      </c>
      <c r="H388" s="3416" t="s">
        <v>1185</v>
      </c>
      <c r="I388" s="3416"/>
      <c r="J388" s="3416" t="s">
        <v>1185</v>
      </c>
      <c r="K388" s="3416" t="s">
        <v>1185</v>
      </c>
      <c r="L388" s="3416" t="s">
        <v>1185</v>
      </c>
    </row>
    <row r="389" spans="1:12" x14ac:dyDescent="0.15">
      <c r="A389" s="3433" t="s">
        <v>389</v>
      </c>
      <c r="B389" s="3418" t="s">
        <v>389</v>
      </c>
      <c r="C389" s="3415" t="s">
        <v>2947</v>
      </c>
      <c r="D389" s="3415" t="s">
        <v>2947</v>
      </c>
      <c r="E389" s="3415" t="s">
        <v>2947</v>
      </c>
      <c r="F389" s="3418" t="s">
        <v>2947</v>
      </c>
      <c r="G389" s="3418" t="s">
        <v>2947</v>
      </c>
      <c r="H389" s="3418" t="s">
        <v>2947</v>
      </c>
      <c r="I389" s="3415" t="s">
        <v>2947</v>
      </c>
      <c r="J389" s="3415" t="s">
        <v>2947</v>
      </c>
      <c r="K389" s="3415" t="s">
        <v>2947</v>
      </c>
      <c r="L389" s="3415" t="s">
        <v>2947</v>
      </c>
    </row>
    <row r="390">
      <c r="A390" s="3433" t="s">
        <v>390</v>
      </c>
      <c r="B390" s="3418" t="s">
        <v>390</v>
      </c>
      <c r="C390" s="3415" t="s">
        <v>2947</v>
      </c>
      <c r="D390" s="3415" t="s">
        <v>2947</v>
      </c>
      <c r="E390" s="3415" t="s">
        <v>2947</v>
      </c>
      <c r="F390" s="3418" t="s">
        <v>2947</v>
      </c>
      <c r="G390" s="3418" t="s">
        <v>2947</v>
      </c>
      <c r="H390" s="3418" t="s">
        <v>2947</v>
      </c>
      <c r="I390" s="3415" t="s">
        <v>2947</v>
      </c>
      <c r="J390" s="3415" t="s">
        <v>2947</v>
      </c>
      <c r="K390" s="3415" t="s">
        <v>2947</v>
      </c>
      <c r="L390" s="3415" t="s">
        <v>2947</v>
      </c>
    </row>
    <row r="391">
      <c r="A391" s="3433" t="s">
        <v>391</v>
      </c>
      <c r="B391" s="3418" t="s">
        <v>391</v>
      </c>
      <c r="C391" s="3415" t="s">
        <v>2947</v>
      </c>
      <c r="D391" s="3415" t="s">
        <v>2947</v>
      </c>
      <c r="E391" s="3415" t="s">
        <v>2947</v>
      </c>
      <c r="F391" s="3418" t="s">
        <v>2947</v>
      </c>
      <c r="G391" s="3418" t="s">
        <v>2947</v>
      </c>
      <c r="H391" s="3418" t="s">
        <v>2947</v>
      </c>
      <c r="I391" s="3415" t="s">
        <v>2947</v>
      </c>
      <c r="J391" s="3415" t="s">
        <v>2947</v>
      </c>
      <c r="K391" s="3415" t="s">
        <v>2947</v>
      </c>
      <c r="L391" s="3415" t="s">
        <v>2947</v>
      </c>
    </row>
    <row r="392">
      <c r="A392" s="3433" t="s">
        <v>392</v>
      </c>
      <c r="B392" s="3418" t="s">
        <v>392</v>
      </c>
      <c r="C392" s="3415" t="s">
        <v>2947</v>
      </c>
      <c r="D392" s="3415" t="s">
        <v>2947</v>
      </c>
      <c r="E392" s="3415" t="s">
        <v>2947</v>
      </c>
      <c r="F392" s="3418" t="s">
        <v>2947</v>
      </c>
      <c r="G392" s="3418" t="s">
        <v>2947</v>
      </c>
      <c r="H392" s="3418" t="s">
        <v>2947</v>
      </c>
      <c r="I392" s="3415" t="s">
        <v>2947</v>
      </c>
      <c r="J392" s="3415" t="s">
        <v>2947</v>
      </c>
      <c r="K392" s="3415" t="s">
        <v>2947</v>
      </c>
      <c r="L392" s="3415" t="s">
        <v>2947</v>
      </c>
    </row>
    <row r="393">
      <c r="A393" s="3433" t="s">
        <v>393</v>
      </c>
      <c r="B393" s="3418" t="s">
        <v>393</v>
      </c>
      <c r="C393" s="3415" t="s">
        <v>2947</v>
      </c>
      <c r="D393" s="3415" t="s">
        <v>2947</v>
      </c>
      <c r="E393" s="3415" t="s">
        <v>2947</v>
      </c>
      <c r="F393" s="3418" t="s">
        <v>2947</v>
      </c>
      <c r="G393" s="3418" t="s">
        <v>2947</v>
      </c>
      <c r="H393" s="3418" t="s">
        <v>2947</v>
      </c>
      <c r="I393" s="3415" t="s">
        <v>2947</v>
      </c>
      <c r="J393" s="3415" t="s">
        <v>2947</v>
      </c>
      <c r="K393" s="3415" t="s">
        <v>2947</v>
      </c>
      <c r="L393" s="3415" t="s">
        <v>2947</v>
      </c>
    </row>
    <row r="394">
      <c r="A394" s="3433" t="s">
        <v>394</v>
      </c>
      <c r="B394" s="3418" t="s">
        <v>394</v>
      </c>
      <c r="C394" s="3415" t="s">
        <v>2947</v>
      </c>
      <c r="D394" s="3415" t="s">
        <v>2947</v>
      </c>
      <c r="E394" s="3415" t="s">
        <v>2947</v>
      </c>
      <c r="F394" s="3418" t="s">
        <v>2947</v>
      </c>
      <c r="G394" s="3418" t="s">
        <v>2947</v>
      </c>
      <c r="H394" s="3418" t="s">
        <v>2947</v>
      </c>
      <c r="I394" s="3415" t="s">
        <v>2947</v>
      </c>
      <c r="J394" s="3415" t="s">
        <v>2947</v>
      </c>
      <c r="K394" s="3415" t="s">
        <v>2947</v>
      </c>
      <c r="L394" s="3415" t="s">
        <v>2947</v>
      </c>
    </row>
    <row r="395">
      <c r="A395" s="3433" t="s">
        <v>395</v>
      </c>
      <c r="B395" s="3418" t="s">
        <v>395</v>
      </c>
      <c r="C395" s="3415" t="s">
        <v>2947</v>
      </c>
      <c r="D395" s="3415" t="s">
        <v>2947</v>
      </c>
      <c r="E395" s="3415" t="s">
        <v>2947</v>
      </c>
      <c r="F395" s="3418" t="s">
        <v>2947</v>
      </c>
      <c r="G395" s="3418" t="s">
        <v>2947</v>
      </c>
      <c r="H395" s="3418" t="s">
        <v>2947</v>
      </c>
      <c r="I395" s="3415" t="s">
        <v>2947</v>
      </c>
      <c r="J395" s="3415" t="s">
        <v>2947</v>
      </c>
      <c r="K395" s="3415" t="s">
        <v>2947</v>
      </c>
      <c r="L395" s="3415" t="s">
        <v>2947</v>
      </c>
    </row>
    <row r="396">
      <c r="A396" s="3433" t="s">
        <v>396</v>
      </c>
      <c r="B396" s="3418" t="s">
        <v>396</v>
      </c>
      <c r="C396" s="3415" t="s">
        <v>2947</v>
      </c>
      <c r="D396" s="3415" t="s">
        <v>2947</v>
      </c>
      <c r="E396" s="3415" t="s">
        <v>2947</v>
      </c>
      <c r="F396" s="3418" t="s">
        <v>2947</v>
      </c>
      <c r="G396" s="3418" t="s">
        <v>2947</v>
      </c>
      <c r="H396" s="3418" t="s">
        <v>2947</v>
      </c>
      <c r="I396" s="3415" t="s">
        <v>2947</v>
      </c>
      <c r="J396" s="3415" t="s">
        <v>2947</v>
      </c>
      <c r="K396" s="3415" t="s">
        <v>2947</v>
      </c>
      <c r="L396" s="3415" t="s">
        <v>2947</v>
      </c>
    </row>
    <row r="397">
      <c r="A397" s="3433" t="s">
        <v>397</v>
      </c>
      <c r="B397" s="3418" t="s">
        <v>397</v>
      </c>
      <c r="C397" s="3415" t="s">
        <v>2947</v>
      </c>
      <c r="D397" s="3415" t="s">
        <v>2947</v>
      </c>
      <c r="E397" s="3415" t="s">
        <v>2947</v>
      </c>
      <c r="F397" s="3418" t="s">
        <v>2947</v>
      </c>
      <c r="G397" s="3418" t="s">
        <v>2947</v>
      </c>
      <c r="H397" s="3418" t="s">
        <v>2947</v>
      </c>
      <c r="I397" s="3415" t="s">
        <v>2947</v>
      </c>
      <c r="J397" s="3415" t="s">
        <v>2947</v>
      </c>
      <c r="K397" s="3415" t="s">
        <v>2947</v>
      </c>
      <c r="L397" s="3415" t="s">
        <v>2947</v>
      </c>
    </row>
    <row r="398">
      <c r="A398" s="3433" t="s">
        <v>398</v>
      </c>
      <c r="B398" s="3418" t="s">
        <v>398</v>
      </c>
      <c r="C398" s="3415" t="s">
        <v>2947</v>
      </c>
      <c r="D398" s="3415" t="s">
        <v>2947</v>
      </c>
      <c r="E398" s="3415" t="s">
        <v>2947</v>
      </c>
      <c r="F398" s="3418" t="s">
        <v>2947</v>
      </c>
      <c r="G398" s="3418" t="s">
        <v>2947</v>
      </c>
      <c r="H398" s="3418" t="s">
        <v>2947</v>
      </c>
      <c r="I398" s="3415" t="s">
        <v>2947</v>
      </c>
      <c r="J398" s="3415" t="s">
        <v>2947</v>
      </c>
      <c r="K398" s="3415" t="s">
        <v>2947</v>
      </c>
      <c r="L398" s="3415" t="s">
        <v>2947</v>
      </c>
    </row>
    <row r="399">
      <c r="A399" s="3433" t="s">
        <v>399</v>
      </c>
      <c r="B399" s="3418" t="s">
        <v>399</v>
      </c>
      <c r="C399" s="3415" t="s">
        <v>2947</v>
      </c>
      <c r="D399" s="3415" t="s">
        <v>2947</v>
      </c>
      <c r="E399" s="3415" t="s">
        <v>2947</v>
      </c>
      <c r="F399" s="3418" t="s">
        <v>2947</v>
      </c>
      <c r="G399" s="3418" t="s">
        <v>2947</v>
      </c>
      <c r="H399" s="3418" t="s">
        <v>2947</v>
      </c>
      <c r="I399" s="3415" t="s">
        <v>2947</v>
      </c>
      <c r="J399" s="3415" t="s">
        <v>2947</v>
      </c>
      <c r="K399" s="3415" t="s">
        <v>2947</v>
      </c>
      <c r="L399" s="3415" t="s">
        <v>2947</v>
      </c>
    </row>
    <row r="400">
      <c r="A400" s="3433" t="s">
        <v>400</v>
      </c>
      <c r="B400" s="3418" t="s">
        <v>400</v>
      </c>
      <c r="C400" s="3415" t="s">
        <v>2947</v>
      </c>
      <c r="D400" s="3415" t="s">
        <v>2947</v>
      </c>
      <c r="E400" s="3415" t="s">
        <v>2947</v>
      </c>
      <c r="F400" s="3418" t="s">
        <v>2947</v>
      </c>
      <c r="G400" s="3418" t="s">
        <v>2947</v>
      </c>
      <c r="H400" s="3418" t="s">
        <v>2947</v>
      </c>
      <c r="I400" s="3415" t="s">
        <v>2947</v>
      </c>
      <c r="J400" s="3415" t="s">
        <v>2947</v>
      </c>
      <c r="K400" s="3415" t="s">
        <v>2947</v>
      </c>
      <c r="L400" s="3415" t="s">
        <v>2947</v>
      </c>
    </row>
    <row r="401">
      <c r="A401" s="3433" t="s">
        <v>401</v>
      </c>
      <c r="B401" s="3418" t="s">
        <v>401</v>
      </c>
      <c r="C401" s="3415" t="s">
        <v>2947</v>
      </c>
      <c r="D401" s="3415" t="s">
        <v>2947</v>
      </c>
      <c r="E401" s="3415" t="s">
        <v>2947</v>
      </c>
      <c r="F401" s="3418" t="s">
        <v>2947</v>
      </c>
      <c r="G401" s="3418" t="s">
        <v>2947</v>
      </c>
      <c r="H401" s="3418" t="s">
        <v>2947</v>
      </c>
      <c r="I401" s="3415" t="s">
        <v>2947</v>
      </c>
      <c r="J401" s="3415" t="s">
        <v>2947</v>
      </c>
      <c r="K401" s="3415" t="s">
        <v>2947</v>
      </c>
      <c r="L401" s="3415" t="s">
        <v>2947</v>
      </c>
    </row>
    <row r="402">
      <c r="A402" s="3433" t="s">
        <v>402</v>
      </c>
      <c r="B402" s="3418" t="s">
        <v>402</v>
      </c>
      <c r="C402" s="3415" t="s">
        <v>2947</v>
      </c>
      <c r="D402" s="3415" t="s">
        <v>2947</v>
      </c>
      <c r="E402" s="3415" t="s">
        <v>2947</v>
      </c>
      <c r="F402" s="3418" t="s">
        <v>2947</v>
      </c>
      <c r="G402" s="3418" t="s">
        <v>2947</v>
      </c>
      <c r="H402" s="3418" t="s">
        <v>2947</v>
      </c>
      <c r="I402" s="3415" t="s">
        <v>2947</v>
      </c>
      <c r="J402" s="3415" t="s">
        <v>2947</v>
      </c>
      <c r="K402" s="3415" t="s">
        <v>2947</v>
      </c>
      <c r="L402" s="3415" t="s">
        <v>2947</v>
      </c>
    </row>
    <row r="403">
      <c r="A403" s="3433" t="s">
        <v>403</v>
      </c>
      <c r="B403" s="3418" t="s">
        <v>403</v>
      </c>
      <c r="C403" s="3415" t="s">
        <v>2947</v>
      </c>
      <c r="D403" s="3415" t="s">
        <v>2947</v>
      </c>
      <c r="E403" s="3415" t="s">
        <v>2947</v>
      </c>
      <c r="F403" s="3418" t="s">
        <v>2947</v>
      </c>
      <c r="G403" s="3418" t="s">
        <v>2947</v>
      </c>
      <c r="H403" s="3418" t="s">
        <v>2947</v>
      </c>
      <c r="I403" s="3415" t="s">
        <v>2947</v>
      </c>
      <c r="J403" s="3415" t="s">
        <v>2947</v>
      </c>
      <c r="K403" s="3415" t="s">
        <v>2947</v>
      </c>
      <c r="L403" s="3415" t="s">
        <v>2947</v>
      </c>
    </row>
    <row r="404">
      <c r="A404" s="3433" t="s">
        <v>404</v>
      </c>
      <c r="B404" s="3418" t="s">
        <v>404</v>
      </c>
      <c r="C404" s="3415" t="s">
        <v>2947</v>
      </c>
      <c r="D404" s="3415" t="s">
        <v>2947</v>
      </c>
      <c r="E404" s="3415" t="s">
        <v>2947</v>
      </c>
      <c r="F404" s="3418" t="s">
        <v>2947</v>
      </c>
      <c r="G404" s="3418" t="s">
        <v>2947</v>
      </c>
      <c r="H404" s="3418" t="s">
        <v>2947</v>
      </c>
      <c r="I404" s="3415" t="s">
        <v>2947</v>
      </c>
      <c r="J404" s="3415" t="s">
        <v>2947</v>
      </c>
      <c r="K404" s="3415" t="s">
        <v>2947</v>
      </c>
      <c r="L404" s="3415" t="s">
        <v>2947</v>
      </c>
    </row>
    <row r="405">
      <c r="A405" s="3433" t="s">
        <v>405</v>
      </c>
      <c r="B405" s="3418" t="s">
        <v>405</v>
      </c>
      <c r="C405" s="3415" t="s">
        <v>2947</v>
      </c>
      <c r="D405" s="3415" t="s">
        <v>2947</v>
      </c>
      <c r="E405" s="3415" t="s">
        <v>2947</v>
      </c>
      <c r="F405" s="3418" t="s">
        <v>2947</v>
      </c>
      <c r="G405" s="3418" t="s">
        <v>2947</v>
      </c>
      <c r="H405" s="3418" t="s">
        <v>2947</v>
      </c>
      <c r="I405" s="3415" t="s">
        <v>2947</v>
      </c>
      <c r="J405" s="3415" t="s">
        <v>2947</v>
      </c>
      <c r="K405" s="3415" t="s">
        <v>2947</v>
      </c>
      <c r="L405" s="3415" t="s">
        <v>2947</v>
      </c>
    </row>
    <row r="406">
      <c r="A406" s="3433" t="s">
        <v>406</v>
      </c>
      <c r="B406" s="3418" t="s">
        <v>406</v>
      </c>
      <c r="C406" s="3415" t="s">
        <v>2947</v>
      </c>
      <c r="D406" s="3415" t="s">
        <v>2947</v>
      </c>
      <c r="E406" s="3415" t="s">
        <v>2947</v>
      </c>
      <c r="F406" s="3418" t="s">
        <v>2947</v>
      </c>
      <c r="G406" s="3418" t="s">
        <v>2947</v>
      </c>
      <c r="H406" s="3418" t="s">
        <v>2947</v>
      </c>
      <c r="I406" s="3415" t="s">
        <v>2947</v>
      </c>
      <c r="J406" s="3415" t="s">
        <v>2947</v>
      </c>
      <c r="K406" s="3415" t="s">
        <v>2947</v>
      </c>
      <c r="L406" s="3415" t="s">
        <v>2947</v>
      </c>
    </row>
    <row r="407">
      <c r="A407" s="3433" t="s">
        <v>407</v>
      </c>
      <c r="B407" s="3418" t="s">
        <v>407</v>
      </c>
      <c r="C407" s="3415" t="s">
        <v>2947</v>
      </c>
      <c r="D407" s="3415" t="s">
        <v>2947</v>
      </c>
      <c r="E407" s="3415" t="s">
        <v>2947</v>
      </c>
      <c r="F407" s="3418" t="s">
        <v>2947</v>
      </c>
      <c r="G407" s="3418" t="s">
        <v>2947</v>
      </c>
      <c r="H407" s="3418" t="s">
        <v>2947</v>
      </c>
      <c r="I407" s="3415" t="s">
        <v>2947</v>
      </c>
      <c r="J407" s="3415" t="s">
        <v>2947</v>
      </c>
      <c r="K407" s="3415" t="s">
        <v>2947</v>
      </c>
      <c r="L407" s="3415" t="s">
        <v>2947</v>
      </c>
    </row>
    <row r="408">
      <c r="A408" s="3433" t="s">
        <v>3093</v>
      </c>
      <c r="B408" s="3418" t="s">
        <v>3093</v>
      </c>
      <c r="C408" s="3415" t="s">
        <v>2947</v>
      </c>
      <c r="D408" s="3415" t="s">
        <v>2947</v>
      </c>
      <c r="E408" s="3415" t="s">
        <v>2947</v>
      </c>
      <c r="F408" s="3418" t="s">
        <v>2947</v>
      </c>
      <c r="G408" s="3418" t="s">
        <v>2947</v>
      </c>
      <c r="H408" s="3418" t="s">
        <v>2947</v>
      </c>
      <c r="I408" s="3415" t="s">
        <v>2947</v>
      </c>
      <c r="J408" s="3415" t="s">
        <v>2947</v>
      </c>
      <c r="K408" s="3415" t="s">
        <v>2947</v>
      </c>
      <c r="L408" s="3415" t="s">
        <v>2947</v>
      </c>
    </row>
    <row r="409">
      <c r="A409" s="3433" t="s">
        <v>3094</v>
      </c>
      <c r="B409" s="3418" t="s">
        <v>3094</v>
      </c>
      <c r="C409" s="3415" t="s">
        <v>2947</v>
      </c>
      <c r="D409" s="3415" t="s">
        <v>2947</v>
      </c>
      <c r="E409" s="3415" t="s">
        <v>2947</v>
      </c>
      <c r="F409" s="3418" t="s">
        <v>2947</v>
      </c>
      <c r="G409" s="3418" t="s">
        <v>2947</v>
      </c>
      <c r="H409" s="3418" t="s">
        <v>2947</v>
      </c>
      <c r="I409" s="3415" t="s">
        <v>2947</v>
      </c>
      <c r="J409" s="3415" t="s">
        <v>2947</v>
      </c>
      <c r="K409" s="3415" t="s">
        <v>2947</v>
      </c>
      <c r="L409" s="3415" t="s">
        <v>2947</v>
      </c>
    </row>
    <row r="410">
      <c r="A410" s="3433" t="s">
        <v>3095</v>
      </c>
      <c r="B410" s="3418" t="s">
        <v>3095</v>
      </c>
      <c r="C410" s="3415" t="s">
        <v>2947</v>
      </c>
      <c r="D410" s="3415" t="s">
        <v>2947</v>
      </c>
      <c r="E410" s="3415" t="s">
        <v>2947</v>
      </c>
      <c r="F410" s="3418" t="s">
        <v>2947</v>
      </c>
      <c r="G410" s="3418" t="s">
        <v>2947</v>
      </c>
      <c r="H410" s="3418" t="s">
        <v>2947</v>
      </c>
      <c r="I410" s="3415" t="s">
        <v>2947</v>
      </c>
      <c r="J410" s="3415" t="s">
        <v>2947</v>
      </c>
      <c r="K410" s="3415" t="s">
        <v>2947</v>
      </c>
      <c r="L410" s="3415" t="s">
        <v>2947</v>
      </c>
    </row>
    <row r="411">
      <c r="A411" s="3433" t="s">
        <v>3096</v>
      </c>
      <c r="B411" s="3418" t="s">
        <v>3096</v>
      </c>
      <c r="C411" s="3415" t="s">
        <v>2947</v>
      </c>
      <c r="D411" s="3415" t="s">
        <v>2947</v>
      </c>
      <c r="E411" s="3415" t="s">
        <v>2947</v>
      </c>
      <c r="F411" s="3418" t="s">
        <v>2947</v>
      </c>
      <c r="G411" s="3418" t="s">
        <v>2947</v>
      </c>
      <c r="H411" s="3418" t="s">
        <v>2947</v>
      </c>
      <c r="I411" s="3415" t="s">
        <v>2947</v>
      </c>
      <c r="J411" s="3415" t="s">
        <v>2947</v>
      </c>
      <c r="K411" s="3415" t="s">
        <v>2947</v>
      </c>
      <c r="L411" s="3415" t="s">
        <v>2947</v>
      </c>
    </row>
    <row r="412">
      <c r="A412" s="3433" t="s">
        <v>3097</v>
      </c>
      <c r="B412" s="3418" t="s">
        <v>3097</v>
      </c>
      <c r="C412" s="3415" t="s">
        <v>2947</v>
      </c>
      <c r="D412" s="3415" t="s">
        <v>2947</v>
      </c>
      <c r="E412" s="3415" t="s">
        <v>2947</v>
      </c>
      <c r="F412" s="3418" t="s">
        <v>2947</v>
      </c>
      <c r="G412" s="3418" t="s">
        <v>2947</v>
      </c>
      <c r="H412" s="3418" t="s">
        <v>2947</v>
      </c>
      <c r="I412" s="3415" t="s">
        <v>2947</v>
      </c>
      <c r="J412" s="3415" t="s">
        <v>2947</v>
      </c>
      <c r="K412" s="3415" t="s">
        <v>2947</v>
      </c>
      <c r="L412" s="3415" t="s">
        <v>2947</v>
      </c>
    </row>
    <row r="413">
      <c r="A413" s="3433" t="s">
        <v>3098</v>
      </c>
      <c r="B413" s="3418" t="s">
        <v>3098</v>
      </c>
      <c r="C413" s="3415" t="s">
        <v>2947</v>
      </c>
      <c r="D413" s="3415" t="s">
        <v>2947</v>
      </c>
      <c r="E413" s="3415" t="s">
        <v>2947</v>
      </c>
      <c r="F413" s="3418" t="s">
        <v>2947</v>
      </c>
      <c r="G413" s="3418" t="s">
        <v>2947</v>
      </c>
      <c r="H413" s="3418" t="s">
        <v>2947</v>
      </c>
      <c r="I413" s="3415" t="s">
        <v>2947</v>
      </c>
      <c r="J413" s="3415" t="s">
        <v>2947</v>
      </c>
      <c r="K413" s="3415" t="s">
        <v>2947</v>
      </c>
      <c r="L413" s="3415" t="s">
        <v>2947</v>
      </c>
    </row>
    <row r="414">
      <c r="A414" s="3433" t="s">
        <v>3099</v>
      </c>
      <c r="B414" s="3418" t="s">
        <v>3099</v>
      </c>
      <c r="C414" s="3415" t="s">
        <v>2947</v>
      </c>
      <c r="D414" s="3415" t="s">
        <v>2947</v>
      </c>
      <c r="E414" s="3415" t="s">
        <v>2947</v>
      </c>
      <c r="F414" s="3418" t="s">
        <v>2947</v>
      </c>
      <c r="G414" s="3418" t="s">
        <v>2947</v>
      </c>
      <c r="H414" s="3418" t="s">
        <v>2947</v>
      </c>
      <c r="I414" s="3415" t="s">
        <v>2947</v>
      </c>
      <c r="J414" s="3415" t="s">
        <v>2947</v>
      </c>
      <c r="K414" s="3415" t="s">
        <v>2947</v>
      </c>
      <c r="L414" s="3415" t="s">
        <v>2947</v>
      </c>
    </row>
    <row r="415">
      <c r="A415" s="3433" t="s">
        <v>3100</v>
      </c>
      <c r="B415" s="3418" t="s">
        <v>3100</v>
      </c>
      <c r="C415" s="3415" t="s">
        <v>2947</v>
      </c>
      <c r="D415" s="3415" t="s">
        <v>2947</v>
      </c>
      <c r="E415" s="3415" t="s">
        <v>2947</v>
      </c>
      <c r="F415" s="3418" t="s">
        <v>2947</v>
      </c>
      <c r="G415" s="3418" t="s">
        <v>2947</v>
      </c>
      <c r="H415" s="3418" t="s">
        <v>2947</v>
      </c>
      <c r="I415" s="3415" t="s">
        <v>2947</v>
      </c>
      <c r="J415" s="3415" t="s">
        <v>2947</v>
      </c>
      <c r="K415" s="3415" t="s">
        <v>2947</v>
      </c>
      <c r="L415" s="3415" t="s">
        <v>2947</v>
      </c>
    </row>
    <row r="416">
      <c r="A416" s="3433" t="s">
        <v>3101</v>
      </c>
      <c r="B416" s="3418" t="s">
        <v>3101</v>
      </c>
      <c r="C416" s="3415" t="s">
        <v>2947</v>
      </c>
      <c r="D416" s="3415" t="s">
        <v>2947</v>
      </c>
      <c r="E416" s="3415" t="s">
        <v>2947</v>
      </c>
      <c r="F416" s="3418" t="s">
        <v>2947</v>
      </c>
      <c r="G416" s="3418" t="s">
        <v>2947</v>
      </c>
      <c r="H416" s="3418" t="s">
        <v>2947</v>
      </c>
      <c r="I416" s="3415" t="s">
        <v>2947</v>
      </c>
      <c r="J416" s="3415" t="s">
        <v>2947</v>
      </c>
      <c r="K416" s="3415" t="s">
        <v>2947</v>
      </c>
      <c r="L416" s="3415" t="s">
        <v>2947</v>
      </c>
    </row>
    <row r="417">
      <c r="A417" s="3433" t="s">
        <v>3102</v>
      </c>
      <c r="B417" s="3418" t="s">
        <v>3102</v>
      </c>
      <c r="C417" s="3415" t="s">
        <v>2947</v>
      </c>
      <c r="D417" s="3415" t="s">
        <v>2947</v>
      </c>
      <c r="E417" s="3415" t="s">
        <v>2947</v>
      </c>
      <c r="F417" s="3418" t="s">
        <v>2947</v>
      </c>
      <c r="G417" s="3418" t="s">
        <v>2947</v>
      </c>
      <c r="H417" s="3418" t="s">
        <v>2947</v>
      </c>
      <c r="I417" s="3415" t="s">
        <v>2947</v>
      </c>
      <c r="J417" s="3415" t="s">
        <v>2947</v>
      </c>
      <c r="K417" s="3415" t="s">
        <v>2947</v>
      </c>
      <c r="L417" s="3415" t="s">
        <v>2947</v>
      </c>
    </row>
    <row r="418">
      <c r="A418" s="3433" t="s">
        <v>3103</v>
      </c>
      <c r="B418" s="3418" t="s">
        <v>3103</v>
      </c>
      <c r="C418" s="3415" t="s">
        <v>2947</v>
      </c>
      <c r="D418" s="3415" t="s">
        <v>2947</v>
      </c>
      <c r="E418" s="3415" t="s">
        <v>2947</v>
      </c>
      <c r="F418" s="3418" t="s">
        <v>2947</v>
      </c>
      <c r="G418" s="3418" t="s">
        <v>2947</v>
      </c>
      <c r="H418" s="3418" t="s">
        <v>2947</v>
      </c>
      <c r="I418" s="3415" t="s">
        <v>2947</v>
      </c>
      <c r="J418" s="3415" t="s">
        <v>2947</v>
      </c>
      <c r="K418" s="3415" t="s">
        <v>2947</v>
      </c>
      <c r="L418" s="3415" t="s">
        <v>2947</v>
      </c>
    </row>
    <row r="419">
      <c r="A419" s="3433" t="s">
        <v>1105</v>
      </c>
      <c r="B419" s="3418" t="s">
        <v>1105</v>
      </c>
      <c r="C419" s="3415" t="s">
        <v>2947</v>
      </c>
      <c r="D419" s="3415" t="s">
        <v>2947</v>
      </c>
      <c r="E419" s="3415" t="s">
        <v>2947</v>
      </c>
      <c r="F419" s="3418" t="s">
        <v>2947</v>
      </c>
      <c r="G419" s="3418" t="s">
        <v>2947</v>
      </c>
      <c r="H419" s="3418" t="s">
        <v>2947</v>
      </c>
      <c r="I419" s="3415" t="s">
        <v>2947</v>
      </c>
      <c r="J419" s="3415" t="s">
        <v>2947</v>
      </c>
      <c r="K419" s="3415" t="s">
        <v>2947</v>
      </c>
      <c r="L419" s="3415" t="s">
        <v>2947</v>
      </c>
    </row>
    <row r="420">
      <c r="A420" s="3433" t="s">
        <v>3104</v>
      </c>
      <c r="B420" s="3418" t="s">
        <v>3104</v>
      </c>
      <c r="C420" s="3415" t="s">
        <v>2947</v>
      </c>
      <c r="D420" s="3415" t="s">
        <v>2947</v>
      </c>
      <c r="E420" s="3415" t="s">
        <v>2947</v>
      </c>
      <c r="F420" s="3418" t="s">
        <v>2947</v>
      </c>
      <c r="G420" s="3418" t="s">
        <v>2947</v>
      </c>
      <c r="H420" s="3418" t="s">
        <v>2947</v>
      </c>
      <c r="I420" s="3415" t="s">
        <v>2947</v>
      </c>
      <c r="J420" s="3415" t="s">
        <v>2947</v>
      </c>
      <c r="K420" s="3415" t="s">
        <v>2947</v>
      </c>
      <c r="L420" s="3415" t="s">
        <v>2947</v>
      </c>
    </row>
    <row r="421">
      <c r="A421" s="3433" t="s">
        <v>3105</v>
      </c>
      <c r="B421" s="3418" t="s">
        <v>3105</v>
      </c>
      <c r="C421" s="3415" t="s">
        <v>2947</v>
      </c>
      <c r="D421" s="3415" t="s">
        <v>2947</v>
      </c>
      <c r="E421" s="3415" t="s">
        <v>2947</v>
      </c>
      <c r="F421" s="3418" t="s">
        <v>2947</v>
      </c>
      <c r="G421" s="3418" t="s">
        <v>2947</v>
      </c>
      <c r="H421" s="3418" t="s">
        <v>2947</v>
      </c>
      <c r="I421" s="3415" t="s">
        <v>2947</v>
      </c>
      <c r="J421" s="3415" t="s">
        <v>2947</v>
      </c>
      <c r="K421" s="3415" t="s">
        <v>2947</v>
      </c>
      <c r="L421" s="3415" t="s">
        <v>2947</v>
      </c>
    </row>
    <row r="422" spans="1:12" ht="13" x14ac:dyDescent="0.15">
      <c r="A422" s="829" t="s">
        <v>2137</v>
      </c>
      <c r="B422" s="3416" t="s">
        <v>1185</v>
      </c>
      <c r="C422" s="3416" t="s">
        <v>1185</v>
      </c>
      <c r="D422" s="3416" t="s">
        <v>1185</v>
      </c>
      <c r="E422" s="3416" t="s">
        <v>1185</v>
      </c>
      <c r="F422" s="3416" t="s">
        <v>1185</v>
      </c>
      <c r="G422" s="3416" t="s">
        <v>1185</v>
      </c>
      <c r="H422" s="3416" t="s">
        <v>1185</v>
      </c>
      <c r="I422" s="3416" t="s">
        <v>1185</v>
      </c>
      <c r="J422" s="3416" t="s">
        <v>1185</v>
      </c>
      <c r="K422" s="3416" t="s">
        <v>1185</v>
      </c>
      <c r="L422" s="3416" t="s">
        <v>1185</v>
      </c>
    </row>
    <row r="423" spans="1:12" x14ac:dyDescent="0.15">
      <c r="A423" s="819" t="s">
        <v>472</v>
      </c>
      <c r="B423" s="3416" t="s">
        <v>1185</v>
      </c>
      <c r="C423" s="3416" t="s">
        <v>1185</v>
      </c>
      <c r="D423" s="3416" t="s">
        <v>1185</v>
      </c>
      <c r="E423" s="3416" t="s">
        <v>1185</v>
      </c>
      <c r="F423" s="3416" t="s">
        <v>1185</v>
      </c>
      <c r="G423" s="3416" t="s">
        <v>1185</v>
      </c>
      <c r="H423" s="3416" t="s">
        <v>1185</v>
      </c>
      <c r="I423" s="3416"/>
      <c r="J423" s="3416" t="s">
        <v>1185</v>
      </c>
      <c r="K423" s="3416" t="s">
        <v>1185</v>
      </c>
      <c r="L423" s="3416" t="s">
        <v>1185</v>
      </c>
    </row>
    <row r="424" spans="1:12" x14ac:dyDescent="0.15">
      <c r="A424" s="3438" t="s">
        <v>389</v>
      </c>
      <c r="B424" s="3418" t="s">
        <v>389</v>
      </c>
      <c r="C424" s="3415" t="s">
        <v>2947</v>
      </c>
      <c r="D424" s="3415" t="s">
        <v>2947</v>
      </c>
      <c r="E424" s="3416" t="s">
        <v>1185</v>
      </c>
      <c r="F424" s="3418" t="s">
        <v>2947</v>
      </c>
      <c r="G424" s="3418" t="s">
        <v>2947</v>
      </c>
      <c r="H424" s="3416" t="s">
        <v>1185</v>
      </c>
      <c r="I424" s="3415" t="s">
        <v>2947</v>
      </c>
      <c r="J424" s="3415" t="s">
        <v>2947</v>
      </c>
      <c r="K424" s="3416" t="s">
        <v>1185</v>
      </c>
      <c r="L424" s="3415" t="s">
        <v>2947</v>
      </c>
    </row>
    <row r="425">
      <c r="A425" s="3438" t="s">
        <v>390</v>
      </c>
      <c r="B425" s="3418" t="s">
        <v>390</v>
      </c>
      <c r="C425" s="3415" t="s">
        <v>2947</v>
      </c>
      <c r="D425" s="3415" t="s">
        <v>2947</v>
      </c>
      <c r="E425" s="3416" t="s">
        <v>1185</v>
      </c>
      <c r="F425" s="3418" t="s">
        <v>2947</v>
      </c>
      <c r="G425" s="3418" t="s">
        <v>2947</v>
      </c>
      <c r="H425" s="3416" t="s">
        <v>1185</v>
      </c>
      <c r="I425" s="3415" t="s">
        <v>2947</v>
      </c>
      <c r="J425" s="3415" t="s">
        <v>2947</v>
      </c>
      <c r="K425" s="3416" t="s">
        <v>1185</v>
      </c>
      <c r="L425" s="3415" t="s">
        <v>2947</v>
      </c>
    </row>
    <row r="426">
      <c r="A426" s="3438" t="s">
        <v>391</v>
      </c>
      <c r="B426" s="3418" t="s">
        <v>391</v>
      </c>
      <c r="C426" s="3415" t="s">
        <v>2947</v>
      </c>
      <c r="D426" s="3415" t="s">
        <v>2947</v>
      </c>
      <c r="E426" s="3416" t="s">
        <v>1185</v>
      </c>
      <c r="F426" s="3418" t="s">
        <v>2947</v>
      </c>
      <c r="G426" s="3418" t="s">
        <v>2947</v>
      </c>
      <c r="H426" s="3416" t="s">
        <v>1185</v>
      </c>
      <c r="I426" s="3415" t="s">
        <v>2947</v>
      </c>
      <c r="J426" s="3415" t="s">
        <v>2947</v>
      </c>
      <c r="K426" s="3416" t="s">
        <v>1185</v>
      </c>
      <c r="L426" s="3415" t="s">
        <v>2947</v>
      </c>
    </row>
    <row r="427">
      <c r="A427" s="3438" t="s">
        <v>392</v>
      </c>
      <c r="B427" s="3418" t="s">
        <v>392</v>
      </c>
      <c r="C427" s="3415" t="s">
        <v>2947</v>
      </c>
      <c r="D427" s="3415" t="s">
        <v>2947</v>
      </c>
      <c r="E427" s="3416" t="s">
        <v>1185</v>
      </c>
      <c r="F427" s="3418" t="s">
        <v>2947</v>
      </c>
      <c r="G427" s="3418" t="s">
        <v>2947</v>
      </c>
      <c r="H427" s="3416" t="s">
        <v>1185</v>
      </c>
      <c r="I427" s="3415" t="s">
        <v>2947</v>
      </c>
      <c r="J427" s="3415" t="s">
        <v>2947</v>
      </c>
      <c r="K427" s="3416" t="s">
        <v>1185</v>
      </c>
      <c r="L427" s="3415" t="s">
        <v>2947</v>
      </c>
    </row>
    <row r="428">
      <c r="A428" s="3438" t="s">
        <v>393</v>
      </c>
      <c r="B428" s="3418" t="s">
        <v>393</v>
      </c>
      <c r="C428" s="3415" t="s">
        <v>2947</v>
      </c>
      <c r="D428" s="3415" t="s">
        <v>2947</v>
      </c>
      <c r="E428" s="3416" t="s">
        <v>1185</v>
      </c>
      <c r="F428" s="3418" t="s">
        <v>2947</v>
      </c>
      <c r="G428" s="3418" t="s">
        <v>2947</v>
      </c>
      <c r="H428" s="3416" t="s">
        <v>1185</v>
      </c>
      <c r="I428" s="3415" t="s">
        <v>2947</v>
      </c>
      <c r="J428" s="3415" t="s">
        <v>2947</v>
      </c>
      <c r="K428" s="3416" t="s">
        <v>1185</v>
      </c>
      <c r="L428" s="3415" t="s">
        <v>2947</v>
      </c>
    </row>
    <row r="429">
      <c r="A429" s="3438" t="s">
        <v>394</v>
      </c>
      <c r="B429" s="3418" t="s">
        <v>394</v>
      </c>
      <c r="C429" s="3415" t="s">
        <v>2947</v>
      </c>
      <c r="D429" s="3415" t="s">
        <v>2947</v>
      </c>
      <c r="E429" s="3416" t="s">
        <v>1185</v>
      </c>
      <c r="F429" s="3418" t="s">
        <v>2947</v>
      </c>
      <c r="G429" s="3418" t="s">
        <v>2947</v>
      </c>
      <c r="H429" s="3416" t="s">
        <v>1185</v>
      </c>
      <c r="I429" s="3415" t="s">
        <v>2947</v>
      </c>
      <c r="J429" s="3415" t="s">
        <v>2947</v>
      </c>
      <c r="K429" s="3416" t="s">
        <v>1185</v>
      </c>
      <c r="L429" s="3415" t="s">
        <v>2947</v>
      </c>
    </row>
    <row r="430">
      <c r="A430" s="3438" t="s">
        <v>395</v>
      </c>
      <c r="B430" s="3418" t="s">
        <v>395</v>
      </c>
      <c r="C430" s="3415" t="s">
        <v>2947</v>
      </c>
      <c r="D430" s="3415" t="s">
        <v>2947</v>
      </c>
      <c r="E430" s="3416" t="s">
        <v>1185</v>
      </c>
      <c r="F430" s="3418" t="s">
        <v>2947</v>
      </c>
      <c r="G430" s="3418" t="s">
        <v>2947</v>
      </c>
      <c r="H430" s="3416" t="s">
        <v>1185</v>
      </c>
      <c r="I430" s="3415" t="s">
        <v>2947</v>
      </c>
      <c r="J430" s="3415" t="s">
        <v>2947</v>
      </c>
      <c r="K430" s="3416" t="s">
        <v>1185</v>
      </c>
      <c r="L430" s="3415" t="s">
        <v>2947</v>
      </c>
    </row>
    <row r="431">
      <c r="A431" s="3438" t="s">
        <v>396</v>
      </c>
      <c r="B431" s="3418" t="s">
        <v>396</v>
      </c>
      <c r="C431" s="3415" t="s">
        <v>2947</v>
      </c>
      <c r="D431" s="3415" t="s">
        <v>2947</v>
      </c>
      <c r="E431" s="3416" t="s">
        <v>1185</v>
      </c>
      <c r="F431" s="3418" t="s">
        <v>2947</v>
      </c>
      <c r="G431" s="3418" t="s">
        <v>2947</v>
      </c>
      <c r="H431" s="3416" t="s">
        <v>1185</v>
      </c>
      <c r="I431" s="3415" t="s">
        <v>2947</v>
      </c>
      <c r="J431" s="3415" t="s">
        <v>2947</v>
      </c>
      <c r="K431" s="3416" t="s">
        <v>1185</v>
      </c>
      <c r="L431" s="3415" t="s">
        <v>2947</v>
      </c>
    </row>
    <row r="432">
      <c r="A432" s="3438" t="s">
        <v>397</v>
      </c>
      <c r="B432" s="3418" t="s">
        <v>397</v>
      </c>
      <c r="C432" s="3415" t="s">
        <v>2947</v>
      </c>
      <c r="D432" s="3415" t="s">
        <v>2947</v>
      </c>
      <c r="E432" s="3416" t="s">
        <v>1185</v>
      </c>
      <c r="F432" s="3418" t="s">
        <v>2947</v>
      </c>
      <c r="G432" s="3418" t="s">
        <v>2947</v>
      </c>
      <c r="H432" s="3416" t="s">
        <v>1185</v>
      </c>
      <c r="I432" s="3415" t="s">
        <v>2947</v>
      </c>
      <c r="J432" s="3415" t="s">
        <v>2947</v>
      </c>
      <c r="K432" s="3416" t="s">
        <v>1185</v>
      </c>
      <c r="L432" s="3415" t="s">
        <v>2947</v>
      </c>
    </row>
    <row r="433">
      <c r="A433" s="3438" t="s">
        <v>398</v>
      </c>
      <c r="B433" s="3418" t="s">
        <v>398</v>
      </c>
      <c r="C433" s="3415" t="s">
        <v>2947</v>
      </c>
      <c r="D433" s="3415" t="s">
        <v>2947</v>
      </c>
      <c r="E433" s="3416" t="s">
        <v>1185</v>
      </c>
      <c r="F433" s="3418" t="s">
        <v>2947</v>
      </c>
      <c r="G433" s="3418" t="s">
        <v>2947</v>
      </c>
      <c r="H433" s="3416" t="s">
        <v>1185</v>
      </c>
      <c r="I433" s="3415" t="s">
        <v>2947</v>
      </c>
      <c r="J433" s="3415" t="s">
        <v>2947</v>
      </c>
      <c r="K433" s="3416" t="s">
        <v>1185</v>
      </c>
      <c r="L433" s="3415" t="s">
        <v>2947</v>
      </c>
    </row>
    <row r="434">
      <c r="A434" s="3438" t="s">
        <v>399</v>
      </c>
      <c r="B434" s="3418" t="s">
        <v>399</v>
      </c>
      <c r="C434" s="3415" t="s">
        <v>2947</v>
      </c>
      <c r="D434" s="3415" t="s">
        <v>2947</v>
      </c>
      <c r="E434" s="3416" t="s">
        <v>1185</v>
      </c>
      <c r="F434" s="3418" t="s">
        <v>2947</v>
      </c>
      <c r="G434" s="3418" t="s">
        <v>2947</v>
      </c>
      <c r="H434" s="3416" t="s">
        <v>1185</v>
      </c>
      <c r="I434" s="3415" t="s">
        <v>2947</v>
      </c>
      <c r="J434" s="3415" t="s">
        <v>2947</v>
      </c>
      <c r="K434" s="3416" t="s">
        <v>1185</v>
      </c>
      <c r="L434" s="3415" t="s">
        <v>2947</v>
      </c>
    </row>
    <row r="435">
      <c r="A435" s="3438" t="s">
        <v>400</v>
      </c>
      <c r="B435" s="3418" t="s">
        <v>400</v>
      </c>
      <c r="C435" s="3415" t="s">
        <v>2947</v>
      </c>
      <c r="D435" s="3415" t="s">
        <v>2947</v>
      </c>
      <c r="E435" s="3416" t="s">
        <v>1185</v>
      </c>
      <c r="F435" s="3418" t="s">
        <v>2947</v>
      </c>
      <c r="G435" s="3418" t="s">
        <v>2947</v>
      </c>
      <c r="H435" s="3416" t="s">
        <v>1185</v>
      </c>
      <c r="I435" s="3415" t="s">
        <v>2947</v>
      </c>
      <c r="J435" s="3415" t="s">
        <v>2947</v>
      </c>
      <c r="K435" s="3416" t="s">
        <v>1185</v>
      </c>
      <c r="L435" s="3415" t="s">
        <v>2947</v>
      </c>
    </row>
    <row r="436">
      <c r="A436" s="3438" t="s">
        <v>401</v>
      </c>
      <c r="B436" s="3418" t="s">
        <v>401</v>
      </c>
      <c r="C436" s="3415" t="s">
        <v>2947</v>
      </c>
      <c r="D436" s="3415" t="s">
        <v>2947</v>
      </c>
      <c r="E436" s="3416" t="s">
        <v>1185</v>
      </c>
      <c r="F436" s="3418" t="s">
        <v>2947</v>
      </c>
      <c r="G436" s="3418" t="s">
        <v>2947</v>
      </c>
      <c r="H436" s="3416" t="s">
        <v>1185</v>
      </c>
      <c r="I436" s="3415" t="s">
        <v>2947</v>
      </c>
      <c r="J436" s="3415" t="s">
        <v>2947</v>
      </c>
      <c r="K436" s="3416" t="s">
        <v>1185</v>
      </c>
      <c r="L436" s="3415" t="s">
        <v>2947</v>
      </c>
    </row>
    <row r="437">
      <c r="A437" s="3438" t="s">
        <v>402</v>
      </c>
      <c r="B437" s="3418" t="s">
        <v>402</v>
      </c>
      <c r="C437" s="3415" t="s">
        <v>2947</v>
      </c>
      <c r="D437" s="3415" t="s">
        <v>2947</v>
      </c>
      <c r="E437" s="3416" t="s">
        <v>1185</v>
      </c>
      <c r="F437" s="3418" t="s">
        <v>2947</v>
      </c>
      <c r="G437" s="3418" t="s">
        <v>2947</v>
      </c>
      <c r="H437" s="3416" t="s">
        <v>1185</v>
      </c>
      <c r="I437" s="3415" t="s">
        <v>2947</v>
      </c>
      <c r="J437" s="3415" t="s">
        <v>2947</v>
      </c>
      <c r="K437" s="3416" t="s">
        <v>1185</v>
      </c>
      <c r="L437" s="3415" t="s">
        <v>2947</v>
      </c>
    </row>
    <row r="438">
      <c r="A438" s="3438" t="s">
        <v>403</v>
      </c>
      <c r="B438" s="3418" t="s">
        <v>403</v>
      </c>
      <c r="C438" s="3415" t="s">
        <v>2947</v>
      </c>
      <c r="D438" s="3415" t="s">
        <v>2947</v>
      </c>
      <c r="E438" s="3416" t="s">
        <v>1185</v>
      </c>
      <c r="F438" s="3418" t="s">
        <v>2947</v>
      </c>
      <c r="G438" s="3418" t="s">
        <v>2947</v>
      </c>
      <c r="H438" s="3416" t="s">
        <v>1185</v>
      </c>
      <c r="I438" s="3415" t="s">
        <v>2947</v>
      </c>
      <c r="J438" s="3415" t="s">
        <v>2947</v>
      </c>
      <c r="K438" s="3416" t="s">
        <v>1185</v>
      </c>
      <c r="L438" s="3415" t="s">
        <v>2947</v>
      </c>
    </row>
    <row r="439">
      <c r="A439" s="3438" t="s">
        <v>404</v>
      </c>
      <c r="B439" s="3418" t="s">
        <v>404</v>
      </c>
      <c r="C439" s="3415" t="s">
        <v>2947</v>
      </c>
      <c r="D439" s="3415" t="s">
        <v>2947</v>
      </c>
      <c r="E439" s="3416" t="s">
        <v>1185</v>
      </c>
      <c r="F439" s="3418" t="s">
        <v>2947</v>
      </c>
      <c r="G439" s="3418" t="s">
        <v>2947</v>
      </c>
      <c r="H439" s="3416" t="s">
        <v>1185</v>
      </c>
      <c r="I439" s="3415" t="s">
        <v>2947</v>
      </c>
      <c r="J439" s="3415" t="s">
        <v>2947</v>
      </c>
      <c r="K439" s="3416" t="s">
        <v>1185</v>
      </c>
      <c r="L439" s="3415" t="s">
        <v>2947</v>
      </c>
    </row>
    <row r="440">
      <c r="A440" s="3438" t="s">
        <v>405</v>
      </c>
      <c r="B440" s="3418" t="s">
        <v>405</v>
      </c>
      <c r="C440" s="3415" t="s">
        <v>2947</v>
      </c>
      <c r="D440" s="3415" t="s">
        <v>2947</v>
      </c>
      <c r="E440" s="3416" t="s">
        <v>1185</v>
      </c>
      <c r="F440" s="3418" t="s">
        <v>2947</v>
      </c>
      <c r="G440" s="3418" t="s">
        <v>2947</v>
      </c>
      <c r="H440" s="3416" t="s">
        <v>1185</v>
      </c>
      <c r="I440" s="3415" t="s">
        <v>2947</v>
      </c>
      <c r="J440" s="3415" t="s">
        <v>2947</v>
      </c>
      <c r="K440" s="3416" t="s">
        <v>1185</v>
      </c>
      <c r="L440" s="3415" t="s">
        <v>2947</v>
      </c>
    </row>
    <row r="441">
      <c r="A441" s="3438" t="s">
        <v>406</v>
      </c>
      <c r="B441" s="3418" t="s">
        <v>406</v>
      </c>
      <c r="C441" s="3415" t="s">
        <v>2947</v>
      </c>
      <c r="D441" s="3415" t="s">
        <v>2947</v>
      </c>
      <c r="E441" s="3416" t="s">
        <v>1185</v>
      </c>
      <c r="F441" s="3418" t="s">
        <v>2947</v>
      </c>
      <c r="G441" s="3418" t="s">
        <v>2947</v>
      </c>
      <c r="H441" s="3416" t="s">
        <v>1185</v>
      </c>
      <c r="I441" s="3415" t="s">
        <v>2947</v>
      </c>
      <c r="J441" s="3415" t="s">
        <v>2947</v>
      </c>
      <c r="K441" s="3416" t="s">
        <v>1185</v>
      </c>
      <c r="L441" s="3415" t="s">
        <v>2947</v>
      </c>
    </row>
    <row r="442">
      <c r="A442" s="3438" t="s">
        <v>407</v>
      </c>
      <c r="B442" s="3418" t="s">
        <v>407</v>
      </c>
      <c r="C442" s="3415" t="s">
        <v>2947</v>
      </c>
      <c r="D442" s="3415" t="s">
        <v>2947</v>
      </c>
      <c r="E442" s="3416" t="s">
        <v>1185</v>
      </c>
      <c r="F442" s="3418" t="s">
        <v>2947</v>
      </c>
      <c r="G442" s="3418" t="s">
        <v>2947</v>
      </c>
      <c r="H442" s="3416" t="s">
        <v>1185</v>
      </c>
      <c r="I442" s="3415" t="s">
        <v>2947</v>
      </c>
      <c r="J442" s="3415" t="s">
        <v>2947</v>
      </c>
      <c r="K442" s="3416" t="s">
        <v>1185</v>
      </c>
      <c r="L442" s="3415" t="s">
        <v>2947</v>
      </c>
    </row>
    <row r="443">
      <c r="A443" s="3438" t="s">
        <v>3093</v>
      </c>
      <c r="B443" s="3418" t="s">
        <v>3093</v>
      </c>
      <c r="C443" s="3415" t="s">
        <v>2947</v>
      </c>
      <c r="D443" s="3415" t="s">
        <v>2947</v>
      </c>
      <c r="E443" s="3416" t="s">
        <v>1185</v>
      </c>
      <c r="F443" s="3418" t="s">
        <v>2947</v>
      </c>
      <c r="G443" s="3418" t="s">
        <v>2947</v>
      </c>
      <c r="H443" s="3416" t="s">
        <v>1185</v>
      </c>
      <c r="I443" s="3415" t="s">
        <v>2947</v>
      </c>
      <c r="J443" s="3415" t="s">
        <v>2947</v>
      </c>
      <c r="K443" s="3416" t="s">
        <v>1185</v>
      </c>
      <c r="L443" s="3415" t="s">
        <v>2947</v>
      </c>
    </row>
    <row r="444">
      <c r="A444" s="3438" t="s">
        <v>3094</v>
      </c>
      <c r="B444" s="3418" t="s">
        <v>3094</v>
      </c>
      <c r="C444" s="3415" t="s">
        <v>2947</v>
      </c>
      <c r="D444" s="3415" t="s">
        <v>2947</v>
      </c>
      <c r="E444" s="3416" t="s">
        <v>1185</v>
      </c>
      <c r="F444" s="3418" t="s">
        <v>2947</v>
      </c>
      <c r="G444" s="3418" t="s">
        <v>2947</v>
      </c>
      <c r="H444" s="3416" t="s">
        <v>1185</v>
      </c>
      <c r="I444" s="3415" t="s">
        <v>2947</v>
      </c>
      <c r="J444" s="3415" t="s">
        <v>2947</v>
      </c>
      <c r="K444" s="3416" t="s">
        <v>1185</v>
      </c>
      <c r="L444" s="3415" t="s">
        <v>2947</v>
      </c>
    </row>
    <row r="445">
      <c r="A445" s="3438" t="s">
        <v>3095</v>
      </c>
      <c r="B445" s="3418" t="s">
        <v>3095</v>
      </c>
      <c r="C445" s="3415" t="s">
        <v>2947</v>
      </c>
      <c r="D445" s="3415" t="s">
        <v>2947</v>
      </c>
      <c r="E445" s="3416" t="s">
        <v>1185</v>
      </c>
      <c r="F445" s="3418" t="s">
        <v>2947</v>
      </c>
      <c r="G445" s="3418" t="s">
        <v>2947</v>
      </c>
      <c r="H445" s="3416" t="s">
        <v>1185</v>
      </c>
      <c r="I445" s="3415" t="s">
        <v>2947</v>
      </c>
      <c r="J445" s="3415" t="s">
        <v>2947</v>
      </c>
      <c r="K445" s="3416" t="s">
        <v>1185</v>
      </c>
      <c r="L445" s="3415" t="s">
        <v>2947</v>
      </c>
    </row>
    <row r="446">
      <c r="A446" s="3438" t="s">
        <v>3096</v>
      </c>
      <c r="B446" s="3418" t="s">
        <v>3096</v>
      </c>
      <c r="C446" s="3415" t="s">
        <v>2947</v>
      </c>
      <c r="D446" s="3415" t="s">
        <v>2947</v>
      </c>
      <c r="E446" s="3416" t="s">
        <v>1185</v>
      </c>
      <c r="F446" s="3418" t="s">
        <v>2947</v>
      </c>
      <c r="G446" s="3418" t="s">
        <v>2947</v>
      </c>
      <c r="H446" s="3416" t="s">
        <v>1185</v>
      </c>
      <c r="I446" s="3415" t="s">
        <v>2947</v>
      </c>
      <c r="J446" s="3415" t="s">
        <v>2947</v>
      </c>
      <c r="K446" s="3416" t="s">
        <v>1185</v>
      </c>
      <c r="L446" s="3415" t="s">
        <v>2947</v>
      </c>
    </row>
    <row r="447">
      <c r="A447" s="3438" t="s">
        <v>3097</v>
      </c>
      <c r="B447" s="3418" t="s">
        <v>3097</v>
      </c>
      <c r="C447" s="3415" t="s">
        <v>2947</v>
      </c>
      <c r="D447" s="3415" t="s">
        <v>2947</v>
      </c>
      <c r="E447" s="3416" t="s">
        <v>1185</v>
      </c>
      <c r="F447" s="3418" t="s">
        <v>2947</v>
      </c>
      <c r="G447" s="3418" t="s">
        <v>2947</v>
      </c>
      <c r="H447" s="3416" t="s">
        <v>1185</v>
      </c>
      <c r="I447" s="3415" t="s">
        <v>2947</v>
      </c>
      <c r="J447" s="3415" t="s">
        <v>2947</v>
      </c>
      <c r="K447" s="3416" t="s">
        <v>1185</v>
      </c>
      <c r="L447" s="3415" t="s">
        <v>2947</v>
      </c>
    </row>
    <row r="448">
      <c r="A448" s="3438" t="s">
        <v>3098</v>
      </c>
      <c r="B448" s="3418" t="s">
        <v>3098</v>
      </c>
      <c r="C448" s="3415" t="s">
        <v>2947</v>
      </c>
      <c r="D448" s="3415" t="s">
        <v>2947</v>
      </c>
      <c r="E448" s="3416" t="s">
        <v>1185</v>
      </c>
      <c r="F448" s="3418" t="s">
        <v>2947</v>
      </c>
      <c r="G448" s="3418" t="s">
        <v>2947</v>
      </c>
      <c r="H448" s="3416" t="s">
        <v>1185</v>
      </c>
      <c r="I448" s="3415" t="s">
        <v>2947</v>
      </c>
      <c r="J448" s="3415" t="s">
        <v>2947</v>
      </c>
      <c r="K448" s="3416" t="s">
        <v>1185</v>
      </c>
      <c r="L448" s="3415" t="s">
        <v>2947</v>
      </c>
    </row>
    <row r="449">
      <c r="A449" s="3438" t="s">
        <v>3099</v>
      </c>
      <c r="B449" s="3418" t="s">
        <v>3099</v>
      </c>
      <c r="C449" s="3415" t="s">
        <v>2947</v>
      </c>
      <c r="D449" s="3415" t="s">
        <v>2947</v>
      </c>
      <c r="E449" s="3416" t="s">
        <v>1185</v>
      </c>
      <c r="F449" s="3418" t="s">
        <v>2947</v>
      </c>
      <c r="G449" s="3418" t="s">
        <v>2947</v>
      </c>
      <c r="H449" s="3416" t="s">
        <v>1185</v>
      </c>
      <c r="I449" s="3415" t="s">
        <v>2947</v>
      </c>
      <c r="J449" s="3415" t="s">
        <v>2947</v>
      </c>
      <c r="K449" s="3416" t="s">
        <v>1185</v>
      </c>
      <c r="L449" s="3415" t="s">
        <v>2947</v>
      </c>
    </row>
    <row r="450">
      <c r="A450" s="3438" t="s">
        <v>3100</v>
      </c>
      <c r="B450" s="3418" t="s">
        <v>3100</v>
      </c>
      <c r="C450" s="3415" t="s">
        <v>2947</v>
      </c>
      <c r="D450" s="3415" t="s">
        <v>2947</v>
      </c>
      <c r="E450" s="3416" t="s">
        <v>1185</v>
      </c>
      <c r="F450" s="3418" t="s">
        <v>2947</v>
      </c>
      <c r="G450" s="3418" t="s">
        <v>2947</v>
      </c>
      <c r="H450" s="3416" t="s">
        <v>1185</v>
      </c>
      <c r="I450" s="3415" t="s">
        <v>2947</v>
      </c>
      <c r="J450" s="3415" t="s">
        <v>2947</v>
      </c>
      <c r="K450" s="3416" t="s">
        <v>1185</v>
      </c>
      <c r="L450" s="3415" t="s">
        <v>2947</v>
      </c>
    </row>
    <row r="451">
      <c r="A451" s="3438" t="s">
        <v>3101</v>
      </c>
      <c r="B451" s="3418" t="s">
        <v>3101</v>
      </c>
      <c r="C451" s="3415" t="s">
        <v>2947</v>
      </c>
      <c r="D451" s="3415" t="s">
        <v>2947</v>
      </c>
      <c r="E451" s="3416" t="s">
        <v>1185</v>
      </c>
      <c r="F451" s="3418" t="s">
        <v>2947</v>
      </c>
      <c r="G451" s="3418" t="s">
        <v>2947</v>
      </c>
      <c r="H451" s="3416" t="s">
        <v>1185</v>
      </c>
      <c r="I451" s="3415" t="s">
        <v>2947</v>
      </c>
      <c r="J451" s="3415" t="s">
        <v>2947</v>
      </c>
      <c r="K451" s="3416" t="s">
        <v>1185</v>
      </c>
      <c r="L451" s="3415" t="s">
        <v>2947</v>
      </c>
    </row>
    <row r="452">
      <c r="A452" s="3438" t="s">
        <v>3102</v>
      </c>
      <c r="B452" s="3418" t="s">
        <v>3102</v>
      </c>
      <c r="C452" s="3415" t="s">
        <v>2947</v>
      </c>
      <c r="D452" s="3415" t="s">
        <v>2947</v>
      </c>
      <c r="E452" s="3416" t="s">
        <v>1185</v>
      </c>
      <c r="F452" s="3418" t="s">
        <v>2947</v>
      </c>
      <c r="G452" s="3418" t="s">
        <v>2947</v>
      </c>
      <c r="H452" s="3416" t="s">
        <v>1185</v>
      </c>
      <c r="I452" s="3415" t="s">
        <v>2947</v>
      </c>
      <c r="J452" s="3415" t="s">
        <v>2947</v>
      </c>
      <c r="K452" s="3416" t="s">
        <v>1185</v>
      </c>
      <c r="L452" s="3415" t="s">
        <v>2947</v>
      </c>
    </row>
    <row r="453">
      <c r="A453" s="3438" t="s">
        <v>3103</v>
      </c>
      <c r="B453" s="3418" t="s">
        <v>3103</v>
      </c>
      <c r="C453" s="3415" t="s">
        <v>2947</v>
      </c>
      <c r="D453" s="3415" t="s">
        <v>2947</v>
      </c>
      <c r="E453" s="3416" t="s">
        <v>1185</v>
      </c>
      <c r="F453" s="3418" t="s">
        <v>2947</v>
      </c>
      <c r="G453" s="3418" t="s">
        <v>2947</v>
      </c>
      <c r="H453" s="3416" t="s">
        <v>1185</v>
      </c>
      <c r="I453" s="3415" t="s">
        <v>2947</v>
      </c>
      <c r="J453" s="3415" t="s">
        <v>2947</v>
      </c>
      <c r="K453" s="3416" t="s">
        <v>1185</v>
      </c>
      <c r="L453" s="3415" t="s">
        <v>2947</v>
      </c>
    </row>
    <row r="454">
      <c r="A454" s="3438" t="s">
        <v>1105</v>
      </c>
      <c r="B454" s="3418" t="s">
        <v>1105</v>
      </c>
      <c r="C454" s="3415" t="s">
        <v>2947</v>
      </c>
      <c r="D454" s="3415" t="s">
        <v>2947</v>
      </c>
      <c r="E454" s="3416" t="s">
        <v>1185</v>
      </c>
      <c r="F454" s="3418" t="s">
        <v>2947</v>
      </c>
      <c r="G454" s="3418" t="s">
        <v>2947</v>
      </c>
      <c r="H454" s="3416" t="s">
        <v>1185</v>
      </c>
      <c r="I454" s="3415" t="s">
        <v>2947</v>
      </c>
      <c r="J454" s="3415" t="s">
        <v>2947</v>
      </c>
      <c r="K454" s="3416" t="s">
        <v>1185</v>
      </c>
      <c r="L454" s="3415" t="s">
        <v>2947</v>
      </c>
    </row>
    <row r="455">
      <c r="A455" s="3438" t="s">
        <v>3104</v>
      </c>
      <c r="B455" s="3418" t="s">
        <v>3104</v>
      </c>
      <c r="C455" s="3415" t="s">
        <v>2947</v>
      </c>
      <c r="D455" s="3415" t="s">
        <v>2947</v>
      </c>
      <c r="E455" s="3416" t="s">
        <v>1185</v>
      </c>
      <c r="F455" s="3418" t="s">
        <v>2947</v>
      </c>
      <c r="G455" s="3418" t="s">
        <v>2947</v>
      </c>
      <c r="H455" s="3416" t="s">
        <v>1185</v>
      </c>
      <c r="I455" s="3415" t="s">
        <v>2947</v>
      </c>
      <c r="J455" s="3415" t="s">
        <v>2947</v>
      </c>
      <c r="K455" s="3416" t="s">
        <v>1185</v>
      </c>
      <c r="L455" s="3415" t="s">
        <v>2947</v>
      </c>
    </row>
    <row r="456">
      <c r="A456" s="3438" t="s">
        <v>3105</v>
      </c>
      <c r="B456" s="3418" t="s">
        <v>3105</v>
      </c>
      <c r="C456" s="3415" t="s">
        <v>2947</v>
      </c>
      <c r="D456" s="3415" t="s">
        <v>2947</v>
      </c>
      <c r="E456" s="3416" t="s">
        <v>1185</v>
      </c>
      <c r="F456" s="3418" t="s">
        <v>2947</v>
      </c>
      <c r="G456" s="3418" t="s">
        <v>2947</v>
      </c>
      <c r="H456" s="3416" t="s">
        <v>1185</v>
      </c>
      <c r="I456" s="3415" t="s">
        <v>2947</v>
      </c>
      <c r="J456" s="3415" t="s">
        <v>2947</v>
      </c>
      <c r="K456" s="3416" t="s">
        <v>1185</v>
      </c>
      <c r="L456" s="3415" t="s">
        <v>2947</v>
      </c>
    </row>
    <row r="457" spans="1:12" x14ac:dyDescent="0.15">
      <c r="A457" s="830" t="s">
        <v>473</v>
      </c>
      <c r="B457" s="3416" t="s">
        <v>1185</v>
      </c>
      <c r="C457" s="3416" t="s">
        <v>1185</v>
      </c>
      <c r="D457" s="3416" t="s">
        <v>1185</v>
      </c>
      <c r="E457" s="3416" t="s">
        <v>1185</v>
      </c>
      <c r="F457" s="3416" t="s">
        <v>1185</v>
      </c>
      <c r="G457" s="3416" t="s">
        <v>1185</v>
      </c>
      <c r="H457" s="3416" t="s">
        <v>1185</v>
      </c>
      <c r="I457" s="3416"/>
      <c r="J457" s="3416" t="s">
        <v>1185</v>
      </c>
      <c r="K457" s="3416" t="s">
        <v>1185</v>
      </c>
      <c r="L457" s="3416" t="s">
        <v>1185</v>
      </c>
    </row>
    <row r="458" spans="1:12" x14ac:dyDescent="0.15">
      <c r="A458" s="3438" t="s">
        <v>389</v>
      </c>
      <c r="B458" s="3418" t="s">
        <v>389</v>
      </c>
      <c r="C458" s="3415" t="s">
        <v>2947</v>
      </c>
      <c r="D458" s="3415" t="s">
        <v>2947</v>
      </c>
      <c r="E458" s="3415" t="s">
        <v>2947</v>
      </c>
      <c r="F458" s="3418" t="s">
        <v>2947</v>
      </c>
      <c r="G458" s="3418" t="s">
        <v>2947</v>
      </c>
      <c r="H458" s="3418" t="s">
        <v>2947</v>
      </c>
      <c r="I458" s="3415" t="s">
        <v>2947</v>
      </c>
      <c r="J458" s="3415" t="s">
        <v>2947</v>
      </c>
      <c r="K458" s="3415" t="s">
        <v>2947</v>
      </c>
      <c r="L458" s="3415" t="s">
        <v>2947</v>
      </c>
    </row>
    <row r="459">
      <c r="A459" s="3438" t="s">
        <v>390</v>
      </c>
      <c r="B459" s="3418" t="s">
        <v>390</v>
      </c>
      <c r="C459" s="3415" t="s">
        <v>2947</v>
      </c>
      <c r="D459" s="3415" t="s">
        <v>2947</v>
      </c>
      <c r="E459" s="3415" t="s">
        <v>2947</v>
      </c>
      <c r="F459" s="3418" t="s">
        <v>2947</v>
      </c>
      <c r="G459" s="3418" t="s">
        <v>2947</v>
      </c>
      <c r="H459" s="3418" t="s">
        <v>2947</v>
      </c>
      <c r="I459" s="3415" t="s">
        <v>2947</v>
      </c>
      <c r="J459" s="3415" t="s">
        <v>2947</v>
      </c>
      <c r="K459" s="3415" t="s">
        <v>2947</v>
      </c>
      <c r="L459" s="3415" t="s">
        <v>2947</v>
      </c>
    </row>
    <row r="460">
      <c r="A460" s="3438" t="s">
        <v>391</v>
      </c>
      <c r="B460" s="3418" t="s">
        <v>391</v>
      </c>
      <c r="C460" s="3415" t="s">
        <v>2947</v>
      </c>
      <c r="D460" s="3415" t="s">
        <v>2947</v>
      </c>
      <c r="E460" s="3415" t="s">
        <v>2947</v>
      </c>
      <c r="F460" s="3418" t="s">
        <v>2947</v>
      </c>
      <c r="G460" s="3418" t="s">
        <v>2947</v>
      </c>
      <c r="H460" s="3418" t="s">
        <v>2947</v>
      </c>
      <c r="I460" s="3415" t="s">
        <v>2947</v>
      </c>
      <c r="J460" s="3415" t="s">
        <v>2947</v>
      </c>
      <c r="K460" s="3415" t="s">
        <v>2947</v>
      </c>
      <c r="L460" s="3415" t="s">
        <v>2947</v>
      </c>
    </row>
    <row r="461">
      <c r="A461" s="3438" t="s">
        <v>392</v>
      </c>
      <c r="B461" s="3418" t="s">
        <v>392</v>
      </c>
      <c r="C461" s="3415" t="s">
        <v>2947</v>
      </c>
      <c r="D461" s="3415" t="s">
        <v>2947</v>
      </c>
      <c r="E461" s="3415" t="s">
        <v>2947</v>
      </c>
      <c r="F461" s="3418" t="s">
        <v>2947</v>
      </c>
      <c r="G461" s="3418" t="s">
        <v>2947</v>
      </c>
      <c r="H461" s="3418" t="s">
        <v>2947</v>
      </c>
      <c r="I461" s="3415" t="s">
        <v>2947</v>
      </c>
      <c r="J461" s="3415" t="s">
        <v>2947</v>
      </c>
      <c r="K461" s="3415" t="s">
        <v>2947</v>
      </c>
      <c r="L461" s="3415" t="s">
        <v>2947</v>
      </c>
    </row>
    <row r="462">
      <c r="A462" s="3438" t="s">
        <v>393</v>
      </c>
      <c r="B462" s="3418" t="s">
        <v>393</v>
      </c>
      <c r="C462" s="3415" t="s">
        <v>2947</v>
      </c>
      <c r="D462" s="3415" t="s">
        <v>2947</v>
      </c>
      <c r="E462" s="3415" t="s">
        <v>2947</v>
      </c>
      <c r="F462" s="3418" t="s">
        <v>2947</v>
      </c>
      <c r="G462" s="3418" t="s">
        <v>2947</v>
      </c>
      <c r="H462" s="3418" t="s">
        <v>2947</v>
      </c>
      <c r="I462" s="3415" t="s">
        <v>2947</v>
      </c>
      <c r="J462" s="3415" t="s">
        <v>2947</v>
      </c>
      <c r="K462" s="3415" t="s">
        <v>2947</v>
      </c>
      <c r="L462" s="3415" t="s">
        <v>2947</v>
      </c>
    </row>
    <row r="463">
      <c r="A463" s="3438" t="s">
        <v>394</v>
      </c>
      <c r="B463" s="3418" t="s">
        <v>394</v>
      </c>
      <c r="C463" s="3415" t="s">
        <v>2947</v>
      </c>
      <c r="D463" s="3415" t="s">
        <v>2947</v>
      </c>
      <c r="E463" s="3415" t="s">
        <v>2947</v>
      </c>
      <c r="F463" s="3418" t="s">
        <v>2947</v>
      </c>
      <c r="G463" s="3418" t="s">
        <v>2947</v>
      </c>
      <c r="H463" s="3418" t="s">
        <v>2947</v>
      </c>
      <c r="I463" s="3415" t="s">
        <v>2947</v>
      </c>
      <c r="J463" s="3415" t="s">
        <v>2947</v>
      </c>
      <c r="K463" s="3415" t="s">
        <v>2947</v>
      </c>
      <c r="L463" s="3415" t="s">
        <v>2947</v>
      </c>
    </row>
    <row r="464">
      <c r="A464" s="3438" t="s">
        <v>395</v>
      </c>
      <c r="B464" s="3418" t="s">
        <v>395</v>
      </c>
      <c r="C464" s="3415" t="s">
        <v>2947</v>
      </c>
      <c r="D464" s="3415" t="s">
        <v>2947</v>
      </c>
      <c r="E464" s="3415" t="s">
        <v>2947</v>
      </c>
      <c r="F464" s="3418" t="s">
        <v>2947</v>
      </c>
      <c r="G464" s="3418" t="s">
        <v>2947</v>
      </c>
      <c r="H464" s="3418" t="s">
        <v>2947</v>
      </c>
      <c r="I464" s="3415" t="s">
        <v>2947</v>
      </c>
      <c r="J464" s="3415" t="s">
        <v>2947</v>
      </c>
      <c r="K464" s="3415" t="s">
        <v>2947</v>
      </c>
      <c r="L464" s="3415" t="s">
        <v>2947</v>
      </c>
    </row>
    <row r="465">
      <c r="A465" s="3438" t="s">
        <v>396</v>
      </c>
      <c r="B465" s="3418" t="s">
        <v>396</v>
      </c>
      <c r="C465" s="3415" t="s">
        <v>2947</v>
      </c>
      <c r="D465" s="3415" t="s">
        <v>2947</v>
      </c>
      <c r="E465" s="3415" t="s">
        <v>2947</v>
      </c>
      <c r="F465" s="3418" t="s">
        <v>2947</v>
      </c>
      <c r="G465" s="3418" t="s">
        <v>2947</v>
      </c>
      <c r="H465" s="3418" t="s">
        <v>2947</v>
      </c>
      <c r="I465" s="3415" t="s">
        <v>2947</v>
      </c>
      <c r="J465" s="3415" t="s">
        <v>2947</v>
      </c>
      <c r="K465" s="3415" t="s">
        <v>2947</v>
      </c>
      <c r="L465" s="3415" t="s">
        <v>2947</v>
      </c>
    </row>
    <row r="466">
      <c r="A466" s="3438" t="s">
        <v>397</v>
      </c>
      <c r="B466" s="3418" t="s">
        <v>397</v>
      </c>
      <c r="C466" s="3415" t="s">
        <v>2947</v>
      </c>
      <c r="D466" s="3415" t="s">
        <v>2947</v>
      </c>
      <c r="E466" s="3415" t="s">
        <v>2947</v>
      </c>
      <c r="F466" s="3418" t="s">
        <v>2947</v>
      </c>
      <c r="G466" s="3418" t="s">
        <v>2947</v>
      </c>
      <c r="H466" s="3418" t="s">
        <v>2947</v>
      </c>
      <c r="I466" s="3415" t="s">
        <v>2947</v>
      </c>
      <c r="J466" s="3415" t="s">
        <v>2947</v>
      </c>
      <c r="K466" s="3415" t="s">
        <v>2947</v>
      </c>
      <c r="L466" s="3415" t="s">
        <v>2947</v>
      </c>
    </row>
    <row r="467">
      <c r="A467" s="3438" t="s">
        <v>398</v>
      </c>
      <c r="B467" s="3418" t="s">
        <v>398</v>
      </c>
      <c r="C467" s="3415" t="s">
        <v>2947</v>
      </c>
      <c r="D467" s="3415" t="s">
        <v>2947</v>
      </c>
      <c r="E467" s="3415" t="s">
        <v>2947</v>
      </c>
      <c r="F467" s="3418" t="s">
        <v>2947</v>
      </c>
      <c r="G467" s="3418" t="s">
        <v>2947</v>
      </c>
      <c r="H467" s="3418" t="s">
        <v>2947</v>
      </c>
      <c r="I467" s="3415" t="s">
        <v>2947</v>
      </c>
      <c r="J467" s="3415" t="s">
        <v>2947</v>
      </c>
      <c r="K467" s="3415" t="s">
        <v>2947</v>
      </c>
      <c r="L467" s="3415" t="s">
        <v>2947</v>
      </c>
    </row>
    <row r="468">
      <c r="A468" s="3438" t="s">
        <v>399</v>
      </c>
      <c r="B468" s="3418" t="s">
        <v>399</v>
      </c>
      <c r="C468" s="3415" t="s">
        <v>2947</v>
      </c>
      <c r="D468" s="3415" t="s">
        <v>2947</v>
      </c>
      <c r="E468" s="3415" t="s">
        <v>2947</v>
      </c>
      <c r="F468" s="3418" t="s">
        <v>2947</v>
      </c>
      <c r="G468" s="3418" t="s">
        <v>2947</v>
      </c>
      <c r="H468" s="3418" t="s">
        <v>2947</v>
      </c>
      <c r="I468" s="3415" t="s">
        <v>2947</v>
      </c>
      <c r="J468" s="3415" t="s">
        <v>2947</v>
      </c>
      <c r="K468" s="3415" t="s">
        <v>2947</v>
      </c>
      <c r="L468" s="3415" t="s">
        <v>2947</v>
      </c>
    </row>
    <row r="469">
      <c r="A469" s="3438" t="s">
        <v>400</v>
      </c>
      <c r="B469" s="3418" t="s">
        <v>400</v>
      </c>
      <c r="C469" s="3415" t="s">
        <v>2947</v>
      </c>
      <c r="D469" s="3415" t="s">
        <v>2947</v>
      </c>
      <c r="E469" s="3415" t="s">
        <v>2947</v>
      </c>
      <c r="F469" s="3418" t="s">
        <v>2947</v>
      </c>
      <c r="G469" s="3418" t="s">
        <v>2947</v>
      </c>
      <c r="H469" s="3418" t="s">
        <v>2947</v>
      </c>
      <c r="I469" s="3415" t="s">
        <v>2947</v>
      </c>
      <c r="J469" s="3415" t="s">
        <v>2947</v>
      </c>
      <c r="K469" s="3415" t="s">
        <v>2947</v>
      </c>
      <c r="L469" s="3415" t="s">
        <v>2947</v>
      </c>
    </row>
    <row r="470">
      <c r="A470" s="3438" t="s">
        <v>401</v>
      </c>
      <c r="B470" s="3418" t="s">
        <v>401</v>
      </c>
      <c r="C470" s="3415" t="s">
        <v>2947</v>
      </c>
      <c r="D470" s="3415" t="s">
        <v>2947</v>
      </c>
      <c r="E470" s="3415" t="s">
        <v>2947</v>
      </c>
      <c r="F470" s="3418" t="s">
        <v>2947</v>
      </c>
      <c r="G470" s="3418" t="s">
        <v>2947</v>
      </c>
      <c r="H470" s="3418" t="s">
        <v>2947</v>
      </c>
      <c r="I470" s="3415" t="s">
        <v>2947</v>
      </c>
      <c r="J470" s="3415" t="s">
        <v>2947</v>
      </c>
      <c r="K470" s="3415" t="s">
        <v>2947</v>
      </c>
      <c r="L470" s="3415" t="s">
        <v>2947</v>
      </c>
    </row>
    <row r="471">
      <c r="A471" s="3438" t="s">
        <v>402</v>
      </c>
      <c r="B471" s="3418" t="s">
        <v>402</v>
      </c>
      <c r="C471" s="3415" t="s">
        <v>2947</v>
      </c>
      <c r="D471" s="3415" t="s">
        <v>2947</v>
      </c>
      <c r="E471" s="3415" t="s">
        <v>2947</v>
      </c>
      <c r="F471" s="3418" t="s">
        <v>2947</v>
      </c>
      <c r="G471" s="3418" t="s">
        <v>2947</v>
      </c>
      <c r="H471" s="3418" t="s">
        <v>2947</v>
      </c>
      <c r="I471" s="3415" t="s">
        <v>2947</v>
      </c>
      <c r="J471" s="3415" t="s">
        <v>2947</v>
      </c>
      <c r="K471" s="3415" t="s">
        <v>2947</v>
      </c>
      <c r="L471" s="3415" t="s">
        <v>2947</v>
      </c>
    </row>
    <row r="472">
      <c r="A472" s="3438" t="s">
        <v>403</v>
      </c>
      <c r="B472" s="3418" t="s">
        <v>403</v>
      </c>
      <c r="C472" s="3415" t="s">
        <v>2947</v>
      </c>
      <c r="D472" s="3415" t="s">
        <v>2947</v>
      </c>
      <c r="E472" s="3415" t="s">
        <v>2947</v>
      </c>
      <c r="F472" s="3418" t="s">
        <v>2947</v>
      </c>
      <c r="G472" s="3418" t="s">
        <v>2947</v>
      </c>
      <c r="H472" s="3418" t="s">
        <v>2947</v>
      </c>
      <c r="I472" s="3415" t="s">
        <v>2947</v>
      </c>
      <c r="J472" s="3415" t="s">
        <v>2947</v>
      </c>
      <c r="K472" s="3415" t="s">
        <v>2947</v>
      </c>
      <c r="L472" s="3415" t="s">
        <v>2947</v>
      </c>
    </row>
    <row r="473">
      <c r="A473" s="3438" t="s">
        <v>404</v>
      </c>
      <c r="B473" s="3418" t="s">
        <v>404</v>
      </c>
      <c r="C473" s="3415" t="s">
        <v>2947</v>
      </c>
      <c r="D473" s="3415" t="s">
        <v>2947</v>
      </c>
      <c r="E473" s="3415" t="s">
        <v>2947</v>
      </c>
      <c r="F473" s="3418" t="s">
        <v>2947</v>
      </c>
      <c r="G473" s="3418" t="s">
        <v>2947</v>
      </c>
      <c r="H473" s="3418" t="s">
        <v>2947</v>
      </c>
      <c r="I473" s="3415" t="s">
        <v>2947</v>
      </c>
      <c r="J473" s="3415" t="s">
        <v>2947</v>
      </c>
      <c r="K473" s="3415" t="s">
        <v>2947</v>
      </c>
      <c r="L473" s="3415" t="s">
        <v>2947</v>
      </c>
    </row>
    <row r="474">
      <c r="A474" s="3438" t="s">
        <v>405</v>
      </c>
      <c r="B474" s="3418" t="s">
        <v>405</v>
      </c>
      <c r="C474" s="3415" t="s">
        <v>2947</v>
      </c>
      <c r="D474" s="3415" t="s">
        <v>2947</v>
      </c>
      <c r="E474" s="3415" t="s">
        <v>2947</v>
      </c>
      <c r="F474" s="3418" t="s">
        <v>2947</v>
      </c>
      <c r="G474" s="3418" t="s">
        <v>2947</v>
      </c>
      <c r="H474" s="3418" t="s">
        <v>2947</v>
      </c>
      <c r="I474" s="3415" t="s">
        <v>2947</v>
      </c>
      <c r="J474" s="3415" t="s">
        <v>2947</v>
      </c>
      <c r="K474" s="3415" t="s">
        <v>2947</v>
      </c>
      <c r="L474" s="3415" t="s">
        <v>2947</v>
      </c>
    </row>
    <row r="475">
      <c r="A475" s="3438" t="s">
        <v>406</v>
      </c>
      <c r="B475" s="3418" t="s">
        <v>406</v>
      </c>
      <c r="C475" s="3415" t="s">
        <v>2947</v>
      </c>
      <c r="D475" s="3415" t="s">
        <v>2947</v>
      </c>
      <c r="E475" s="3415" t="s">
        <v>2947</v>
      </c>
      <c r="F475" s="3418" t="s">
        <v>2947</v>
      </c>
      <c r="G475" s="3418" t="s">
        <v>2947</v>
      </c>
      <c r="H475" s="3418" t="s">
        <v>2947</v>
      </c>
      <c r="I475" s="3415" t="s">
        <v>2947</v>
      </c>
      <c r="J475" s="3415" t="s">
        <v>2947</v>
      </c>
      <c r="K475" s="3415" t="s">
        <v>2947</v>
      </c>
      <c r="L475" s="3415" t="s">
        <v>2947</v>
      </c>
    </row>
    <row r="476">
      <c r="A476" s="3438" t="s">
        <v>407</v>
      </c>
      <c r="B476" s="3418" t="s">
        <v>407</v>
      </c>
      <c r="C476" s="3415" t="s">
        <v>2947</v>
      </c>
      <c r="D476" s="3415" t="s">
        <v>2947</v>
      </c>
      <c r="E476" s="3415" t="s">
        <v>2947</v>
      </c>
      <c r="F476" s="3418" t="s">
        <v>2947</v>
      </c>
      <c r="G476" s="3418" t="s">
        <v>2947</v>
      </c>
      <c r="H476" s="3418" t="s">
        <v>2947</v>
      </c>
      <c r="I476" s="3415" t="s">
        <v>2947</v>
      </c>
      <c r="J476" s="3415" t="s">
        <v>2947</v>
      </c>
      <c r="K476" s="3415" t="s">
        <v>2947</v>
      </c>
      <c r="L476" s="3415" t="s">
        <v>2947</v>
      </c>
    </row>
    <row r="477">
      <c r="A477" s="3438" t="s">
        <v>3093</v>
      </c>
      <c r="B477" s="3418" t="s">
        <v>3093</v>
      </c>
      <c r="C477" s="3415" t="s">
        <v>2947</v>
      </c>
      <c r="D477" s="3415" t="s">
        <v>2947</v>
      </c>
      <c r="E477" s="3415" t="s">
        <v>2947</v>
      </c>
      <c r="F477" s="3418" t="s">
        <v>2947</v>
      </c>
      <c r="G477" s="3418" t="s">
        <v>2947</v>
      </c>
      <c r="H477" s="3418" t="s">
        <v>2947</v>
      </c>
      <c r="I477" s="3415" t="s">
        <v>2947</v>
      </c>
      <c r="J477" s="3415" t="s">
        <v>2947</v>
      </c>
      <c r="K477" s="3415" t="s">
        <v>2947</v>
      </c>
      <c r="L477" s="3415" t="s">
        <v>2947</v>
      </c>
    </row>
    <row r="478">
      <c r="A478" s="3438" t="s">
        <v>3094</v>
      </c>
      <c r="B478" s="3418" t="s">
        <v>3094</v>
      </c>
      <c r="C478" s="3415" t="s">
        <v>2947</v>
      </c>
      <c r="D478" s="3415" t="s">
        <v>2947</v>
      </c>
      <c r="E478" s="3415" t="s">
        <v>2947</v>
      </c>
      <c r="F478" s="3418" t="s">
        <v>2947</v>
      </c>
      <c r="G478" s="3418" t="s">
        <v>2947</v>
      </c>
      <c r="H478" s="3418" t="s">
        <v>2947</v>
      </c>
      <c r="I478" s="3415" t="s">
        <v>2947</v>
      </c>
      <c r="J478" s="3415" t="s">
        <v>2947</v>
      </c>
      <c r="K478" s="3415" t="s">
        <v>2947</v>
      </c>
      <c r="L478" s="3415" t="s">
        <v>2947</v>
      </c>
    </row>
    <row r="479">
      <c r="A479" s="3438" t="s">
        <v>3095</v>
      </c>
      <c r="B479" s="3418" t="s">
        <v>3095</v>
      </c>
      <c r="C479" s="3415" t="s">
        <v>2947</v>
      </c>
      <c r="D479" s="3415" t="s">
        <v>2947</v>
      </c>
      <c r="E479" s="3415" t="s">
        <v>2947</v>
      </c>
      <c r="F479" s="3418" t="s">
        <v>2947</v>
      </c>
      <c r="G479" s="3418" t="s">
        <v>2947</v>
      </c>
      <c r="H479" s="3418" t="s">
        <v>2947</v>
      </c>
      <c r="I479" s="3415" t="s">
        <v>2947</v>
      </c>
      <c r="J479" s="3415" t="s">
        <v>2947</v>
      </c>
      <c r="K479" s="3415" t="s">
        <v>2947</v>
      </c>
      <c r="L479" s="3415" t="s">
        <v>2947</v>
      </c>
    </row>
    <row r="480">
      <c r="A480" s="3438" t="s">
        <v>3096</v>
      </c>
      <c r="B480" s="3418" t="s">
        <v>3096</v>
      </c>
      <c r="C480" s="3415" t="s">
        <v>2947</v>
      </c>
      <c r="D480" s="3415" t="s">
        <v>2947</v>
      </c>
      <c r="E480" s="3415" t="s">
        <v>2947</v>
      </c>
      <c r="F480" s="3418" t="s">
        <v>2947</v>
      </c>
      <c r="G480" s="3418" t="s">
        <v>2947</v>
      </c>
      <c r="H480" s="3418" t="s">
        <v>2947</v>
      </c>
      <c r="I480" s="3415" t="s">
        <v>2947</v>
      </c>
      <c r="J480" s="3415" t="s">
        <v>2947</v>
      </c>
      <c r="K480" s="3415" t="s">
        <v>2947</v>
      </c>
      <c r="L480" s="3415" t="s">
        <v>2947</v>
      </c>
    </row>
    <row r="481">
      <c r="A481" s="3438" t="s">
        <v>3097</v>
      </c>
      <c r="B481" s="3418" t="s">
        <v>3097</v>
      </c>
      <c r="C481" s="3415" t="s">
        <v>2947</v>
      </c>
      <c r="D481" s="3415" t="s">
        <v>2947</v>
      </c>
      <c r="E481" s="3415" t="s">
        <v>2947</v>
      </c>
      <c r="F481" s="3418" t="s">
        <v>2947</v>
      </c>
      <c r="G481" s="3418" t="s">
        <v>2947</v>
      </c>
      <c r="H481" s="3418" t="s">
        <v>2947</v>
      </c>
      <c r="I481" s="3415" t="s">
        <v>2947</v>
      </c>
      <c r="J481" s="3415" t="s">
        <v>2947</v>
      </c>
      <c r="K481" s="3415" t="s">
        <v>2947</v>
      </c>
      <c r="L481" s="3415" t="s">
        <v>2947</v>
      </c>
    </row>
    <row r="482">
      <c r="A482" s="3438" t="s">
        <v>3098</v>
      </c>
      <c r="B482" s="3418" t="s">
        <v>3098</v>
      </c>
      <c r="C482" s="3415" t="s">
        <v>2947</v>
      </c>
      <c r="D482" s="3415" t="s">
        <v>2947</v>
      </c>
      <c r="E482" s="3415" t="s">
        <v>2947</v>
      </c>
      <c r="F482" s="3418" t="s">
        <v>2947</v>
      </c>
      <c r="G482" s="3418" t="s">
        <v>2947</v>
      </c>
      <c r="H482" s="3418" t="s">
        <v>2947</v>
      </c>
      <c r="I482" s="3415" t="s">
        <v>2947</v>
      </c>
      <c r="J482" s="3415" t="s">
        <v>2947</v>
      </c>
      <c r="K482" s="3415" t="s">
        <v>2947</v>
      </c>
      <c r="L482" s="3415" t="s">
        <v>2947</v>
      </c>
    </row>
    <row r="483">
      <c r="A483" s="3438" t="s">
        <v>3099</v>
      </c>
      <c r="B483" s="3418" t="s">
        <v>3099</v>
      </c>
      <c r="C483" s="3415" t="s">
        <v>2947</v>
      </c>
      <c r="D483" s="3415" t="s">
        <v>2947</v>
      </c>
      <c r="E483" s="3415" t="s">
        <v>2947</v>
      </c>
      <c r="F483" s="3418" t="s">
        <v>2947</v>
      </c>
      <c r="G483" s="3418" t="s">
        <v>2947</v>
      </c>
      <c r="H483" s="3418" t="s">
        <v>2947</v>
      </c>
      <c r="I483" s="3415" t="s">
        <v>2947</v>
      </c>
      <c r="J483" s="3415" t="s">
        <v>2947</v>
      </c>
      <c r="K483" s="3415" t="s">
        <v>2947</v>
      </c>
      <c r="L483" s="3415" t="s">
        <v>2947</v>
      </c>
    </row>
    <row r="484">
      <c r="A484" s="3438" t="s">
        <v>3100</v>
      </c>
      <c r="B484" s="3418" t="s">
        <v>3100</v>
      </c>
      <c r="C484" s="3415" t="s">
        <v>2947</v>
      </c>
      <c r="D484" s="3415" t="s">
        <v>2947</v>
      </c>
      <c r="E484" s="3415" t="s">
        <v>2947</v>
      </c>
      <c r="F484" s="3418" t="s">
        <v>2947</v>
      </c>
      <c r="G484" s="3418" t="s">
        <v>2947</v>
      </c>
      <c r="H484" s="3418" t="s">
        <v>2947</v>
      </c>
      <c r="I484" s="3415" t="s">
        <v>2947</v>
      </c>
      <c r="J484" s="3415" t="s">
        <v>2947</v>
      </c>
      <c r="K484" s="3415" t="s">
        <v>2947</v>
      </c>
      <c r="L484" s="3415" t="s">
        <v>2947</v>
      </c>
    </row>
    <row r="485">
      <c r="A485" s="3438" t="s">
        <v>3101</v>
      </c>
      <c r="B485" s="3418" t="s">
        <v>3101</v>
      </c>
      <c r="C485" s="3415" t="s">
        <v>2947</v>
      </c>
      <c r="D485" s="3415" t="s">
        <v>2947</v>
      </c>
      <c r="E485" s="3415" t="s">
        <v>2947</v>
      </c>
      <c r="F485" s="3418" t="s">
        <v>2947</v>
      </c>
      <c r="G485" s="3418" t="s">
        <v>2947</v>
      </c>
      <c r="H485" s="3418" t="s">
        <v>2947</v>
      </c>
      <c r="I485" s="3415" t="s">
        <v>2947</v>
      </c>
      <c r="J485" s="3415" t="s">
        <v>2947</v>
      </c>
      <c r="K485" s="3415" t="s">
        <v>2947</v>
      </c>
      <c r="L485" s="3415" t="s">
        <v>2947</v>
      </c>
    </row>
    <row r="486">
      <c r="A486" s="3438" t="s">
        <v>3102</v>
      </c>
      <c r="B486" s="3418" t="s">
        <v>3102</v>
      </c>
      <c r="C486" s="3415" t="s">
        <v>2947</v>
      </c>
      <c r="D486" s="3415" t="s">
        <v>2947</v>
      </c>
      <c r="E486" s="3415" t="s">
        <v>2947</v>
      </c>
      <c r="F486" s="3418" t="s">
        <v>2947</v>
      </c>
      <c r="G486" s="3418" t="s">
        <v>2947</v>
      </c>
      <c r="H486" s="3418" t="s">
        <v>2947</v>
      </c>
      <c r="I486" s="3415" t="s">
        <v>2947</v>
      </c>
      <c r="J486" s="3415" t="s">
        <v>2947</v>
      </c>
      <c r="K486" s="3415" t="s">
        <v>2947</v>
      </c>
      <c r="L486" s="3415" t="s">
        <v>2947</v>
      </c>
    </row>
    <row r="487">
      <c r="A487" s="3438" t="s">
        <v>3103</v>
      </c>
      <c r="B487" s="3418" t="s">
        <v>3103</v>
      </c>
      <c r="C487" s="3415" t="s">
        <v>2947</v>
      </c>
      <c r="D487" s="3415" t="s">
        <v>2947</v>
      </c>
      <c r="E487" s="3415" t="s">
        <v>2947</v>
      </c>
      <c r="F487" s="3418" t="s">
        <v>2947</v>
      </c>
      <c r="G487" s="3418" t="s">
        <v>2947</v>
      </c>
      <c r="H487" s="3418" t="s">
        <v>2947</v>
      </c>
      <c r="I487" s="3415" t="s">
        <v>2947</v>
      </c>
      <c r="J487" s="3415" t="s">
        <v>2947</v>
      </c>
      <c r="K487" s="3415" t="s">
        <v>2947</v>
      </c>
      <c r="L487" s="3415" t="s">
        <v>2947</v>
      </c>
    </row>
    <row r="488">
      <c r="A488" s="3438" t="s">
        <v>1105</v>
      </c>
      <c r="B488" s="3418" t="s">
        <v>1105</v>
      </c>
      <c r="C488" s="3415" t="s">
        <v>2947</v>
      </c>
      <c r="D488" s="3415" t="s">
        <v>2947</v>
      </c>
      <c r="E488" s="3415" t="s">
        <v>2947</v>
      </c>
      <c r="F488" s="3418" t="s">
        <v>2947</v>
      </c>
      <c r="G488" s="3418" t="s">
        <v>2947</v>
      </c>
      <c r="H488" s="3418" t="s">
        <v>2947</v>
      </c>
      <c r="I488" s="3415" t="s">
        <v>2947</v>
      </c>
      <c r="J488" s="3415" t="s">
        <v>2947</v>
      </c>
      <c r="K488" s="3415" t="s">
        <v>2947</v>
      </c>
      <c r="L488" s="3415" t="s">
        <v>2947</v>
      </c>
    </row>
    <row r="489">
      <c r="A489" s="3438" t="s">
        <v>3104</v>
      </c>
      <c r="B489" s="3418" t="s">
        <v>3104</v>
      </c>
      <c r="C489" s="3415" t="s">
        <v>2947</v>
      </c>
      <c r="D489" s="3415" t="s">
        <v>2947</v>
      </c>
      <c r="E489" s="3415" t="s">
        <v>2947</v>
      </c>
      <c r="F489" s="3418" t="s">
        <v>2947</v>
      </c>
      <c r="G489" s="3418" t="s">
        <v>2947</v>
      </c>
      <c r="H489" s="3418" t="s">
        <v>2947</v>
      </c>
      <c r="I489" s="3415" t="s">
        <v>2947</v>
      </c>
      <c r="J489" s="3415" t="s">
        <v>2947</v>
      </c>
      <c r="K489" s="3415" t="s">
        <v>2947</v>
      </c>
      <c r="L489" s="3415" t="s">
        <v>2947</v>
      </c>
    </row>
    <row r="490">
      <c r="A490" s="3438" t="s">
        <v>3105</v>
      </c>
      <c r="B490" s="3418" t="s">
        <v>3105</v>
      </c>
      <c r="C490" s="3415" t="s">
        <v>2947</v>
      </c>
      <c r="D490" s="3415" t="s">
        <v>2947</v>
      </c>
      <c r="E490" s="3415" t="s">
        <v>2947</v>
      </c>
      <c r="F490" s="3418" t="s">
        <v>2947</v>
      </c>
      <c r="G490" s="3418" t="s">
        <v>2947</v>
      </c>
      <c r="H490" s="3418" t="s">
        <v>2947</v>
      </c>
      <c r="I490" s="3415" t="s">
        <v>2947</v>
      </c>
      <c r="J490" s="3415" t="s">
        <v>2947</v>
      </c>
      <c r="K490" s="3415" t="s">
        <v>2947</v>
      </c>
      <c r="L490" s="3415" t="s">
        <v>2947</v>
      </c>
    </row>
    <row r="491" spans="1:12" x14ac:dyDescent="0.15">
      <c r="A491" s="831" t="s">
        <v>352</v>
      </c>
      <c r="B491" s="3416" t="s">
        <v>1185</v>
      </c>
      <c r="C491" s="3416" t="s">
        <v>1185</v>
      </c>
      <c r="D491" s="3416" t="s">
        <v>1185</v>
      </c>
      <c r="E491" s="3416" t="s">
        <v>1185</v>
      </c>
      <c r="F491" s="3416" t="s">
        <v>1185</v>
      </c>
      <c r="G491" s="3416" t="s">
        <v>1185</v>
      </c>
      <c r="H491" s="3416" t="s">
        <v>1185</v>
      </c>
      <c r="I491" s="3416" t="s">
        <v>1185</v>
      </c>
      <c r="J491" s="3416" t="s">
        <v>1185</v>
      </c>
      <c r="K491" s="3416" t="s">
        <v>1185</v>
      </c>
      <c r="L491" s="3416" t="s">
        <v>1185</v>
      </c>
    </row>
    <row r="492" spans="1:12" ht="13" x14ac:dyDescent="0.15">
      <c r="A492" s="829" t="s">
        <v>2138</v>
      </c>
      <c r="B492" s="3416" t="s">
        <v>1185</v>
      </c>
      <c r="C492" s="3416" t="s">
        <v>1185</v>
      </c>
      <c r="D492" s="3416" t="s">
        <v>1185</v>
      </c>
      <c r="E492" s="3416" t="s">
        <v>1185</v>
      </c>
      <c r="F492" s="3416" t="s">
        <v>1185</v>
      </c>
      <c r="G492" s="3416" t="s">
        <v>1185</v>
      </c>
      <c r="H492" s="3416" t="s">
        <v>1185</v>
      </c>
      <c r="I492" s="3416"/>
      <c r="J492" s="3416" t="s">
        <v>1185</v>
      </c>
      <c r="K492" s="3416" t="s">
        <v>1185</v>
      </c>
      <c r="L492" s="3416" t="s">
        <v>1185</v>
      </c>
    </row>
    <row r="493" spans="1:12" x14ac:dyDescent="0.15">
      <c r="A493" s="3433" t="s">
        <v>389</v>
      </c>
      <c r="B493" s="3418" t="s">
        <v>389</v>
      </c>
      <c r="C493" s="3415" t="s">
        <v>2947</v>
      </c>
      <c r="D493" s="3415" t="s">
        <v>2947</v>
      </c>
      <c r="E493" s="3415" t="s">
        <v>2947</v>
      </c>
      <c r="F493" s="3418" t="s">
        <v>2947</v>
      </c>
      <c r="G493" s="3418" t="s">
        <v>2947</v>
      </c>
      <c r="H493" s="3418" t="s">
        <v>2947</v>
      </c>
      <c r="I493" s="3415" t="s">
        <v>2947</v>
      </c>
      <c r="J493" s="3415" t="s">
        <v>2947</v>
      </c>
      <c r="K493" s="3415" t="s">
        <v>2947</v>
      </c>
      <c r="L493" s="3415" t="s">
        <v>2947</v>
      </c>
    </row>
    <row r="494">
      <c r="A494" s="3433" t="s">
        <v>390</v>
      </c>
      <c r="B494" s="3418" t="s">
        <v>390</v>
      </c>
      <c r="C494" s="3415" t="s">
        <v>2947</v>
      </c>
      <c r="D494" s="3415" t="s">
        <v>2947</v>
      </c>
      <c r="E494" s="3415" t="s">
        <v>2947</v>
      </c>
      <c r="F494" s="3418" t="s">
        <v>2947</v>
      </c>
      <c r="G494" s="3418" t="s">
        <v>2947</v>
      </c>
      <c r="H494" s="3418" t="s">
        <v>2947</v>
      </c>
      <c r="I494" s="3415" t="s">
        <v>2947</v>
      </c>
      <c r="J494" s="3415" t="s">
        <v>2947</v>
      </c>
      <c r="K494" s="3415" t="s">
        <v>2947</v>
      </c>
      <c r="L494" s="3415" t="s">
        <v>2947</v>
      </c>
    </row>
    <row r="495">
      <c r="A495" s="3433" t="s">
        <v>391</v>
      </c>
      <c r="B495" s="3418" t="s">
        <v>391</v>
      </c>
      <c r="C495" s="3415" t="s">
        <v>2947</v>
      </c>
      <c r="D495" s="3415" t="s">
        <v>2947</v>
      </c>
      <c r="E495" s="3415" t="s">
        <v>2947</v>
      </c>
      <c r="F495" s="3418" t="s">
        <v>2947</v>
      </c>
      <c r="G495" s="3418" t="s">
        <v>2947</v>
      </c>
      <c r="H495" s="3418" t="s">
        <v>2947</v>
      </c>
      <c r="I495" s="3415" t="s">
        <v>2947</v>
      </c>
      <c r="J495" s="3415" t="s">
        <v>2947</v>
      </c>
      <c r="K495" s="3415" t="s">
        <v>2947</v>
      </c>
      <c r="L495" s="3415" t="s">
        <v>2947</v>
      </c>
    </row>
    <row r="496">
      <c r="A496" s="3433" t="s">
        <v>392</v>
      </c>
      <c r="B496" s="3418" t="s">
        <v>392</v>
      </c>
      <c r="C496" s="3415" t="s">
        <v>2947</v>
      </c>
      <c r="D496" s="3415" t="s">
        <v>2947</v>
      </c>
      <c r="E496" s="3415" t="s">
        <v>2947</v>
      </c>
      <c r="F496" s="3418" t="s">
        <v>2947</v>
      </c>
      <c r="G496" s="3418" t="s">
        <v>2947</v>
      </c>
      <c r="H496" s="3418" t="s">
        <v>2947</v>
      </c>
      <c r="I496" s="3415" t="s">
        <v>2947</v>
      </c>
      <c r="J496" s="3415" t="s">
        <v>2947</v>
      </c>
      <c r="K496" s="3415" t="s">
        <v>2947</v>
      </c>
      <c r="L496" s="3415" t="s">
        <v>2947</v>
      </c>
    </row>
    <row r="497">
      <c r="A497" s="3433" t="s">
        <v>393</v>
      </c>
      <c r="B497" s="3418" t="s">
        <v>393</v>
      </c>
      <c r="C497" s="3415" t="s">
        <v>2947</v>
      </c>
      <c r="D497" s="3415" t="s">
        <v>2947</v>
      </c>
      <c r="E497" s="3415" t="s">
        <v>2947</v>
      </c>
      <c r="F497" s="3418" t="s">
        <v>2947</v>
      </c>
      <c r="G497" s="3418" t="s">
        <v>2947</v>
      </c>
      <c r="H497" s="3418" t="s">
        <v>2947</v>
      </c>
      <c r="I497" s="3415" t="s">
        <v>2947</v>
      </c>
      <c r="J497" s="3415" t="s">
        <v>2947</v>
      </c>
      <c r="K497" s="3415" t="s">
        <v>2947</v>
      </c>
      <c r="L497" s="3415" t="s">
        <v>2947</v>
      </c>
    </row>
    <row r="498">
      <c r="A498" s="3433" t="s">
        <v>394</v>
      </c>
      <c r="B498" s="3418" t="s">
        <v>394</v>
      </c>
      <c r="C498" s="3415" t="s">
        <v>2947</v>
      </c>
      <c r="D498" s="3415" t="s">
        <v>2947</v>
      </c>
      <c r="E498" s="3415" t="s">
        <v>2947</v>
      </c>
      <c r="F498" s="3418" t="s">
        <v>2947</v>
      </c>
      <c r="G498" s="3418" t="s">
        <v>2947</v>
      </c>
      <c r="H498" s="3418" t="s">
        <v>2947</v>
      </c>
      <c r="I498" s="3415" t="s">
        <v>2947</v>
      </c>
      <c r="J498" s="3415" t="s">
        <v>2947</v>
      </c>
      <c r="K498" s="3415" t="s">
        <v>2947</v>
      </c>
      <c r="L498" s="3415" t="s">
        <v>2947</v>
      </c>
    </row>
    <row r="499">
      <c r="A499" s="3433" t="s">
        <v>395</v>
      </c>
      <c r="B499" s="3418" t="s">
        <v>395</v>
      </c>
      <c r="C499" s="3415" t="s">
        <v>2947</v>
      </c>
      <c r="D499" s="3415" t="s">
        <v>2947</v>
      </c>
      <c r="E499" s="3415" t="s">
        <v>2947</v>
      </c>
      <c r="F499" s="3418" t="s">
        <v>2947</v>
      </c>
      <c r="G499" s="3418" t="s">
        <v>2947</v>
      </c>
      <c r="H499" s="3418" t="s">
        <v>2947</v>
      </c>
      <c r="I499" s="3415" t="s">
        <v>2947</v>
      </c>
      <c r="J499" s="3415" t="s">
        <v>2947</v>
      </c>
      <c r="K499" s="3415" t="s">
        <v>2947</v>
      </c>
      <c r="L499" s="3415" t="s">
        <v>2947</v>
      </c>
    </row>
    <row r="500">
      <c r="A500" s="3433" t="s">
        <v>396</v>
      </c>
      <c r="B500" s="3418" t="s">
        <v>396</v>
      </c>
      <c r="C500" s="3415" t="s">
        <v>2947</v>
      </c>
      <c r="D500" s="3415" t="s">
        <v>2947</v>
      </c>
      <c r="E500" s="3415" t="s">
        <v>2947</v>
      </c>
      <c r="F500" s="3418" t="s">
        <v>2947</v>
      </c>
      <c r="G500" s="3418" t="s">
        <v>2947</v>
      </c>
      <c r="H500" s="3418" t="s">
        <v>2947</v>
      </c>
      <c r="I500" s="3415" t="s">
        <v>2947</v>
      </c>
      <c r="J500" s="3415" t="s">
        <v>2947</v>
      </c>
      <c r="K500" s="3415" t="s">
        <v>2947</v>
      </c>
      <c r="L500" s="3415" t="s">
        <v>2947</v>
      </c>
    </row>
    <row r="501">
      <c r="A501" s="3433" t="s">
        <v>397</v>
      </c>
      <c r="B501" s="3418" t="s">
        <v>397</v>
      </c>
      <c r="C501" s="3415" t="s">
        <v>2947</v>
      </c>
      <c r="D501" s="3415" t="s">
        <v>2947</v>
      </c>
      <c r="E501" s="3415" t="s">
        <v>2947</v>
      </c>
      <c r="F501" s="3418" t="s">
        <v>2947</v>
      </c>
      <c r="G501" s="3418" t="s">
        <v>2947</v>
      </c>
      <c r="H501" s="3418" t="s">
        <v>2947</v>
      </c>
      <c r="I501" s="3415" t="s">
        <v>2947</v>
      </c>
      <c r="J501" s="3415" t="s">
        <v>2947</v>
      </c>
      <c r="K501" s="3415" t="s">
        <v>2947</v>
      </c>
      <c r="L501" s="3415" t="s">
        <v>2947</v>
      </c>
    </row>
    <row r="502">
      <c r="A502" s="3433" t="s">
        <v>398</v>
      </c>
      <c r="B502" s="3418" t="s">
        <v>398</v>
      </c>
      <c r="C502" s="3415" t="s">
        <v>2947</v>
      </c>
      <c r="D502" s="3415" t="s">
        <v>2947</v>
      </c>
      <c r="E502" s="3415" t="s">
        <v>2947</v>
      </c>
      <c r="F502" s="3418" t="s">
        <v>2947</v>
      </c>
      <c r="G502" s="3418" t="s">
        <v>2947</v>
      </c>
      <c r="H502" s="3418" t="s">
        <v>2947</v>
      </c>
      <c r="I502" s="3415" t="s">
        <v>2947</v>
      </c>
      <c r="J502" s="3415" t="s">
        <v>2947</v>
      </c>
      <c r="K502" s="3415" t="s">
        <v>2947</v>
      </c>
      <c r="L502" s="3415" t="s">
        <v>2947</v>
      </c>
    </row>
    <row r="503">
      <c r="A503" s="3433" t="s">
        <v>399</v>
      </c>
      <c r="B503" s="3418" t="s">
        <v>399</v>
      </c>
      <c r="C503" s="3415" t="s">
        <v>2947</v>
      </c>
      <c r="D503" s="3415" t="s">
        <v>2947</v>
      </c>
      <c r="E503" s="3415" t="s">
        <v>2947</v>
      </c>
      <c r="F503" s="3418" t="s">
        <v>2947</v>
      </c>
      <c r="G503" s="3418" t="s">
        <v>2947</v>
      </c>
      <c r="H503" s="3418" t="s">
        <v>2947</v>
      </c>
      <c r="I503" s="3415" t="s">
        <v>2947</v>
      </c>
      <c r="J503" s="3415" t="s">
        <v>2947</v>
      </c>
      <c r="K503" s="3415" t="s">
        <v>2947</v>
      </c>
      <c r="L503" s="3415" t="s">
        <v>2947</v>
      </c>
    </row>
    <row r="504">
      <c r="A504" s="3433" t="s">
        <v>400</v>
      </c>
      <c r="B504" s="3418" t="s">
        <v>400</v>
      </c>
      <c r="C504" s="3415" t="s">
        <v>2947</v>
      </c>
      <c r="D504" s="3415" t="s">
        <v>2947</v>
      </c>
      <c r="E504" s="3415" t="s">
        <v>2947</v>
      </c>
      <c r="F504" s="3418" t="s">
        <v>2947</v>
      </c>
      <c r="G504" s="3418" t="s">
        <v>2947</v>
      </c>
      <c r="H504" s="3418" t="s">
        <v>2947</v>
      </c>
      <c r="I504" s="3415" t="s">
        <v>2947</v>
      </c>
      <c r="J504" s="3415" t="s">
        <v>2947</v>
      </c>
      <c r="K504" s="3415" t="s">
        <v>2947</v>
      </c>
      <c r="L504" s="3415" t="s">
        <v>2947</v>
      </c>
    </row>
    <row r="505">
      <c r="A505" s="3433" t="s">
        <v>401</v>
      </c>
      <c r="B505" s="3418" t="s">
        <v>401</v>
      </c>
      <c r="C505" s="3415" t="s">
        <v>2947</v>
      </c>
      <c r="D505" s="3415" t="s">
        <v>2947</v>
      </c>
      <c r="E505" s="3415" t="s">
        <v>2947</v>
      </c>
      <c r="F505" s="3418" t="s">
        <v>2947</v>
      </c>
      <c r="G505" s="3418" t="s">
        <v>2947</v>
      </c>
      <c r="H505" s="3418" t="s">
        <v>2947</v>
      </c>
      <c r="I505" s="3415" t="s">
        <v>2947</v>
      </c>
      <c r="J505" s="3415" t="s">
        <v>2947</v>
      </c>
      <c r="K505" s="3415" t="s">
        <v>2947</v>
      </c>
      <c r="L505" s="3415" t="s">
        <v>2947</v>
      </c>
    </row>
    <row r="506">
      <c r="A506" s="3433" t="s">
        <v>402</v>
      </c>
      <c r="B506" s="3418" t="s">
        <v>402</v>
      </c>
      <c r="C506" s="3415" t="s">
        <v>2947</v>
      </c>
      <c r="D506" s="3415" t="s">
        <v>2947</v>
      </c>
      <c r="E506" s="3415" t="s">
        <v>2947</v>
      </c>
      <c r="F506" s="3418" t="s">
        <v>2947</v>
      </c>
      <c r="G506" s="3418" t="s">
        <v>2947</v>
      </c>
      <c r="H506" s="3418" t="s">
        <v>2947</v>
      </c>
      <c r="I506" s="3415" t="s">
        <v>2947</v>
      </c>
      <c r="J506" s="3415" t="s">
        <v>2947</v>
      </c>
      <c r="K506" s="3415" t="s">
        <v>2947</v>
      </c>
      <c r="L506" s="3415" t="s">
        <v>2947</v>
      </c>
    </row>
    <row r="507">
      <c r="A507" s="3433" t="s">
        <v>403</v>
      </c>
      <c r="B507" s="3418" t="s">
        <v>403</v>
      </c>
      <c r="C507" s="3415" t="s">
        <v>2947</v>
      </c>
      <c r="D507" s="3415" t="s">
        <v>2947</v>
      </c>
      <c r="E507" s="3415" t="s">
        <v>2947</v>
      </c>
      <c r="F507" s="3418" t="s">
        <v>2947</v>
      </c>
      <c r="G507" s="3418" t="s">
        <v>2947</v>
      </c>
      <c r="H507" s="3418" t="s">
        <v>2947</v>
      </c>
      <c r="I507" s="3415" t="s">
        <v>2947</v>
      </c>
      <c r="J507" s="3415" t="s">
        <v>2947</v>
      </c>
      <c r="K507" s="3415" t="s">
        <v>2947</v>
      </c>
      <c r="L507" s="3415" t="s">
        <v>2947</v>
      </c>
    </row>
    <row r="508">
      <c r="A508" s="3433" t="s">
        <v>404</v>
      </c>
      <c r="B508" s="3418" t="s">
        <v>404</v>
      </c>
      <c r="C508" s="3415" t="s">
        <v>2947</v>
      </c>
      <c r="D508" s="3415" t="s">
        <v>2947</v>
      </c>
      <c r="E508" s="3415" t="s">
        <v>2947</v>
      </c>
      <c r="F508" s="3418" t="s">
        <v>2947</v>
      </c>
      <c r="G508" s="3418" t="s">
        <v>2947</v>
      </c>
      <c r="H508" s="3418" t="s">
        <v>2947</v>
      </c>
      <c r="I508" s="3415" t="s">
        <v>2947</v>
      </c>
      <c r="J508" s="3415" t="s">
        <v>2947</v>
      </c>
      <c r="K508" s="3415" t="s">
        <v>2947</v>
      </c>
      <c r="L508" s="3415" t="s">
        <v>2947</v>
      </c>
    </row>
    <row r="509">
      <c r="A509" s="3433" t="s">
        <v>405</v>
      </c>
      <c r="B509" s="3418" t="s">
        <v>405</v>
      </c>
      <c r="C509" s="3415" t="s">
        <v>2947</v>
      </c>
      <c r="D509" s="3415" t="s">
        <v>2947</v>
      </c>
      <c r="E509" s="3415" t="s">
        <v>2947</v>
      </c>
      <c r="F509" s="3418" t="s">
        <v>2947</v>
      </c>
      <c r="G509" s="3418" t="s">
        <v>2947</v>
      </c>
      <c r="H509" s="3418" t="s">
        <v>2947</v>
      </c>
      <c r="I509" s="3415" t="s">
        <v>2947</v>
      </c>
      <c r="J509" s="3415" t="s">
        <v>2947</v>
      </c>
      <c r="K509" s="3415" t="s">
        <v>2947</v>
      </c>
      <c r="L509" s="3415" t="s">
        <v>2947</v>
      </c>
    </row>
    <row r="510">
      <c r="A510" s="3433" t="s">
        <v>406</v>
      </c>
      <c r="B510" s="3418" t="s">
        <v>406</v>
      </c>
      <c r="C510" s="3415" t="s">
        <v>2947</v>
      </c>
      <c r="D510" s="3415" t="s">
        <v>2947</v>
      </c>
      <c r="E510" s="3415" t="s">
        <v>2947</v>
      </c>
      <c r="F510" s="3418" t="s">
        <v>2947</v>
      </c>
      <c r="G510" s="3418" t="s">
        <v>2947</v>
      </c>
      <c r="H510" s="3418" t="s">
        <v>2947</v>
      </c>
      <c r="I510" s="3415" t="s">
        <v>2947</v>
      </c>
      <c r="J510" s="3415" t="s">
        <v>2947</v>
      </c>
      <c r="K510" s="3415" t="s">
        <v>2947</v>
      </c>
      <c r="L510" s="3415" t="s">
        <v>2947</v>
      </c>
    </row>
    <row r="511">
      <c r="A511" s="3433" t="s">
        <v>407</v>
      </c>
      <c r="B511" s="3418" t="s">
        <v>407</v>
      </c>
      <c r="C511" s="3415" t="s">
        <v>2947</v>
      </c>
      <c r="D511" s="3415" t="s">
        <v>2947</v>
      </c>
      <c r="E511" s="3415" t="s">
        <v>2947</v>
      </c>
      <c r="F511" s="3418" t="s">
        <v>2947</v>
      </c>
      <c r="G511" s="3418" t="s">
        <v>2947</v>
      </c>
      <c r="H511" s="3418" t="s">
        <v>2947</v>
      </c>
      <c r="I511" s="3415" t="s">
        <v>2947</v>
      </c>
      <c r="J511" s="3415" t="s">
        <v>2947</v>
      </c>
      <c r="K511" s="3415" t="s">
        <v>2947</v>
      </c>
      <c r="L511" s="3415" t="s">
        <v>2947</v>
      </c>
    </row>
    <row r="512">
      <c r="A512" s="3433" t="s">
        <v>3093</v>
      </c>
      <c r="B512" s="3418" t="s">
        <v>3093</v>
      </c>
      <c r="C512" s="3415" t="s">
        <v>2947</v>
      </c>
      <c r="D512" s="3415" t="s">
        <v>2947</v>
      </c>
      <c r="E512" s="3415" t="s">
        <v>2947</v>
      </c>
      <c r="F512" s="3418" t="s">
        <v>2947</v>
      </c>
      <c r="G512" s="3418" t="s">
        <v>2947</v>
      </c>
      <c r="H512" s="3418" t="s">
        <v>2947</v>
      </c>
      <c r="I512" s="3415" t="s">
        <v>2947</v>
      </c>
      <c r="J512" s="3415" t="s">
        <v>2947</v>
      </c>
      <c r="K512" s="3415" t="s">
        <v>2947</v>
      </c>
      <c r="L512" s="3415" t="s">
        <v>2947</v>
      </c>
    </row>
    <row r="513">
      <c r="A513" s="3433" t="s">
        <v>3094</v>
      </c>
      <c r="B513" s="3418" t="s">
        <v>3094</v>
      </c>
      <c r="C513" s="3415" t="s">
        <v>2947</v>
      </c>
      <c r="D513" s="3415" t="s">
        <v>2947</v>
      </c>
      <c r="E513" s="3415" t="s">
        <v>2947</v>
      </c>
      <c r="F513" s="3418" t="s">
        <v>2947</v>
      </c>
      <c r="G513" s="3418" t="s">
        <v>2947</v>
      </c>
      <c r="H513" s="3418" t="s">
        <v>2947</v>
      </c>
      <c r="I513" s="3415" t="s">
        <v>2947</v>
      </c>
      <c r="J513" s="3415" t="s">
        <v>2947</v>
      </c>
      <c r="K513" s="3415" t="s">
        <v>2947</v>
      </c>
      <c r="L513" s="3415" t="s">
        <v>2947</v>
      </c>
    </row>
    <row r="514">
      <c r="A514" s="3433" t="s">
        <v>3095</v>
      </c>
      <c r="B514" s="3418" t="s">
        <v>3095</v>
      </c>
      <c r="C514" s="3415" t="s">
        <v>2947</v>
      </c>
      <c r="D514" s="3415" t="s">
        <v>2947</v>
      </c>
      <c r="E514" s="3415" t="s">
        <v>2947</v>
      </c>
      <c r="F514" s="3418" t="s">
        <v>2947</v>
      </c>
      <c r="G514" s="3418" t="s">
        <v>2947</v>
      </c>
      <c r="H514" s="3418" t="s">
        <v>2947</v>
      </c>
      <c r="I514" s="3415" t="s">
        <v>2947</v>
      </c>
      <c r="J514" s="3415" t="s">
        <v>2947</v>
      </c>
      <c r="K514" s="3415" t="s">
        <v>2947</v>
      </c>
      <c r="L514" s="3415" t="s">
        <v>2947</v>
      </c>
    </row>
    <row r="515">
      <c r="A515" s="3433" t="s">
        <v>3096</v>
      </c>
      <c r="B515" s="3418" t="s">
        <v>3096</v>
      </c>
      <c r="C515" s="3415" t="s">
        <v>2947</v>
      </c>
      <c r="D515" s="3415" t="s">
        <v>2947</v>
      </c>
      <c r="E515" s="3415" t="s">
        <v>2947</v>
      </c>
      <c r="F515" s="3418" t="s">
        <v>2947</v>
      </c>
      <c r="G515" s="3418" t="s">
        <v>2947</v>
      </c>
      <c r="H515" s="3418" t="s">
        <v>2947</v>
      </c>
      <c r="I515" s="3415" t="s">
        <v>2947</v>
      </c>
      <c r="J515" s="3415" t="s">
        <v>2947</v>
      </c>
      <c r="K515" s="3415" t="s">
        <v>2947</v>
      </c>
      <c r="L515" s="3415" t="s">
        <v>2947</v>
      </c>
    </row>
    <row r="516">
      <c r="A516" s="3433" t="s">
        <v>3097</v>
      </c>
      <c r="B516" s="3418" t="s">
        <v>3097</v>
      </c>
      <c r="C516" s="3415" t="s">
        <v>2947</v>
      </c>
      <c r="D516" s="3415" t="s">
        <v>2947</v>
      </c>
      <c r="E516" s="3415" t="s">
        <v>2947</v>
      </c>
      <c r="F516" s="3418" t="s">
        <v>2947</v>
      </c>
      <c r="G516" s="3418" t="s">
        <v>2947</v>
      </c>
      <c r="H516" s="3418" t="s">
        <v>2947</v>
      </c>
      <c r="I516" s="3415" t="s">
        <v>2947</v>
      </c>
      <c r="J516" s="3415" t="s">
        <v>2947</v>
      </c>
      <c r="K516" s="3415" t="s">
        <v>2947</v>
      </c>
      <c r="L516" s="3415" t="s">
        <v>2947</v>
      </c>
    </row>
    <row r="517">
      <c r="A517" s="3433" t="s">
        <v>3098</v>
      </c>
      <c r="B517" s="3418" t="s">
        <v>3098</v>
      </c>
      <c r="C517" s="3415" t="s">
        <v>2947</v>
      </c>
      <c r="D517" s="3415" t="s">
        <v>2947</v>
      </c>
      <c r="E517" s="3415" t="s">
        <v>2947</v>
      </c>
      <c r="F517" s="3418" t="s">
        <v>2947</v>
      </c>
      <c r="G517" s="3418" t="s">
        <v>2947</v>
      </c>
      <c r="H517" s="3418" t="s">
        <v>2947</v>
      </c>
      <c r="I517" s="3415" t="s">
        <v>2947</v>
      </c>
      <c r="J517" s="3415" t="s">
        <v>2947</v>
      </c>
      <c r="K517" s="3415" t="s">
        <v>2947</v>
      </c>
      <c r="L517" s="3415" t="s">
        <v>2947</v>
      </c>
    </row>
    <row r="518">
      <c r="A518" s="3433" t="s">
        <v>3099</v>
      </c>
      <c r="B518" s="3418" t="s">
        <v>3099</v>
      </c>
      <c r="C518" s="3415" t="s">
        <v>2947</v>
      </c>
      <c r="D518" s="3415" t="s">
        <v>2947</v>
      </c>
      <c r="E518" s="3415" t="s">
        <v>2947</v>
      </c>
      <c r="F518" s="3418" t="s">
        <v>2947</v>
      </c>
      <c r="G518" s="3418" t="s">
        <v>2947</v>
      </c>
      <c r="H518" s="3418" t="s">
        <v>2947</v>
      </c>
      <c r="I518" s="3415" t="s">
        <v>2947</v>
      </c>
      <c r="J518" s="3415" t="s">
        <v>2947</v>
      </c>
      <c r="K518" s="3415" t="s">
        <v>2947</v>
      </c>
      <c r="L518" s="3415" t="s">
        <v>2947</v>
      </c>
    </row>
    <row r="519">
      <c r="A519" s="3433" t="s">
        <v>3100</v>
      </c>
      <c r="B519" s="3418" t="s">
        <v>3100</v>
      </c>
      <c r="C519" s="3415" t="s">
        <v>2947</v>
      </c>
      <c r="D519" s="3415" t="s">
        <v>2947</v>
      </c>
      <c r="E519" s="3415" t="s">
        <v>2947</v>
      </c>
      <c r="F519" s="3418" t="s">
        <v>2947</v>
      </c>
      <c r="G519" s="3418" t="s">
        <v>2947</v>
      </c>
      <c r="H519" s="3418" t="s">
        <v>2947</v>
      </c>
      <c r="I519" s="3415" t="s">
        <v>2947</v>
      </c>
      <c r="J519" s="3415" t="s">
        <v>2947</v>
      </c>
      <c r="K519" s="3415" t="s">
        <v>2947</v>
      </c>
      <c r="L519" s="3415" t="s">
        <v>2947</v>
      </c>
    </row>
    <row r="520">
      <c r="A520" s="3433" t="s">
        <v>3101</v>
      </c>
      <c r="B520" s="3418" t="s">
        <v>3101</v>
      </c>
      <c r="C520" s="3415" t="s">
        <v>2947</v>
      </c>
      <c r="D520" s="3415" t="s">
        <v>2947</v>
      </c>
      <c r="E520" s="3415" t="s">
        <v>2947</v>
      </c>
      <c r="F520" s="3418" t="s">
        <v>2947</v>
      </c>
      <c r="G520" s="3418" t="s">
        <v>2947</v>
      </c>
      <c r="H520" s="3418" t="s">
        <v>2947</v>
      </c>
      <c r="I520" s="3415" t="s">
        <v>2947</v>
      </c>
      <c r="J520" s="3415" t="s">
        <v>2947</v>
      </c>
      <c r="K520" s="3415" t="s">
        <v>2947</v>
      </c>
      <c r="L520" s="3415" t="s">
        <v>2947</v>
      </c>
    </row>
    <row r="521">
      <c r="A521" s="3433" t="s">
        <v>3102</v>
      </c>
      <c r="B521" s="3418" t="s">
        <v>3102</v>
      </c>
      <c r="C521" s="3415" t="s">
        <v>2947</v>
      </c>
      <c r="D521" s="3415" t="s">
        <v>2947</v>
      </c>
      <c r="E521" s="3415" t="s">
        <v>2947</v>
      </c>
      <c r="F521" s="3418" t="s">
        <v>2947</v>
      </c>
      <c r="G521" s="3418" t="s">
        <v>2947</v>
      </c>
      <c r="H521" s="3418" t="s">
        <v>2947</v>
      </c>
      <c r="I521" s="3415" t="s">
        <v>2947</v>
      </c>
      <c r="J521" s="3415" t="s">
        <v>2947</v>
      </c>
      <c r="K521" s="3415" t="s">
        <v>2947</v>
      </c>
      <c r="L521" s="3415" t="s">
        <v>2947</v>
      </c>
    </row>
    <row r="522">
      <c r="A522" s="3433" t="s">
        <v>3103</v>
      </c>
      <c r="B522" s="3418" t="s">
        <v>3103</v>
      </c>
      <c r="C522" s="3415" t="s">
        <v>2947</v>
      </c>
      <c r="D522" s="3415" t="s">
        <v>2947</v>
      </c>
      <c r="E522" s="3415" t="s">
        <v>2947</v>
      </c>
      <c r="F522" s="3418" t="s">
        <v>2947</v>
      </c>
      <c r="G522" s="3418" t="s">
        <v>2947</v>
      </c>
      <c r="H522" s="3418" t="s">
        <v>2947</v>
      </c>
      <c r="I522" s="3415" t="s">
        <v>2947</v>
      </c>
      <c r="J522" s="3415" t="s">
        <v>2947</v>
      </c>
      <c r="K522" s="3415" t="s">
        <v>2947</v>
      </c>
      <c r="L522" s="3415" t="s">
        <v>2947</v>
      </c>
    </row>
    <row r="523">
      <c r="A523" s="3433" t="s">
        <v>1105</v>
      </c>
      <c r="B523" s="3418" t="s">
        <v>1105</v>
      </c>
      <c r="C523" s="3415" t="s">
        <v>2947</v>
      </c>
      <c r="D523" s="3415" t="s">
        <v>2947</v>
      </c>
      <c r="E523" s="3415" t="s">
        <v>2947</v>
      </c>
      <c r="F523" s="3418" t="s">
        <v>2947</v>
      </c>
      <c r="G523" s="3418" t="s">
        <v>2947</v>
      </c>
      <c r="H523" s="3418" t="s">
        <v>2947</v>
      </c>
      <c r="I523" s="3415" t="s">
        <v>2947</v>
      </c>
      <c r="J523" s="3415" t="s">
        <v>2947</v>
      </c>
      <c r="K523" s="3415" t="s">
        <v>2947</v>
      </c>
      <c r="L523" s="3415" t="s">
        <v>2947</v>
      </c>
    </row>
    <row r="524">
      <c r="A524" s="3433" t="s">
        <v>3104</v>
      </c>
      <c r="B524" s="3418" t="s">
        <v>3104</v>
      </c>
      <c r="C524" s="3415" t="n">
        <v>144.0</v>
      </c>
      <c r="D524" s="3415" t="n">
        <v>900.7447758096619</v>
      </c>
      <c r="E524" s="3415" t="s">
        <v>2945</v>
      </c>
      <c r="F524" s="3418" t="n">
        <v>2.256388888194</v>
      </c>
      <c r="G524" s="3418" t="n">
        <v>0.664451147732</v>
      </c>
      <c r="H524" s="3418" t="s">
        <v>2945</v>
      </c>
      <c r="I524" s="3415" t="n">
        <v>3.249199999</v>
      </c>
      <c r="J524" s="3415" t="n">
        <v>5.985009001</v>
      </c>
      <c r="K524" s="3415" t="s">
        <v>2945</v>
      </c>
      <c r="L524" s="3415" t="s">
        <v>2945</v>
      </c>
    </row>
    <row r="525">
      <c r="A525" s="3433" t="s">
        <v>3105</v>
      </c>
      <c r="B525" s="3418" t="s">
        <v>3105</v>
      </c>
      <c r="C525" s="3415" t="s">
        <v>2947</v>
      </c>
      <c r="D525" s="3415" t="s">
        <v>2947</v>
      </c>
      <c r="E525" s="3415" t="s">
        <v>2947</v>
      </c>
      <c r="F525" s="3418" t="s">
        <v>2947</v>
      </c>
      <c r="G525" s="3418" t="s">
        <v>2947</v>
      </c>
      <c r="H525" s="3418" t="s">
        <v>2947</v>
      </c>
      <c r="I525" s="3415" t="s">
        <v>2947</v>
      </c>
      <c r="J525" s="3415" t="s">
        <v>2947</v>
      </c>
      <c r="K525" s="3415" t="s">
        <v>2947</v>
      </c>
      <c r="L525" s="3415" t="s">
        <v>2947</v>
      </c>
    </row>
    <row r="526" spans="1:12" ht="13" x14ac:dyDescent="0.15">
      <c r="A526" s="829" t="s">
        <v>2139</v>
      </c>
      <c r="B526" s="3416" t="s">
        <v>1185</v>
      </c>
      <c r="C526" s="3416" t="s">
        <v>1185</v>
      </c>
      <c r="D526" s="3416" t="s">
        <v>1185</v>
      </c>
      <c r="E526" s="3416" t="s">
        <v>1185</v>
      </c>
      <c r="F526" s="3416" t="s">
        <v>1185</v>
      </c>
      <c r="G526" s="3416" t="s">
        <v>1185</v>
      </c>
      <c r="H526" s="3416" t="s">
        <v>1185</v>
      </c>
      <c r="I526" s="3416" t="s">
        <v>1185</v>
      </c>
      <c r="J526" s="3416" t="s">
        <v>1185</v>
      </c>
      <c r="K526" s="3416" t="s">
        <v>1185</v>
      </c>
      <c r="L526" s="3416" t="s">
        <v>1185</v>
      </c>
    </row>
    <row r="527" spans="1:12" x14ac:dyDescent="0.15">
      <c r="A527" s="819" t="s">
        <v>474</v>
      </c>
      <c r="B527" s="3416" t="s">
        <v>1185</v>
      </c>
      <c r="C527" s="3416" t="s">
        <v>1185</v>
      </c>
      <c r="D527" s="3416" t="s">
        <v>1185</v>
      </c>
      <c r="E527" s="3416" t="s">
        <v>1185</v>
      </c>
      <c r="F527" s="3416" t="s">
        <v>1185</v>
      </c>
      <c r="G527" s="3416" t="s">
        <v>1185</v>
      </c>
      <c r="H527" s="3416" t="s">
        <v>1185</v>
      </c>
      <c r="I527" s="3416" t="s">
        <v>1185</v>
      </c>
      <c r="J527" s="3416" t="s">
        <v>1185</v>
      </c>
      <c r="K527" s="3416" t="s">
        <v>1185</v>
      </c>
      <c r="L527" s="3416" t="s">
        <v>1185</v>
      </c>
    </row>
    <row r="528" spans="1:12" x14ac:dyDescent="0.15">
      <c r="A528" s="819" t="s">
        <v>475</v>
      </c>
      <c r="B528" s="3416" t="s">
        <v>1185</v>
      </c>
      <c r="C528" s="3416" t="s">
        <v>1185</v>
      </c>
      <c r="D528" s="3416" t="s">
        <v>1185</v>
      </c>
      <c r="E528" s="3416" t="s">
        <v>1185</v>
      </c>
      <c r="F528" s="3416" t="s">
        <v>1185</v>
      </c>
      <c r="G528" s="3416" t="s">
        <v>1185</v>
      </c>
      <c r="H528" s="3416" t="s">
        <v>1185</v>
      </c>
      <c r="I528" s="3416"/>
      <c r="J528" s="3416" t="s">
        <v>1185</v>
      </c>
      <c r="K528" s="3416" t="s">
        <v>1185</v>
      </c>
      <c r="L528" s="3416" t="s">
        <v>1185</v>
      </c>
    </row>
    <row r="529" spans="1:12" x14ac:dyDescent="0.15">
      <c r="A529" s="3438" t="s">
        <v>3094</v>
      </c>
      <c r="B529" s="3418" t="s">
        <v>3094</v>
      </c>
      <c r="C529" s="3415" t="s">
        <v>2945</v>
      </c>
      <c r="D529" s="3415" t="s">
        <v>2945</v>
      </c>
      <c r="E529" s="3415" t="s">
        <v>2945</v>
      </c>
      <c r="F529" s="3418" t="s">
        <v>2945</v>
      </c>
      <c r="G529" s="3418" t="s">
        <v>2945</v>
      </c>
      <c r="H529" s="3418" t="s">
        <v>2945</v>
      </c>
      <c r="I529" s="3415" t="s">
        <v>2945</v>
      </c>
      <c r="J529" s="3415" t="s">
        <v>2945</v>
      </c>
      <c r="K529" s="3415" t="s">
        <v>2945</v>
      </c>
      <c r="L529" s="3415" t="s">
        <v>2945</v>
      </c>
    </row>
    <row r="530">
      <c r="A530" s="3438" t="s">
        <v>3095</v>
      </c>
      <c r="B530" s="3418" t="s">
        <v>3095</v>
      </c>
      <c r="C530" s="3415" t="s">
        <v>2945</v>
      </c>
      <c r="D530" s="3415" t="s">
        <v>2945</v>
      </c>
      <c r="E530" s="3415" t="s">
        <v>2945</v>
      </c>
      <c r="F530" s="3418" t="s">
        <v>2945</v>
      </c>
      <c r="G530" s="3418" t="s">
        <v>2945</v>
      </c>
      <c r="H530" s="3418" t="s">
        <v>2945</v>
      </c>
      <c r="I530" s="3415" t="s">
        <v>2945</v>
      </c>
      <c r="J530" s="3415" t="s">
        <v>2945</v>
      </c>
      <c r="K530" s="3415" t="s">
        <v>2945</v>
      </c>
      <c r="L530" s="3415" t="s">
        <v>2945</v>
      </c>
    </row>
    <row r="531">
      <c r="A531" s="3438" t="s">
        <v>3096</v>
      </c>
      <c r="B531" s="3418" t="s">
        <v>3096</v>
      </c>
      <c r="C531" s="3415" t="s">
        <v>2945</v>
      </c>
      <c r="D531" s="3415" t="s">
        <v>2945</v>
      </c>
      <c r="E531" s="3415" t="s">
        <v>2945</v>
      </c>
      <c r="F531" s="3418" t="s">
        <v>2945</v>
      </c>
      <c r="G531" s="3418" t="s">
        <v>2945</v>
      </c>
      <c r="H531" s="3418" t="s">
        <v>2945</v>
      </c>
      <c r="I531" s="3415" t="s">
        <v>2945</v>
      </c>
      <c r="J531" s="3415" t="s">
        <v>2945</v>
      </c>
      <c r="K531" s="3415" t="s">
        <v>2945</v>
      </c>
      <c r="L531" s="3415" t="s">
        <v>2945</v>
      </c>
    </row>
    <row r="532">
      <c r="A532" s="3438" t="s">
        <v>3097</v>
      </c>
      <c r="B532" s="3418" t="s">
        <v>3097</v>
      </c>
      <c r="C532" s="3415" t="s">
        <v>2945</v>
      </c>
      <c r="D532" s="3415" t="s">
        <v>2945</v>
      </c>
      <c r="E532" s="3415" t="s">
        <v>2945</v>
      </c>
      <c r="F532" s="3418" t="s">
        <v>2945</v>
      </c>
      <c r="G532" s="3418" t="s">
        <v>2945</v>
      </c>
      <c r="H532" s="3418" t="s">
        <v>2945</v>
      </c>
      <c r="I532" s="3415" t="s">
        <v>2945</v>
      </c>
      <c r="J532" s="3415" t="s">
        <v>2945</v>
      </c>
      <c r="K532" s="3415" t="s">
        <v>2945</v>
      </c>
      <c r="L532" s="3415" t="s">
        <v>2945</v>
      </c>
    </row>
    <row r="533">
      <c r="A533" s="3438" t="s">
        <v>3098</v>
      </c>
      <c r="B533" s="3418" t="s">
        <v>3098</v>
      </c>
      <c r="C533" s="3415" t="s">
        <v>2945</v>
      </c>
      <c r="D533" s="3415" t="s">
        <v>2945</v>
      </c>
      <c r="E533" s="3415" t="s">
        <v>2945</v>
      </c>
      <c r="F533" s="3418" t="s">
        <v>2945</v>
      </c>
      <c r="G533" s="3418" t="s">
        <v>2945</v>
      </c>
      <c r="H533" s="3418" t="s">
        <v>2945</v>
      </c>
      <c r="I533" s="3415" t="s">
        <v>2945</v>
      </c>
      <c r="J533" s="3415" t="s">
        <v>2945</v>
      </c>
      <c r="K533" s="3415" t="s">
        <v>2945</v>
      </c>
      <c r="L533" s="3415" t="s">
        <v>2945</v>
      </c>
    </row>
    <row r="534">
      <c r="A534" s="3438" t="s">
        <v>3099</v>
      </c>
      <c r="B534" s="3418" t="s">
        <v>3099</v>
      </c>
      <c r="C534" s="3415" t="s">
        <v>2945</v>
      </c>
      <c r="D534" s="3415" t="s">
        <v>2945</v>
      </c>
      <c r="E534" s="3415" t="s">
        <v>2945</v>
      </c>
      <c r="F534" s="3418" t="s">
        <v>2945</v>
      </c>
      <c r="G534" s="3418" t="s">
        <v>2945</v>
      </c>
      <c r="H534" s="3418" t="s">
        <v>2945</v>
      </c>
      <c r="I534" s="3415" t="s">
        <v>2945</v>
      </c>
      <c r="J534" s="3415" t="s">
        <v>2945</v>
      </c>
      <c r="K534" s="3415" t="s">
        <v>2945</v>
      </c>
      <c r="L534" s="3415" t="s">
        <v>2945</v>
      </c>
    </row>
    <row r="535">
      <c r="A535" s="3438" t="s">
        <v>3100</v>
      </c>
      <c r="B535" s="3418" t="s">
        <v>3100</v>
      </c>
      <c r="C535" s="3415" t="s">
        <v>2945</v>
      </c>
      <c r="D535" s="3415" t="s">
        <v>2945</v>
      </c>
      <c r="E535" s="3415" t="s">
        <v>2945</v>
      </c>
      <c r="F535" s="3418" t="s">
        <v>2945</v>
      </c>
      <c r="G535" s="3418" t="s">
        <v>2945</v>
      </c>
      <c r="H535" s="3418" t="s">
        <v>2945</v>
      </c>
      <c r="I535" s="3415" t="s">
        <v>2945</v>
      </c>
      <c r="J535" s="3415" t="s">
        <v>2945</v>
      </c>
      <c r="K535" s="3415" t="s">
        <v>2945</v>
      </c>
      <c r="L535" s="3415" t="s">
        <v>2945</v>
      </c>
    </row>
    <row r="536">
      <c r="A536" s="3438" t="s">
        <v>3101</v>
      </c>
      <c r="B536" s="3418" t="s">
        <v>3101</v>
      </c>
      <c r="C536" s="3415" t="s">
        <v>2945</v>
      </c>
      <c r="D536" s="3415" t="s">
        <v>2945</v>
      </c>
      <c r="E536" s="3415" t="s">
        <v>2945</v>
      </c>
      <c r="F536" s="3418" t="s">
        <v>2945</v>
      </c>
      <c r="G536" s="3418" t="s">
        <v>2945</v>
      </c>
      <c r="H536" s="3418" t="s">
        <v>2945</v>
      </c>
      <c r="I536" s="3415" t="s">
        <v>2945</v>
      </c>
      <c r="J536" s="3415" t="s">
        <v>2945</v>
      </c>
      <c r="K536" s="3415" t="s">
        <v>2945</v>
      </c>
      <c r="L536" s="3415" t="s">
        <v>2945</v>
      </c>
    </row>
    <row r="537">
      <c r="A537" s="3438" t="s">
        <v>3102</v>
      </c>
      <c r="B537" s="3418" t="s">
        <v>3102</v>
      </c>
      <c r="C537" s="3415" t="s">
        <v>2945</v>
      </c>
      <c r="D537" s="3415" t="s">
        <v>2945</v>
      </c>
      <c r="E537" s="3415" t="s">
        <v>2945</v>
      </c>
      <c r="F537" s="3418" t="s">
        <v>2945</v>
      </c>
      <c r="G537" s="3418" t="s">
        <v>2945</v>
      </c>
      <c r="H537" s="3418" t="s">
        <v>2945</v>
      </c>
      <c r="I537" s="3415" t="s">
        <v>2945</v>
      </c>
      <c r="J537" s="3415" t="s">
        <v>2945</v>
      </c>
      <c r="K537" s="3415" t="s">
        <v>2945</v>
      </c>
      <c r="L537" s="3415" t="s">
        <v>2945</v>
      </c>
    </row>
    <row r="538">
      <c r="A538" s="3438" t="s">
        <v>3103</v>
      </c>
      <c r="B538" s="3418" t="s">
        <v>3103</v>
      </c>
      <c r="C538" s="3415" t="s">
        <v>2945</v>
      </c>
      <c r="D538" s="3415" t="s">
        <v>2945</v>
      </c>
      <c r="E538" s="3415" t="s">
        <v>2945</v>
      </c>
      <c r="F538" s="3418" t="s">
        <v>2945</v>
      </c>
      <c r="G538" s="3418" t="s">
        <v>2945</v>
      </c>
      <c r="H538" s="3418" t="s">
        <v>2945</v>
      </c>
      <c r="I538" s="3415" t="s">
        <v>2945</v>
      </c>
      <c r="J538" s="3415" t="s">
        <v>2945</v>
      </c>
      <c r="K538" s="3415" t="s">
        <v>2945</v>
      </c>
      <c r="L538" s="3415" t="s">
        <v>2945</v>
      </c>
    </row>
    <row r="539">
      <c r="A539" s="3438" t="s">
        <v>3104</v>
      </c>
      <c r="B539" s="3418" t="s">
        <v>3104</v>
      </c>
      <c r="C539" s="3415" t="s">
        <v>2945</v>
      </c>
      <c r="D539" s="3415" t="n">
        <v>0.045251</v>
      </c>
      <c r="E539" s="3415" t="s">
        <v>2945</v>
      </c>
      <c r="F539" s="3418" t="s">
        <v>2945</v>
      </c>
      <c r="G539" s="3418" t="n">
        <v>200.0</v>
      </c>
      <c r="H539" s="3418" t="s">
        <v>2945</v>
      </c>
      <c r="I539" s="3415" t="s">
        <v>2945</v>
      </c>
      <c r="J539" s="3415" t="n">
        <v>0.090502</v>
      </c>
      <c r="K539" s="3415" t="s">
        <v>2945</v>
      </c>
      <c r="L539" s="3415" t="s">
        <v>2945</v>
      </c>
    </row>
    <row r="540" spans="1:12" x14ac:dyDescent="0.15">
      <c r="A540" s="819" t="s">
        <v>476</v>
      </c>
      <c r="B540" s="3416" t="s">
        <v>1185</v>
      </c>
      <c r="C540" s="3416" t="s">
        <v>1185</v>
      </c>
      <c r="D540" s="3416" t="s">
        <v>1185</v>
      </c>
      <c r="E540" s="3416" t="s">
        <v>1185</v>
      </c>
      <c r="F540" s="3416" t="s">
        <v>1185</v>
      </c>
      <c r="G540" s="3416" t="s">
        <v>1185</v>
      </c>
      <c r="H540" s="3416" t="s">
        <v>1185</v>
      </c>
      <c r="I540" s="3416" t="s">
        <v>1185</v>
      </c>
      <c r="J540" s="3416" t="s">
        <v>1185</v>
      </c>
      <c r="K540" s="3416" t="s">
        <v>1185</v>
      </c>
      <c r="L540" s="3416" t="s">
        <v>1185</v>
      </c>
    </row>
    <row r="541" spans="1:12" x14ac:dyDescent="0.15">
      <c r="A541" s="819" t="s">
        <v>477</v>
      </c>
      <c r="B541" s="3416" t="s">
        <v>1185</v>
      </c>
      <c r="C541" s="3416" t="s">
        <v>1185</v>
      </c>
      <c r="D541" s="3416" t="s">
        <v>1185</v>
      </c>
      <c r="E541" s="3416" t="s">
        <v>1185</v>
      </c>
      <c r="F541" s="3416" t="s">
        <v>1185</v>
      </c>
      <c r="G541" s="3416" t="s">
        <v>1185</v>
      </c>
      <c r="H541" s="3416" t="s">
        <v>1185</v>
      </c>
      <c r="I541" s="3416" t="s">
        <v>1185</v>
      </c>
      <c r="J541" s="3416" t="s">
        <v>1185</v>
      </c>
      <c r="K541" s="3416" t="s">
        <v>1185</v>
      </c>
      <c r="L541" s="3416" t="s">
        <v>1185</v>
      </c>
    </row>
    <row r="542" spans="1:12" x14ac:dyDescent="0.15">
      <c r="A542" s="819" t="s">
        <v>435</v>
      </c>
      <c r="B542" s="3416" t="s">
        <v>1185</v>
      </c>
      <c r="C542" s="3416" t="s">
        <v>1185</v>
      </c>
      <c r="D542" s="3416" t="s">
        <v>1185</v>
      </c>
      <c r="E542" s="3416" t="s">
        <v>1185</v>
      </c>
      <c r="F542" s="3416" t="s">
        <v>1185</v>
      </c>
      <c r="G542" s="3416" t="s">
        <v>1185</v>
      </c>
      <c r="H542" s="3416" t="s">
        <v>1185</v>
      </c>
      <c r="I542" s="3416"/>
      <c r="J542" s="3416" t="s">
        <v>1185</v>
      </c>
      <c r="K542" s="3416" t="s">
        <v>1185</v>
      </c>
      <c r="L542" s="3416" t="s">
        <v>1185</v>
      </c>
    </row>
    <row r="543" spans="1:12" x14ac:dyDescent="0.15">
      <c r="A543" s="3438" t="s">
        <v>3107</v>
      </c>
      <c r="B543" s="3416" t="s">
        <v>1185</v>
      </c>
      <c r="C543" s="3416" t="s">
        <v>1185</v>
      </c>
      <c r="D543" s="3416" t="s">
        <v>1185</v>
      </c>
      <c r="E543" s="3416" t="s">
        <v>1185</v>
      </c>
      <c r="F543" s="3416" t="s">
        <v>1185</v>
      </c>
      <c r="G543" s="3416" t="s">
        <v>1185</v>
      </c>
      <c r="H543" s="3416" t="s">
        <v>1185</v>
      </c>
      <c r="I543" s="3416" t="s">
        <v>1185</v>
      </c>
      <c r="J543" s="3416" t="s">
        <v>1185</v>
      </c>
      <c r="K543" s="3416" t="s">
        <v>1185</v>
      </c>
      <c r="L543" s="3416" t="s">
        <v>1185</v>
      </c>
    </row>
    <row r="544">
      <c r="A544" s="3443" t="s">
        <v>3094</v>
      </c>
      <c r="B544" s="3418" t="s">
        <v>3094</v>
      </c>
      <c r="C544" s="3415" t="s">
        <v>2947</v>
      </c>
      <c r="D544" s="3415" t="s">
        <v>2947</v>
      </c>
      <c r="E544" s="3415" t="s">
        <v>2947</v>
      </c>
      <c r="F544" s="3418" t="s">
        <v>2947</v>
      </c>
      <c r="G544" s="3418" t="s">
        <v>2947</v>
      </c>
      <c r="H544" s="3418" t="s">
        <v>2947</v>
      </c>
      <c r="I544" s="3415" t="s">
        <v>2947</v>
      </c>
      <c r="J544" s="3415" t="s">
        <v>2947</v>
      </c>
      <c r="K544" s="3415" t="s">
        <v>2947</v>
      </c>
      <c r="L544" s="3415" t="s">
        <v>2947</v>
      </c>
    </row>
    <row r="545">
      <c r="A545" s="3443" t="s">
        <v>3095</v>
      </c>
      <c r="B545" s="3418" t="s">
        <v>3095</v>
      </c>
      <c r="C545" s="3415" t="s">
        <v>2947</v>
      </c>
      <c r="D545" s="3415" t="s">
        <v>2947</v>
      </c>
      <c r="E545" s="3415" t="s">
        <v>2947</v>
      </c>
      <c r="F545" s="3418" t="s">
        <v>2947</v>
      </c>
      <c r="G545" s="3418" t="s">
        <v>2947</v>
      </c>
      <c r="H545" s="3418" t="s">
        <v>2947</v>
      </c>
      <c r="I545" s="3415" t="s">
        <v>2947</v>
      </c>
      <c r="J545" s="3415" t="s">
        <v>2947</v>
      </c>
      <c r="K545" s="3415" t="s">
        <v>2947</v>
      </c>
      <c r="L545" s="3415" t="s">
        <v>2947</v>
      </c>
    </row>
    <row r="546">
      <c r="A546" s="3443" t="s">
        <v>3096</v>
      </c>
      <c r="B546" s="3418" t="s">
        <v>3096</v>
      </c>
      <c r="C546" s="3415" t="s">
        <v>2947</v>
      </c>
      <c r="D546" s="3415" t="s">
        <v>2947</v>
      </c>
      <c r="E546" s="3415" t="s">
        <v>2947</v>
      </c>
      <c r="F546" s="3418" t="s">
        <v>2947</v>
      </c>
      <c r="G546" s="3418" t="s">
        <v>2947</v>
      </c>
      <c r="H546" s="3418" t="s">
        <v>2947</v>
      </c>
      <c r="I546" s="3415" t="s">
        <v>2947</v>
      </c>
      <c r="J546" s="3415" t="s">
        <v>2947</v>
      </c>
      <c r="K546" s="3415" t="s">
        <v>2947</v>
      </c>
      <c r="L546" s="3415" t="s">
        <v>2947</v>
      </c>
    </row>
    <row r="547">
      <c r="A547" s="3443" t="s">
        <v>3097</v>
      </c>
      <c r="B547" s="3418" t="s">
        <v>3097</v>
      </c>
      <c r="C547" s="3415" t="s">
        <v>2947</v>
      </c>
      <c r="D547" s="3415" t="s">
        <v>2947</v>
      </c>
      <c r="E547" s="3415" t="s">
        <v>2947</v>
      </c>
      <c r="F547" s="3418" t="s">
        <v>2947</v>
      </c>
      <c r="G547" s="3418" t="s">
        <v>2947</v>
      </c>
      <c r="H547" s="3418" t="s">
        <v>2947</v>
      </c>
      <c r="I547" s="3415" t="s">
        <v>2947</v>
      </c>
      <c r="J547" s="3415" t="s">
        <v>2947</v>
      </c>
      <c r="K547" s="3415" t="s">
        <v>2947</v>
      </c>
      <c r="L547" s="3415" t="s">
        <v>2947</v>
      </c>
    </row>
    <row r="548">
      <c r="A548" s="3443" t="s">
        <v>3098</v>
      </c>
      <c r="B548" s="3418" t="s">
        <v>3098</v>
      </c>
      <c r="C548" s="3415" t="s">
        <v>2947</v>
      </c>
      <c r="D548" s="3415" t="s">
        <v>2947</v>
      </c>
      <c r="E548" s="3415" t="s">
        <v>2947</v>
      </c>
      <c r="F548" s="3418" t="s">
        <v>2947</v>
      </c>
      <c r="G548" s="3418" t="s">
        <v>2947</v>
      </c>
      <c r="H548" s="3418" t="s">
        <v>2947</v>
      </c>
      <c r="I548" s="3415" t="s">
        <v>2947</v>
      </c>
      <c r="J548" s="3415" t="s">
        <v>2947</v>
      </c>
      <c r="K548" s="3415" t="s">
        <v>2947</v>
      </c>
      <c r="L548" s="3415" t="s">
        <v>2947</v>
      </c>
    </row>
    <row r="549">
      <c r="A549" s="3443" t="s">
        <v>3099</v>
      </c>
      <c r="B549" s="3418" t="s">
        <v>3099</v>
      </c>
      <c r="C549" s="3415" t="s">
        <v>2947</v>
      </c>
      <c r="D549" s="3415" t="s">
        <v>2947</v>
      </c>
      <c r="E549" s="3415" t="s">
        <v>2947</v>
      </c>
      <c r="F549" s="3418" t="s">
        <v>2947</v>
      </c>
      <c r="G549" s="3418" t="s">
        <v>2947</v>
      </c>
      <c r="H549" s="3418" t="s">
        <v>2947</v>
      </c>
      <c r="I549" s="3415" t="s">
        <v>2947</v>
      </c>
      <c r="J549" s="3415" t="s">
        <v>2947</v>
      </c>
      <c r="K549" s="3415" t="s">
        <v>2947</v>
      </c>
      <c r="L549" s="3415" t="s">
        <v>2947</v>
      </c>
    </row>
    <row r="550">
      <c r="A550" s="3443" t="s">
        <v>3100</v>
      </c>
      <c r="B550" s="3418" t="s">
        <v>3100</v>
      </c>
      <c r="C550" s="3415" t="s">
        <v>2947</v>
      </c>
      <c r="D550" s="3415" t="s">
        <v>2947</v>
      </c>
      <c r="E550" s="3415" t="s">
        <v>2947</v>
      </c>
      <c r="F550" s="3418" t="s">
        <v>2947</v>
      </c>
      <c r="G550" s="3418" t="s">
        <v>2947</v>
      </c>
      <c r="H550" s="3418" t="s">
        <v>2947</v>
      </c>
      <c r="I550" s="3415" t="s">
        <v>2947</v>
      </c>
      <c r="J550" s="3415" t="s">
        <v>2947</v>
      </c>
      <c r="K550" s="3415" t="s">
        <v>2947</v>
      </c>
      <c r="L550" s="3415" t="s">
        <v>2947</v>
      </c>
    </row>
    <row r="551">
      <c r="A551" s="3443" t="s">
        <v>3101</v>
      </c>
      <c r="B551" s="3418" t="s">
        <v>3101</v>
      </c>
      <c r="C551" s="3415" t="s">
        <v>2947</v>
      </c>
      <c r="D551" s="3415" t="s">
        <v>2947</v>
      </c>
      <c r="E551" s="3415" t="s">
        <v>2947</v>
      </c>
      <c r="F551" s="3418" t="s">
        <v>2947</v>
      </c>
      <c r="G551" s="3418" t="s">
        <v>2947</v>
      </c>
      <c r="H551" s="3418" t="s">
        <v>2947</v>
      </c>
      <c r="I551" s="3415" t="s">
        <v>2947</v>
      </c>
      <c r="J551" s="3415" t="s">
        <v>2947</v>
      </c>
      <c r="K551" s="3415" t="s">
        <v>2947</v>
      </c>
      <c r="L551" s="3415" t="s">
        <v>2947</v>
      </c>
    </row>
    <row r="552">
      <c r="A552" s="3443" t="s">
        <v>3102</v>
      </c>
      <c r="B552" s="3418" t="s">
        <v>3102</v>
      </c>
      <c r="C552" s="3415" t="s">
        <v>2947</v>
      </c>
      <c r="D552" s="3415" t="s">
        <v>2947</v>
      </c>
      <c r="E552" s="3415" t="s">
        <v>2947</v>
      </c>
      <c r="F552" s="3418" t="s">
        <v>2947</v>
      </c>
      <c r="G552" s="3418" t="s">
        <v>2947</v>
      </c>
      <c r="H552" s="3418" t="s">
        <v>2947</v>
      </c>
      <c r="I552" s="3415" t="s">
        <v>2947</v>
      </c>
      <c r="J552" s="3415" t="s">
        <v>2947</v>
      </c>
      <c r="K552" s="3415" t="s">
        <v>2947</v>
      </c>
      <c r="L552" s="3415" t="s">
        <v>2947</v>
      </c>
    </row>
    <row r="553">
      <c r="A553" s="3443" t="s">
        <v>3103</v>
      </c>
      <c r="B553" s="3418" t="s">
        <v>3103</v>
      </c>
      <c r="C553" s="3415" t="s">
        <v>2947</v>
      </c>
      <c r="D553" s="3415" t="s">
        <v>2947</v>
      </c>
      <c r="E553" s="3415" t="s">
        <v>2947</v>
      </c>
      <c r="F553" s="3418" t="s">
        <v>2947</v>
      </c>
      <c r="G553" s="3418" t="s">
        <v>2947</v>
      </c>
      <c r="H553" s="3418" t="s">
        <v>2947</v>
      </c>
      <c r="I553" s="3415" t="s">
        <v>2947</v>
      </c>
      <c r="J553" s="3415" t="s">
        <v>2947</v>
      </c>
      <c r="K553" s="3415" t="s">
        <v>2947</v>
      </c>
      <c r="L553" s="3415" t="s">
        <v>2947</v>
      </c>
    </row>
    <row r="554">
      <c r="A554" s="3443" t="s">
        <v>3104</v>
      </c>
      <c r="B554" s="3418" t="s">
        <v>3104</v>
      </c>
      <c r="C554" s="3415" t="s">
        <v>2947</v>
      </c>
      <c r="D554" s="3415" t="s">
        <v>2947</v>
      </c>
      <c r="E554" s="3415" t="s">
        <v>2947</v>
      </c>
      <c r="F554" s="3418" t="s">
        <v>2947</v>
      </c>
      <c r="G554" s="3418" t="s">
        <v>2947</v>
      </c>
      <c r="H554" s="3418" t="s">
        <v>2947</v>
      </c>
      <c r="I554" s="3415" t="s">
        <v>2947</v>
      </c>
      <c r="J554" s="3415" t="s">
        <v>2947</v>
      </c>
      <c r="K554" s="3415" t="s">
        <v>2947</v>
      </c>
      <c r="L554" s="3415" t="s">
        <v>2947</v>
      </c>
    </row>
    <row r="555" spans="1:12" x14ac:dyDescent="0.15">
      <c r="A555" s="829" t="s">
        <v>354</v>
      </c>
      <c r="B555" s="3416" t="s">
        <v>1185</v>
      </c>
      <c r="C555" s="3416" t="s">
        <v>1185</v>
      </c>
      <c r="D555" s="3416" t="s">
        <v>1185</v>
      </c>
      <c r="E555" s="3416" t="s">
        <v>1185</v>
      </c>
      <c r="F555" s="3416" t="s">
        <v>1185</v>
      </c>
      <c r="G555" s="3416" t="s">
        <v>1185</v>
      </c>
      <c r="H555" s="3416" t="s">
        <v>1185</v>
      </c>
      <c r="I555" s="3416"/>
      <c r="J555" s="3416" t="s">
        <v>1185</v>
      </c>
      <c r="K555" s="3416" t="s">
        <v>1185</v>
      </c>
      <c r="L555" s="3416" t="s">
        <v>1185</v>
      </c>
    </row>
    <row r="556" spans="1:12" x14ac:dyDescent="0.15">
      <c r="A556" s="831" t="s">
        <v>478</v>
      </c>
      <c r="B556" s="3416" t="s">
        <v>1185</v>
      </c>
      <c r="C556" s="3416" t="s">
        <v>1185</v>
      </c>
      <c r="D556" s="3416" t="s">
        <v>1185</v>
      </c>
      <c r="E556" s="3416" t="s">
        <v>1185</v>
      </c>
      <c r="F556" s="3416" t="s">
        <v>1185</v>
      </c>
      <c r="G556" s="3416" t="s">
        <v>1185</v>
      </c>
      <c r="H556" s="3416" t="s">
        <v>1185</v>
      </c>
      <c r="I556" s="3416"/>
      <c r="J556" s="3416" t="s">
        <v>1185</v>
      </c>
      <c r="K556" s="3416" t="s">
        <v>1185</v>
      </c>
      <c r="L556" s="3416" t="s">
        <v>1185</v>
      </c>
    </row>
    <row r="557" spans="1:12" ht="13.5" customHeight="1" x14ac:dyDescent="0.15">
      <c r="A557" s="3428" t="s">
        <v>3018</v>
      </c>
      <c r="B557" s="3416" t="s">
        <v>1185</v>
      </c>
      <c r="C557" s="3416" t="s">
        <v>1185</v>
      </c>
      <c r="D557" s="3416" t="s">
        <v>1185</v>
      </c>
      <c r="E557" s="3416" t="s">
        <v>1185</v>
      </c>
      <c r="F557" s="3416" t="s">
        <v>1185</v>
      </c>
      <c r="G557" s="3416" t="s">
        <v>1185</v>
      </c>
      <c r="H557" s="3416" t="s">
        <v>1185</v>
      </c>
      <c r="I557" s="3416" t="s">
        <v>1185</v>
      </c>
      <c r="J557" s="3416" t="s">
        <v>1185</v>
      </c>
      <c r="K557" s="3416" t="s">
        <v>1185</v>
      </c>
      <c r="L557" s="3416" t="s">
        <v>1185</v>
      </c>
    </row>
    <row r="558">
      <c r="A558" s="3433" t="s">
        <v>389</v>
      </c>
      <c r="B558" s="3418" t="s">
        <v>389</v>
      </c>
      <c r="C558" s="3415" t="s">
        <v>2945</v>
      </c>
      <c r="D558" s="3415" t="s">
        <v>2945</v>
      </c>
      <c r="E558" s="3415" t="s">
        <v>2945</v>
      </c>
      <c r="F558" s="3418" t="s">
        <v>2945</v>
      </c>
      <c r="G558" s="3418" t="s">
        <v>2945</v>
      </c>
      <c r="H558" s="3418" t="s">
        <v>2945</v>
      </c>
      <c r="I558" s="3415" t="s">
        <v>2945</v>
      </c>
      <c r="J558" s="3415" t="s">
        <v>2945</v>
      </c>
      <c r="K558" s="3415" t="s">
        <v>2945</v>
      </c>
      <c r="L558" s="3415" t="s">
        <v>2945</v>
      </c>
    </row>
    <row r="559">
      <c r="A559" s="3433" t="s">
        <v>390</v>
      </c>
      <c r="B559" s="3418" t="s">
        <v>390</v>
      </c>
      <c r="C559" s="3415" t="s">
        <v>2945</v>
      </c>
      <c r="D559" s="3415" t="s">
        <v>2945</v>
      </c>
      <c r="E559" s="3415" t="s">
        <v>2945</v>
      </c>
      <c r="F559" s="3418" t="s">
        <v>2945</v>
      </c>
      <c r="G559" s="3418" t="s">
        <v>2945</v>
      </c>
      <c r="H559" s="3418" t="s">
        <v>2945</v>
      </c>
      <c r="I559" s="3415" t="s">
        <v>2945</v>
      </c>
      <c r="J559" s="3415" t="s">
        <v>2945</v>
      </c>
      <c r="K559" s="3415" t="s">
        <v>2945</v>
      </c>
      <c r="L559" s="3415" t="s">
        <v>2945</v>
      </c>
    </row>
    <row r="560">
      <c r="A560" s="3433" t="s">
        <v>391</v>
      </c>
      <c r="B560" s="3418" t="s">
        <v>391</v>
      </c>
      <c r="C560" s="3415" t="s">
        <v>2945</v>
      </c>
      <c r="D560" s="3415" t="s">
        <v>2945</v>
      </c>
      <c r="E560" s="3415" t="s">
        <v>2945</v>
      </c>
      <c r="F560" s="3418" t="s">
        <v>2945</v>
      </c>
      <c r="G560" s="3418" t="s">
        <v>2945</v>
      </c>
      <c r="H560" s="3418" t="s">
        <v>2945</v>
      </c>
      <c r="I560" s="3415" t="s">
        <v>2945</v>
      </c>
      <c r="J560" s="3415" t="s">
        <v>2945</v>
      </c>
      <c r="K560" s="3415" t="s">
        <v>2945</v>
      </c>
      <c r="L560" s="3415" t="s">
        <v>2945</v>
      </c>
    </row>
    <row r="561">
      <c r="A561" s="3433" t="s">
        <v>392</v>
      </c>
      <c r="B561" s="3418" t="s">
        <v>392</v>
      </c>
      <c r="C561" s="3415" t="s">
        <v>2945</v>
      </c>
      <c r="D561" s="3415" t="s">
        <v>2945</v>
      </c>
      <c r="E561" s="3415" t="s">
        <v>2945</v>
      </c>
      <c r="F561" s="3418" t="s">
        <v>2945</v>
      </c>
      <c r="G561" s="3418" t="s">
        <v>2945</v>
      </c>
      <c r="H561" s="3418" t="s">
        <v>2945</v>
      </c>
      <c r="I561" s="3415" t="s">
        <v>2945</v>
      </c>
      <c r="J561" s="3415" t="s">
        <v>2945</v>
      </c>
      <c r="K561" s="3415" t="s">
        <v>2945</v>
      </c>
      <c r="L561" s="3415" t="s">
        <v>2945</v>
      </c>
    </row>
    <row r="562">
      <c r="A562" s="3433" t="s">
        <v>393</v>
      </c>
      <c r="B562" s="3418" t="s">
        <v>393</v>
      </c>
      <c r="C562" s="3415" t="s">
        <v>2945</v>
      </c>
      <c r="D562" s="3415" t="s">
        <v>2945</v>
      </c>
      <c r="E562" s="3415" t="s">
        <v>2945</v>
      </c>
      <c r="F562" s="3418" t="s">
        <v>2945</v>
      </c>
      <c r="G562" s="3418" t="s">
        <v>2945</v>
      </c>
      <c r="H562" s="3418" t="s">
        <v>2945</v>
      </c>
      <c r="I562" s="3415" t="s">
        <v>2945</v>
      </c>
      <c r="J562" s="3415" t="s">
        <v>2945</v>
      </c>
      <c r="K562" s="3415" t="s">
        <v>2945</v>
      </c>
      <c r="L562" s="3415" t="s">
        <v>2945</v>
      </c>
    </row>
    <row r="563">
      <c r="A563" s="3433" t="s">
        <v>394</v>
      </c>
      <c r="B563" s="3418" t="s">
        <v>394</v>
      </c>
      <c r="C563" s="3415" t="s">
        <v>2945</v>
      </c>
      <c r="D563" s="3415" t="s">
        <v>2945</v>
      </c>
      <c r="E563" s="3415" t="s">
        <v>2945</v>
      </c>
      <c r="F563" s="3418" t="s">
        <v>2945</v>
      </c>
      <c r="G563" s="3418" t="s">
        <v>2945</v>
      </c>
      <c r="H563" s="3418" t="s">
        <v>2945</v>
      </c>
      <c r="I563" s="3415" t="s">
        <v>2945</v>
      </c>
      <c r="J563" s="3415" t="s">
        <v>2945</v>
      </c>
      <c r="K563" s="3415" t="s">
        <v>2945</v>
      </c>
      <c r="L563" s="3415" t="s">
        <v>2945</v>
      </c>
    </row>
    <row r="564">
      <c r="A564" s="3433" t="s">
        <v>395</v>
      </c>
      <c r="B564" s="3418" t="s">
        <v>395</v>
      </c>
      <c r="C564" s="3415" t="s">
        <v>2945</v>
      </c>
      <c r="D564" s="3415" t="s">
        <v>2945</v>
      </c>
      <c r="E564" s="3415" t="s">
        <v>2945</v>
      </c>
      <c r="F564" s="3418" t="s">
        <v>2945</v>
      </c>
      <c r="G564" s="3418" t="s">
        <v>2945</v>
      </c>
      <c r="H564" s="3418" t="s">
        <v>2945</v>
      </c>
      <c r="I564" s="3415" t="s">
        <v>2945</v>
      </c>
      <c r="J564" s="3415" t="s">
        <v>2945</v>
      </c>
      <c r="K564" s="3415" t="s">
        <v>2945</v>
      </c>
      <c r="L564" s="3415" t="s">
        <v>2945</v>
      </c>
    </row>
    <row r="565">
      <c r="A565" s="3433" t="s">
        <v>396</v>
      </c>
      <c r="B565" s="3418" t="s">
        <v>396</v>
      </c>
      <c r="C565" s="3415" t="s">
        <v>2945</v>
      </c>
      <c r="D565" s="3415" t="s">
        <v>2945</v>
      </c>
      <c r="E565" s="3415" t="s">
        <v>2945</v>
      </c>
      <c r="F565" s="3418" t="s">
        <v>2945</v>
      </c>
      <c r="G565" s="3418" t="s">
        <v>2945</v>
      </c>
      <c r="H565" s="3418" t="s">
        <v>2945</v>
      </c>
      <c r="I565" s="3415" t="s">
        <v>2945</v>
      </c>
      <c r="J565" s="3415" t="s">
        <v>2945</v>
      </c>
      <c r="K565" s="3415" t="s">
        <v>2945</v>
      </c>
      <c r="L565" s="3415" t="s">
        <v>2945</v>
      </c>
    </row>
    <row r="566">
      <c r="A566" s="3433" t="s">
        <v>397</v>
      </c>
      <c r="B566" s="3418" t="s">
        <v>397</v>
      </c>
      <c r="C566" s="3415" t="s">
        <v>2945</v>
      </c>
      <c r="D566" s="3415" t="s">
        <v>2945</v>
      </c>
      <c r="E566" s="3415" t="s">
        <v>2945</v>
      </c>
      <c r="F566" s="3418" t="s">
        <v>2945</v>
      </c>
      <c r="G566" s="3418" t="s">
        <v>2945</v>
      </c>
      <c r="H566" s="3418" t="s">
        <v>2945</v>
      </c>
      <c r="I566" s="3415" t="s">
        <v>2945</v>
      </c>
      <c r="J566" s="3415" t="s">
        <v>2945</v>
      </c>
      <c r="K566" s="3415" t="s">
        <v>2945</v>
      </c>
      <c r="L566" s="3415" t="s">
        <v>2945</v>
      </c>
    </row>
    <row r="567">
      <c r="A567" s="3433" t="s">
        <v>398</v>
      </c>
      <c r="B567" s="3418" t="s">
        <v>398</v>
      </c>
      <c r="C567" s="3415" t="s">
        <v>2945</v>
      </c>
      <c r="D567" s="3415" t="s">
        <v>2945</v>
      </c>
      <c r="E567" s="3415" t="s">
        <v>2945</v>
      </c>
      <c r="F567" s="3418" t="s">
        <v>2945</v>
      </c>
      <c r="G567" s="3418" t="s">
        <v>2945</v>
      </c>
      <c r="H567" s="3418" t="s">
        <v>2945</v>
      </c>
      <c r="I567" s="3415" t="s">
        <v>2945</v>
      </c>
      <c r="J567" s="3415" t="s">
        <v>2945</v>
      </c>
      <c r="K567" s="3415" t="s">
        <v>2945</v>
      </c>
      <c r="L567" s="3415" t="s">
        <v>2945</v>
      </c>
    </row>
    <row r="568">
      <c r="A568" s="3433" t="s">
        <v>399</v>
      </c>
      <c r="B568" s="3418" t="s">
        <v>399</v>
      </c>
      <c r="C568" s="3415" t="s">
        <v>2945</v>
      </c>
      <c r="D568" s="3415" t="s">
        <v>2945</v>
      </c>
      <c r="E568" s="3415" t="s">
        <v>2945</v>
      </c>
      <c r="F568" s="3418" t="s">
        <v>2945</v>
      </c>
      <c r="G568" s="3418" t="s">
        <v>2945</v>
      </c>
      <c r="H568" s="3418" t="s">
        <v>2945</v>
      </c>
      <c r="I568" s="3415" t="s">
        <v>2945</v>
      </c>
      <c r="J568" s="3415" t="s">
        <v>2945</v>
      </c>
      <c r="K568" s="3415" t="s">
        <v>2945</v>
      </c>
      <c r="L568" s="3415" t="s">
        <v>2945</v>
      </c>
    </row>
    <row r="569">
      <c r="A569" s="3433" t="s">
        <v>400</v>
      </c>
      <c r="B569" s="3418" t="s">
        <v>400</v>
      </c>
      <c r="C569" s="3415" t="s">
        <v>2945</v>
      </c>
      <c r="D569" s="3415" t="s">
        <v>2945</v>
      </c>
      <c r="E569" s="3415" t="s">
        <v>2945</v>
      </c>
      <c r="F569" s="3418" t="s">
        <v>2945</v>
      </c>
      <c r="G569" s="3418" t="s">
        <v>2945</v>
      </c>
      <c r="H569" s="3418" t="s">
        <v>2945</v>
      </c>
      <c r="I569" s="3415" t="s">
        <v>2945</v>
      </c>
      <c r="J569" s="3415" t="s">
        <v>2945</v>
      </c>
      <c r="K569" s="3415" t="s">
        <v>2945</v>
      </c>
      <c r="L569" s="3415" t="s">
        <v>2945</v>
      </c>
    </row>
    <row r="570">
      <c r="A570" s="3433" t="s">
        <v>401</v>
      </c>
      <c r="B570" s="3418" t="s">
        <v>401</v>
      </c>
      <c r="C570" s="3415" t="s">
        <v>2945</v>
      </c>
      <c r="D570" s="3415" t="s">
        <v>2945</v>
      </c>
      <c r="E570" s="3415" t="s">
        <v>2945</v>
      </c>
      <c r="F570" s="3418" t="s">
        <v>2945</v>
      </c>
      <c r="G570" s="3418" t="s">
        <v>2945</v>
      </c>
      <c r="H570" s="3418" t="s">
        <v>2945</v>
      </c>
      <c r="I570" s="3415" t="s">
        <v>2945</v>
      </c>
      <c r="J570" s="3415" t="s">
        <v>2945</v>
      </c>
      <c r="K570" s="3415" t="s">
        <v>2945</v>
      </c>
      <c r="L570" s="3415" t="s">
        <v>2945</v>
      </c>
    </row>
    <row r="571">
      <c r="A571" s="3433" t="s">
        <v>402</v>
      </c>
      <c r="B571" s="3418" t="s">
        <v>402</v>
      </c>
      <c r="C571" s="3415" t="s">
        <v>2945</v>
      </c>
      <c r="D571" s="3415" t="s">
        <v>2945</v>
      </c>
      <c r="E571" s="3415" t="s">
        <v>2945</v>
      </c>
      <c r="F571" s="3418" t="s">
        <v>2945</v>
      </c>
      <c r="G571" s="3418" t="s">
        <v>2945</v>
      </c>
      <c r="H571" s="3418" t="s">
        <v>2945</v>
      </c>
      <c r="I571" s="3415" t="s">
        <v>2945</v>
      </c>
      <c r="J571" s="3415" t="s">
        <v>2945</v>
      </c>
      <c r="K571" s="3415" t="s">
        <v>2945</v>
      </c>
      <c r="L571" s="3415" t="s">
        <v>2945</v>
      </c>
    </row>
    <row r="572">
      <c r="A572" s="3433" t="s">
        <v>403</v>
      </c>
      <c r="B572" s="3418" t="s">
        <v>403</v>
      </c>
      <c r="C572" s="3415" t="s">
        <v>2945</v>
      </c>
      <c r="D572" s="3415" t="s">
        <v>2945</v>
      </c>
      <c r="E572" s="3415" t="s">
        <v>2945</v>
      </c>
      <c r="F572" s="3418" t="s">
        <v>2945</v>
      </c>
      <c r="G572" s="3418" t="s">
        <v>2945</v>
      </c>
      <c r="H572" s="3418" t="s">
        <v>2945</v>
      </c>
      <c r="I572" s="3415" t="s">
        <v>2945</v>
      </c>
      <c r="J572" s="3415" t="s">
        <v>2945</v>
      </c>
      <c r="K572" s="3415" t="s">
        <v>2945</v>
      </c>
      <c r="L572" s="3415" t="s">
        <v>2945</v>
      </c>
    </row>
    <row r="573">
      <c r="A573" s="3433" t="s">
        <v>404</v>
      </c>
      <c r="B573" s="3418" t="s">
        <v>404</v>
      </c>
      <c r="C573" s="3415" t="s">
        <v>2945</v>
      </c>
      <c r="D573" s="3415" t="s">
        <v>2945</v>
      </c>
      <c r="E573" s="3415" t="s">
        <v>2945</v>
      </c>
      <c r="F573" s="3418" t="s">
        <v>2945</v>
      </c>
      <c r="G573" s="3418" t="s">
        <v>2945</v>
      </c>
      <c r="H573" s="3418" t="s">
        <v>2945</v>
      </c>
      <c r="I573" s="3415" t="s">
        <v>2945</v>
      </c>
      <c r="J573" s="3415" t="s">
        <v>2945</v>
      </c>
      <c r="K573" s="3415" t="s">
        <v>2945</v>
      </c>
      <c r="L573" s="3415" t="s">
        <v>2945</v>
      </c>
    </row>
    <row r="574">
      <c r="A574" s="3433" t="s">
        <v>405</v>
      </c>
      <c r="B574" s="3418" t="s">
        <v>405</v>
      </c>
      <c r="C574" s="3415" t="s">
        <v>2945</v>
      </c>
      <c r="D574" s="3415" t="s">
        <v>2945</v>
      </c>
      <c r="E574" s="3415" t="s">
        <v>2945</v>
      </c>
      <c r="F574" s="3418" t="s">
        <v>2945</v>
      </c>
      <c r="G574" s="3418" t="s">
        <v>2945</v>
      </c>
      <c r="H574" s="3418" t="s">
        <v>2945</v>
      </c>
      <c r="I574" s="3415" t="s">
        <v>2945</v>
      </c>
      <c r="J574" s="3415" t="s">
        <v>2945</v>
      </c>
      <c r="K574" s="3415" t="s">
        <v>2945</v>
      </c>
      <c r="L574" s="3415" t="s">
        <v>2945</v>
      </c>
    </row>
    <row r="575">
      <c r="A575" s="3433" t="s">
        <v>406</v>
      </c>
      <c r="B575" s="3418" t="s">
        <v>406</v>
      </c>
      <c r="C575" s="3415" t="s">
        <v>2945</v>
      </c>
      <c r="D575" s="3415" t="s">
        <v>2945</v>
      </c>
      <c r="E575" s="3415" t="s">
        <v>2945</v>
      </c>
      <c r="F575" s="3418" t="s">
        <v>2945</v>
      </c>
      <c r="G575" s="3418" t="s">
        <v>2945</v>
      </c>
      <c r="H575" s="3418" t="s">
        <v>2945</v>
      </c>
      <c r="I575" s="3415" t="s">
        <v>2945</v>
      </c>
      <c r="J575" s="3415" t="s">
        <v>2945</v>
      </c>
      <c r="K575" s="3415" t="s">
        <v>2945</v>
      </c>
      <c r="L575" s="3415" t="s">
        <v>2945</v>
      </c>
    </row>
    <row r="576">
      <c r="A576" s="3433" t="s">
        <v>407</v>
      </c>
      <c r="B576" s="3418" t="s">
        <v>407</v>
      </c>
      <c r="C576" s="3415" t="s">
        <v>2945</v>
      </c>
      <c r="D576" s="3415" t="s">
        <v>2945</v>
      </c>
      <c r="E576" s="3415" t="s">
        <v>2945</v>
      </c>
      <c r="F576" s="3418" t="s">
        <v>2945</v>
      </c>
      <c r="G576" s="3418" t="s">
        <v>2945</v>
      </c>
      <c r="H576" s="3418" t="s">
        <v>2945</v>
      </c>
      <c r="I576" s="3415" t="s">
        <v>2945</v>
      </c>
      <c r="J576" s="3415" t="s">
        <v>2945</v>
      </c>
      <c r="K576" s="3415" t="s">
        <v>2945</v>
      </c>
      <c r="L576" s="3415" t="s">
        <v>2945</v>
      </c>
    </row>
    <row r="577">
      <c r="A577" s="3433" t="s">
        <v>3093</v>
      </c>
      <c r="B577" s="3418" t="s">
        <v>3093</v>
      </c>
      <c r="C577" s="3415" t="s">
        <v>2945</v>
      </c>
      <c r="D577" s="3415" t="s">
        <v>2945</v>
      </c>
      <c r="E577" s="3415" t="s">
        <v>2945</v>
      </c>
      <c r="F577" s="3418" t="s">
        <v>2945</v>
      </c>
      <c r="G577" s="3418" t="s">
        <v>2945</v>
      </c>
      <c r="H577" s="3418" t="s">
        <v>2945</v>
      </c>
      <c r="I577" s="3415" t="s">
        <v>2945</v>
      </c>
      <c r="J577" s="3415" t="s">
        <v>2945</v>
      </c>
      <c r="K577" s="3415" t="s">
        <v>2945</v>
      </c>
      <c r="L577" s="3415" t="s">
        <v>2945</v>
      </c>
    </row>
    <row r="578">
      <c r="A578" s="3433" t="s">
        <v>3094</v>
      </c>
      <c r="B578" s="3418" t="s">
        <v>3094</v>
      </c>
      <c r="C578" s="3415" t="s">
        <v>2945</v>
      </c>
      <c r="D578" s="3415" t="s">
        <v>2945</v>
      </c>
      <c r="E578" s="3415" t="s">
        <v>2945</v>
      </c>
      <c r="F578" s="3418" t="s">
        <v>2945</v>
      </c>
      <c r="G578" s="3418" t="s">
        <v>2945</v>
      </c>
      <c r="H578" s="3418" t="s">
        <v>2945</v>
      </c>
      <c r="I578" s="3415" t="s">
        <v>2945</v>
      </c>
      <c r="J578" s="3415" t="s">
        <v>2945</v>
      </c>
      <c r="K578" s="3415" t="s">
        <v>2945</v>
      </c>
      <c r="L578" s="3415" t="s">
        <v>2945</v>
      </c>
    </row>
    <row r="579">
      <c r="A579" s="3433" t="s">
        <v>3095</v>
      </c>
      <c r="B579" s="3418" t="s">
        <v>3095</v>
      </c>
      <c r="C579" s="3415" t="s">
        <v>2945</v>
      </c>
      <c r="D579" s="3415" t="s">
        <v>2945</v>
      </c>
      <c r="E579" s="3415" t="s">
        <v>2945</v>
      </c>
      <c r="F579" s="3418" t="s">
        <v>2945</v>
      </c>
      <c r="G579" s="3418" t="s">
        <v>2945</v>
      </c>
      <c r="H579" s="3418" t="s">
        <v>2945</v>
      </c>
      <c r="I579" s="3415" t="s">
        <v>2945</v>
      </c>
      <c r="J579" s="3415" t="s">
        <v>2945</v>
      </c>
      <c r="K579" s="3415" t="s">
        <v>2945</v>
      </c>
      <c r="L579" s="3415" t="s">
        <v>2945</v>
      </c>
    </row>
    <row r="580">
      <c r="A580" s="3433" t="s">
        <v>3096</v>
      </c>
      <c r="B580" s="3418" t="s">
        <v>3096</v>
      </c>
      <c r="C580" s="3415" t="s">
        <v>2945</v>
      </c>
      <c r="D580" s="3415" t="s">
        <v>2945</v>
      </c>
      <c r="E580" s="3415" t="s">
        <v>2945</v>
      </c>
      <c r="F580" s="3418" t="s">
        <v>2945</v>
      </c>
      <c r="G580" s="3418" t="s">
        <v>2945</v>
      </c>
      <c r="H580" s="3418" t="s">
        <v>2945</v>
      </c>
      <c r="I580" s="3415" t="s">
        <v>2945</v>
      </c>
      <c r="J580" s="3415" t="s">
        <v>2945</v>
      </c>
      <c r="K580" s="3415" t="s">
        <v>2945</v>
      </c>
      <c r="L580" s="3415" t="s">
        <v>2945</v>
      </c>
    </row>
    <row r="581">
      <c r="A581" s="3433" t="s">
        <v>3097</v>
      </c>
      <c r="B581" s="3418" t="s">
        <v>3097</v>
      </c>
      <c r="C581" s="3415" t="s">
        <v>2945</v>
      </c>
      <c r="D581" s="3415" t="s">
        <v>2945</v>
      </c>
      <c r="E581" s="3415" t="s">
        <v>2945</v>
      </c>
      <c r="F581" s="3418" t="s">
        <v>2945</v>
      </c>
      <c r="G581" s="3418" t="s">
        <v>2945</v>
      </c>
      <c r="H581" s="3418" t="s">
        <v>2945</v>
      </c>
      <c r="I581" s="3415" t="s">
        <v>2945</v>
      </c>
      <c r="J581" s="3415" t="s">
        <v>2945</v>
      </c>
      <c r="K581" s="3415" t="s">
        <v>2945</v>
      </c>
      <c r="L581" s="3415" t="s">
        <v>2945</v>
      </c>
    </row>
    <row r="582">
      <c r="A582" s="3433" t="s">
        <v>3098</v>
      </c>
      <c r="B582" s="3418" t="s">
        <v>3098</v>
      </c>
      <c r="C582" s="3415" t="s">
        <v>2945</v>
      </c>
      <c r="D582" s="3415" t="s">
        <v>2945</v>
      </c>
      <c r="E582" s="3415" t="s">
        <v>2945</v>
      </c>
      <c r="F582" s="3418" t="s">
        <v>2945</v>
      </c>
      <c r="G582" s="3418" t="s">
        <v>2945</v>
      </c>
      <c r="H582" s="3418" t="s">
        <v>2945</v>
      </c>
      <c r="I582" s="3415" t="s">
        <v>2945</v>
      </c>
      <c r="J582" s="3415" t="s">
        <v>2945</v>
      </c>
      <c r="K582" s="3415" t="s">
        <v>2945</v>
      </c>
      <c r="L582" s="3415" t="s">
        <v>2945</v>
      </c>
    </row>
    <row r="583">
      <c r="A583" s="3433" t="s">
        <v>3099</v>
      </c>
      <c r="B583" s="3418" t="s">
        <v>3099</v>
      </c>
      <c r="C583" s="3415" t="s">
        <v>2945</v>
      </c>
      <c r="D583" s="3415" t="s">
        <v>2945</v>
      </c>
      <c r="E583" s="3415" t="s">
        <v>2945</v>
      </c>
      <c r="F583" s="3418" t="s">
        <v>2945</v>
      </c>
      <c r="G583" s="3418" t="s">
        <v>2945</v>
      </c>
      <c r="H583" s="3418" t="s">
        <v>2945</v>
      </c>
      <c r="I583" s="3415" t="s">
        <v>2945</v>
      </c>
      <c r="J583" s="3415" t="s">
        <v>2945</v>
      </c>
      <c r="K583" s="3415" t="s">
        <v>2945</v>
      </c>
      <c r="L583" s="3415" t="s">
        <v>2945</v>
      </c>
    </row>
    <row r="584">
      <c r="A584" s="3433" t="s">
        <v>3100</v>
      </c>
      <c r="B584" s="3418" t="s">
        <v>3100</v>
      </c>
      <c r="C584" s="3415" t="s">
        <v>2945</v>
      </c>
      <c r="D584" s="3415" t="s">
        <v>2945</v>
      </c>
      <c r="E584" s="3415" t="s">
        <v>2945</v>
      </c>
      <c r="F584" s="3418" t="s">
        <v>2945</v>
      </c>
      <c r="G584" s="3418" t="s">
        <v>2945</v>
      </c>
      <c r="H584" s="3418" t="s">
        <v>2945</v>
      </c>
      <c r="I584" s="3415" t="s">
        <v>2945</v>
      </c>
      <c r="J584" s="3415" t="s">
        <v>2945</v>
      </c>
      <c r="K584" s="3415" t="s">
        <v>2945</v>
      </c>
      <c r="L584" s="3415" t="s">
        <v>2945</v>
      </c>
    </row>
    <row r="585">
      <c r="A585" s="3433" t="s">
        <v>3101</v>
      </c>
      <c r="B585" s="3418" t="s">
        <v>3101</v>
      </c>
      <c r="C585" s="3415" t="s">
        <v>2945</v>
      </c>
      <c r="D585" s="3415" t="s">
        <v>2945</v>
      </c>
      <c r="E585" s="3415" t="s">
        <v>2945</v>
      </c>
      <c r="F585" s="3418" t="s">
        <v>2945</v>
      </c>
      <c r="G585" s="3418" t="s">
        <v>2945</v>
      </c>
      <c r="H585" s="3418" t="s">
        <v>2945</v>
      </c>
      <c r="I585" s="3415" t="s">
        <v>2945</v>
      </c>
      <c r="J585" s="3415" t="s">
        <v>2945</v>
      </c>
      <c r="K585" s="3415" t="s">
        <v>2945</v>
      </c>
      <c r="L585" s="3415" t="s">
        <v>2945</v>
      </c>
    </row>
    <row r="586">
      <c r="A586" s="3433" t="s">
        <v>3102</v>
      </c>
      <c r="B586" s="3418" t="s">
        <v>3102</v>
      </c>
      <c r="C586" s="3415" t="s">
        <v>2945</v>
      </c>
      <c r="D586" s="3415" t="s">
        <v>2945</v>
      </c>
      <c r="E586" s="3415" t="s">
        <v>2945</v>
      </c>
      <c r="F586" s="3418" t="s">
        <v>2945</v>
      </c>
      <c r="G586" s="3418" t="s">
        <v>2945</v>
      </c>
      <c r="H586" s="3418" t="s">
        <v>2945</v>
      </c>
      <c r="I586" s="3415" t="s">
        <v>2945</v>
      </c>
      <c r="J586" s="3415" t="s">
        <v>2945</v>
      </c>
      <c r="K586" s="3415" t="s">
        <v>2945</v>
      </c>
      <c r="L586" s="3415" t="s">
        <v>2945</v>
      </c>
    </row>
    <row r="587">
      <c r="A587" s="3433" t="s">
        <v>3103</v>
      </c>
      <c r="B587" s="3418" t="s">
        <v>3103</v>
      </c>
      <c r="C587" s="3415" t="s">
        <v>2945</v>
      </c>
      <c r="D587" s="3415" t="s">
        <v>2945</v>
      </c>
      <c r="E587" s="3415" t="s">
        <v>2945</v>
      </c>
      <c r="F587" s="3418" t="s">
        <v>2945</v>
      </c>
      <c r="G587" s="3418" t="s">
        <v>2945</v>
      </c>
      <c r="H587" s="3418" t="s">
        <v>2945</v>
      </c>
      <c r="I587" s="3415" t="s">
        <v>2945</v>
      </c>
      <c r="J587" s="3415" t="s">
        <v>2945</v>
      </c>
      <c r="K587" s="3415" t="s">
        <v>2945</v>
      </c>
      <c r="L587" s="3415" t="s">
        <v>2945</v>
      </c>
    </row>
    <row r="588">
      <c r="A588" s="3433" t="s">
        <v>1105</v>
      </c>
      <c r="B588" s="3418" t="s">
        <v>1105</v>
      </c>
      <c r="C588" s="3415" t="s">
        <v>2945</v>
      </c>
      <c r="D588" s="3415" t="s">
        <v>2945</v>
      </c>
      <c r="E588" s="3415" t="s">
        <v>2945</v>
      </c>
      <c r="F588" s="3418" t="s">
        <v>2945</v>
      </c>
      <c r="G588" s="3418" t="s">
        <v>2945</v>
      </c>
      <c r="H588" s="3418" t="s">
        <v>2945</v>
      </c>
      <c r="I588" s="3415" t="s">
        <v>2945</v>
      </c>
      <c r="J588" s="3415" t="s">
        <v>2945</v>
      </c>
      <c r="K588" s="3415" t="s">
        <v>2945</v>
      </c>
      <c r="L588" s="3415" t="s">
        <v>2945</v>
      </c>
    </row>
    <row r="589">
      <c r="A589" s="3433" t="s">
        <v>3104</v>
      </c>
      <c r="B589" s="3418" t="s">
        <v>3104</v>
      </c>
      <c r="C589" s="3415" t="s">
        <v>2945</v>
      </c>
      <c r="D589" s="3415" t="s">
        <v>2945</v>
      </c>
      <c r="E589" s="3415" t="s">
        <v>2945</v>
      </c>
      <c r="F589" s="3418" t="s">
        <v>2945</v>
      </c>
      <c r="G589" s="3418" t="s">
        <v>2945</v>
      </c>
      <c r="H589" s="3418" t="s">
        <v>2945</v>
      </c>
      <c r="I589" s="3415" t="s">
        <v>2945</v>
      </c>
      <c r="J589" s="3415" t="s">
        <v>2945</v>
      </c>
      <c r="K589" s="3415" t="s">
        <v>2945</v>
      </c>
      <c r="L589" s="3415" t="s">
        <v>2945</v>
      </c>
    </row>
    <row r="590">
      <c r="A590" s="3433" t="s">
        <v>3105</v>
      </c>
      <c r="B590" s="3418" t="s">
        <v>3105</v>
      </c>
      <c r="C590" s="3415" t="s">
        <v>2945</v>
      </c>
      <c r="D590" s="3415" t="s">
        <v>2945</v>
      </c>
      <c r="E590" s="3415" t="s">
        <v>2945</v>
      </c>
      <c r="F590" s="3418" t="s">
        <v>2945</v>
      </c>
      <c r="G590" s="3418" t="s">
        <v>2945</v>
      </c>
      <c r="H590" s="3418" t="s">
        <v>2945</v>
      </c>
      <c r="I590" s="3415" t="s">
        <v>2945</v>
      </c>
      <c r="J590" s="3415" t="s">
        <v>2945</v>
      </c>
      <c r="K590" s="3415" t="s">
        <v>2945</v>
      </c>
      <c r="L590" s="3415" t="s">
        <v>2945</v>
      </c>
    </row>
    <row r="591">
      <c r="A591" s="3428" t="s">
        <v>3019</v>
      </c>
      <c r="B591" s="3416" t="s">
        <v>1185</v>
      </c>
      <c r="C591" s="3416" t="s">
        <v>1185</v>
      </c>
      <c r="D591" s="3416" t="s">
        <v>1185</v>
      </c>
      <c r="E591" s="3416" t="s">
        <v>1185</v>
      </c>
      <c r="F591" s="3416" t="s">
        <v>1185</v>
      </c>
      <c r="G591" s="3416" t="s">
        <v>1185</v>
      </c>
      <c r="H591" s="3416" t="s">
        <v>1185</v>
      </c>
      <c r="I591" s="3416" t="s">
        <v>1185</v>
      </c>
      <c r="J591" s="3416" t="s">
        <v>1185</v>
      </c>
      <c r="K591" s="3416" t="s">
        <v>1185</v>
      </c>
      <c r="L591" s="3416" t="s">
        <v>1185</v>
      </c>
    </row>
    <row r="592">
      <c r="A592" s="3433" t="s">
        <v>389</v>
      </c>
      <c r="B592" s="3418" t="s">
        <v>389</v>
      </c>
      <c r="C592" s="3415" t="s">
        <v>2945</v>
      </c>
      <c r="D592" s="3415" t="s">
        <v>2945</v>
      </c>
      <c r="E592" s="3415" t="s">
        <v>2945</v>
      </c>
      <c r="F592" s="3418" t="s">
        <v>2945</v>
      </c>
      <c r="G592" s="3418" t="s">
        <v>2945</v>
      </c>
      <c r="H592" s="3418" t="s">
        <v>2945</v>
      </c>
      <c r="I592" s="3415" t="s">
        <v>2945</v>
      </c>
      <c r="J592" s="3415" t="s">
        <v>2945</v>
      </c>
      <c r="K592" s="3415" t="s">
        <v>2945</v>
      </c>
      <c r="L592" s="3415" t="s">
        <v>2945</v>
      </c>
    </row>
    <row r="593">
      <c r="A593" s="3433" t="s">
        <v>390</v>
      </c>
      <c r="B593" s="3418" t="s">
        <v>390</v>
      </c>
      <c r="C593" s="3415" t="s">
        <v>2945</v>
      </c>
      <c r="D593" s="3415" t="s">
        <v>2945</v>
      </c>
      <c r="E593" s="3415" t="s">
        <v>2945</v>
      </c>
      <c r="F593" s="3418" t="s">
        <v>2945</v>
      </c>
      <c r="G593" s="3418" t="s">
        <v>2945</v>
      </c>
      <c r="H593" s="3418" t="s">
        <v>2945</v>
      </c>
      <c r="I593" s="3415" t="s">
        <v>2945</v>
      </c>
      <c r="J593" s="3415" t="s">
        <v>2945</v>
      </c>
      <c r="K593" s="3415" t="s">
        <v>2945</v>
      </c>
      <c r="L593" s="3415" t="s">
        <v>2945</v>
      </c>
    </row>
    <row r="594">
      <c r="A594" s="3433" t="s">
        <v>391</v>
      </c>
      <c r="B594" s="3418" t="s">
        <v>391</v>
      </c>
      <c r="C594" s="3415" t="s">
        <v>2945</v>
      </c>
      <c r="D594" s="3415" t="s">
        <v>2945</v>
      </c>
      <c r="E594" s="3415" t="s">
        <v>2945</v>
      </c>
      <c r="F594" s="3418" t="s">
        <v>2945</v>
      </c>
      <c r="G594" s="3418" t="s">
        <v>2945</v>
      </c>
      <c r="H594" s="3418" t="s">
        <v>2945</v>
      </c>
      <c r="I594" s="3415" t="s">
        <v>2945</v>
      </c>
      <c r="J594" s="3415" t="s">
        <v>2945</v>
      </c>
      <c r="K594" s="3415" t="s">
        <v>2945</v>
      </c>
      <c r="L594" s="3415" t="s">
        <v>2945</v>
      </c>
    </row>
    <row r="595">
      <c r="A595" s="3433" t="s">
        <v>392</v>
      </c>
      <c r="B595" s="3418" t="s">
        <v>392</v>
      </c>
      <c r="C595" s="3415" t="s">
        <v>2945</v>
      </c>
      <c r="D595" s="3415" t="s">
        <v>2945</v>
      </c>
      <c r="E595" s="3415" t="s">
        <v>2945</v>
      </c>
      <c r="F595" s="3418" t="s">
        <v>2945</v>
      </c>
      <c r="G595" s="3418" t="s">
        <v>2945</v>
      </c>
      <c r="H595" s="3418" t="s">
        <v>2945</v>
      </c>
      <c r="I595" s="3415" t="s">
        <v>2945</v>
      </c>
      <c r="J595" s="3415" t="s">
        <v>2945</v>
      </c>
      <c r="K595" s="3415" t="s">
        <v>2945</v>
      </c>
      <c r="L595" s="3415" t="s">
        <v>2945</v>
      </c>
    </row>
    <row r="596">
      <c r="A596" s="3433" t="s">
        <v>393</v>
      </c>
      <c r="B596" s="3418" t="s">
        <v>393</v>
      </c>
      <c r="C596" s="3415" t="s">
        <v>2945</v>
      </c>
      <c r="D596" s="3415" t="s">
        <v>2945</v>
      </c>
      <c r="E596" s="3415" t="s">
        <v>2945</v>
      </c>
      <c r="F596" s="3418" t="s">
        <v>2945</v>
      </c>
      <c r="G596" s="3418" t="s">
        <v>2945</v>
      </c>
      <c r="H596" s="3418" t="s">
        <v>2945</v>
      </c>
      <c r="I596" s="3415" t="s">
        <v>2945</v>
      </c>
      <c r="J596" s="3415" t="s">
        <v>2945</v>
      </c>
      <c r="K596" s="3415" t="s">
        <v>2945</v>
      </c>
      <c r="L596" s="3415" t="s">
        <v>2945</v>
      </c>
    </row>
    <row r="597">
      <c r="A597" s="3433" t="s">
        <v>394</v>
      </c>
      <c r="B597" s="3418" t="s">
        <v>394</v>
      </c>
      <c r="C597" s="3415" t="s">
        <v>2945</v>
      </c>
      <c r="D597" s="3415" t="s">
        <v>2945</v>
      </c>
      <c r="E597" s="3415" t="s">
        <v>2945</v>
      </c>
      <c r="F597" s="3418" t="s">
        <v>2945</v>
      </c>
      <c r="G597" s="3418" t="s">
        <v>2945</v>
      </c>
      <c r="H597" s="3418" t="s">
        <v>2945</v>
      </c>
      <c r="I597" s="3415" t="s">
        <v>2945</v>
      </c>
      <c r="J597" s="3415" t="s">
        <v>2945</v>
      </c>
      <c r="K597" s="3415" t="s">
        <v>2945</v>
      </c>
      <c r="L597" s="3415" t="s">
        <v>2945</v>
      </c>
    </row>
    <row r="598">
      <c r="A598" s="3433" t="s">
        <v>395</v>
      </c>
      <c r="B598" s="3418" t="s">
        <v>395</v>
      </c>
      <c r="C598" s="3415" t="s">
        <v>2945</v>
      </c>
      <c r="D598" s="3415" t="s">
        <v>2945</v>
      </c>
      <c r="E598" s="3415" t="s">
        <v>2945</v>
      </c>
      <c r="F598" s="3418" t="s">
        <v>2945</v>
      </c>
      <c r="G598" s="3418" t="s">
        <v>2945</v>
      </c>
      <c r="H598" s="3418" t="s">
        <v>2945</v>
      </c>
      <c r="I598" s="3415" t="s">
        <v>2945</v>
      </c>
      <c r="J598" s="3415" t="s">
        <v>2945</v>
      </c>
      <c r="K598" s="3415" t="s">
        <v>2945</v>
      </c>
      <c r="L598" s="3415" t="s">
        <v>2945</v>
      </c>
    </row>
    <row r="599">
      <c r="A599" s="3433" t="s">
        <v>396</v>
      </c>
      <c r="B599" s="3418" t="s">
        <v>396</v>
      </c>
      <c r="C599" s="3415" t="s">
        <v>2945</v>
      </c>
      <c r="D599" s="3415" t="s">
        <v>2945</v>
      </c>
      <c r="E599" s="3415" t="s">
        <v>2945</v>
      </c>
      <c r="F599" s="3418" t="s">
        <v>2945</v>
      </c>
      <c r="G599" s="3418" t="s">
        <v>2945</v>
      </c>
      <c r="H599" s="3418" t="s">
        <v>2945</v>
      </c>
      <c r="I599" s="3415" t="s">
        <v>2945</v>
      </c>
      <c r="J599" s="3415" t="s">
        <v>2945</v>
      </c>
      <c r="K599" s="3415" t="s">
        <v>2945</v>
      </c>
      <c r="L599" s="3415" t="s">
        <v>2945</v>
      </c>
    </row>
    <row r="600">
      <c r="A600" s="3433" t="s">
        <v>397</v>
      </c>
      <c r="B600" s="3418" t="s">
        <v>397</v>
      </c>
      <c r="C600" s="3415" t="s">
        <v>2945</v>
      </c>
      <c r="D600" s="3415" t="s">
        <v>2945</v>
      </c>
      <c r="E600" s="3415" t="s">
        <v>2945</v>
      </c>
      <c r="F600" s="3418" t="s">
        <v>2945</v>
      </c>
      <c r="G600" s="3418" t="s">
        <v>2945</v>
      </c>
      <c r="H600" s="3418" t="s">
        <v>2945</v>
      </c>
      <c r="I600" s="3415" t="s">
        <v>2945</v>
      </c>
      <c r="J600" s="3415" t="s">
        <v>2945</v>
      </c>
      <c r="K600" s="3415" t="s">
        <v>2945</v>
      </c>
      <c r="L600" s="3415" t="s">
        <v>2945</v>
      </c>
    </row>
    <row r="601">
      <c r="A601" s="3433" t="s">
        <v>398</v>
      </c>
      <c r="B601" s="3418" t="s">
        <v>398</v>
      </c>
      <c r="C601" s="3415" t="s">
        <v>2945</v>
      </c>
      <c r="D601" s="3415" t="s">
        <v>2945</v>
      </c>
      <c r="E601" s="3415" t="s">
        <v>2945</v>
      </c>
      <c r="F601" s="3418" t="s">
        <v>2945</v>
      </c>
      <c r="G601" s="3418" t="s">
        <v>2945</v>
      </c>
      <c r="H601" s="3418" t="s">
        <v>2945</v>
      </c>
      <c r="I601" s="3415" t="s">
        <v>2945</v>
      </c>
      <c r="J601" s="3415" t="s">
        <v>2945</v>
      </c>
      <c r="K601" s="3415" t="s">
        <v>2945</v>
      </c>
      <c r="L601" s="3415" t="s">
        <v>2945</v>
      </c>
    </row>
    <row r="602">
      <c r="A602" s="3433" t="s">
        <v>399</v>
      </c>
      <c r="B602" s="3418" t="s">
        <v>399</v>
      </c>
      <c r="C602" s="3415" t="s">
        <v>2945</v>
      </c>
      <c r="D602" s="3415" t="s">
        <v>2945</v>
      </c>
      <c r="E602" s="3415" t="s">
        <v>2945</v>
      </c>
      <c r="F602" s="3418" t="s">
        <v>2945</v>
      </c>
      <c r="G602" s="3418" t="s">
        <v>2945</v>
      </c>
      <c r="H602" s="3418" t="s">
        <v>2945</v>
      </c>
      <c r="I602" s="3415" t="s">
        <v>2945</v>
      </c>
      <c r="J602" s="3415" t="s">
        <v>2945</v>
      </c>
      <c r="K602" s="3415" t="s">
        <v>2945</v>
      </c>
      <c r="L602" s="3415" t="s">
        <v>2945</v>
      </c>
    </row>
    <row r="603">
      <c r="A603" s="3433" t="s">
        <v>400</v>
      </c>
      <c r="B603" s="3418" t="s">
        <v>400</v>
      </c>
      <c r="C603" s="3415" t="s">
        <v>2945</v>
      </c>
      <c r="D603" s="3415" t="s">
        <v>2945</v>
      </c>
      <c r="E603" s="3415" t="s">
        <v>2945</v>
      </c>
      <c r="F603" s="3418" t="s">
        <v>2945</v>
      </c>
      <c r="G603" s="3418" t="s">
        <v>2945</v>
      </c>
      <c r="H603" s="3418" t="s">
        <v>2945</v>
      </c>
      <c r="I603" s="3415" t="s">
        <v>2945</v>
      </c>
      <c r="J603" s="3415" t="s">
        <v>2945</v>
      </c>
      <c r="K603" s="3415" t="s">
        <v>2945</v>
      </c>
      <c r="L603" s="3415" t="s">
        <v>2945</v>
      </c>
    </row>
    <row r="604">
      <c r="A604" s="3433" t="s">
        <v>401</v>
      </c>
      <c r="B604" s="3418" t="s">
        <v>401</v>
      </c>
      <c r="C604" s="3415" t="s">
        <v>2945</v>
      </c>
      <c r="D604" s="3415" t="s">
        <v>2945</v>
      </c>
      <c r="E604" s="3415" t="s">
        <v>2945</v>
      </c>
      <c r="F604" s="3418" t="s">
        <v>2945</v>
      </c>
      <c r="G604" s="3418" t="s">
        <v>2945</v>
      </c>
      <c r="H604" s="3418" t="s">
        <v>2945</v>
      </c>
      <c r="I604" s="3415" t="s">
        <v>2945</v>
      </c>
      <c r="J604" s="3415" t="s">
        <v>2945</v>
      </c>
      <c r="K604" s="3415" t="s">
        <v>2945</v>
      </c>
      <c r="L604" s="3415" t="s">
        <v>2945</v>
      </c>
    </row>
    <row r="605">
      <c r="A605" s="3433" t="s">
        <v>402</v>
      </c>
      <c r="B605" s="3418" t="s">
        <v>402</v>
      </c>
      <c r="C605" s="3415" t="s">
        <v>2945</v>
      </c>
      <c r="D605" s="3415" t="s">
        <v>2945</v>
      </c>
      <c r="E605" s="3415" t="s">
        <v>2945</v>
      </c>
      <c r="F605" s="3418" t="s">
        <v>2945</v>
      </c>
      <c r="G605" s="3418" t="s">
        <v>2945</v>
      </c>
      <c r="H605" s="3418" t="s">
        <v>2945</v>
      </c>
      <c r="I605" s="3415" t="s">
        <v>2945</v>
      </c>
      <c r="J605" s="3415" t="s">
        <v>2945</v>
      </c>
      <c r="K605" s="3415" t="s">
        <v>2945</v>
      </c>
      <c r="L605" s="3415" t="s">
        <v>2945</v>
      </c>
    </row>
    <row r="606">
      <c r="A606" s="3433" t="s">
        <v>403</v>
      </c>
      <c r="B606" s="3418" t="s">
        <v>403</v>
      </c>
      <c r="C606" s="3415" t="s">
        <v>2945</v>
      </c>
      <c r="D606" s="3415" t="s">
        <v>2945</v>
      </c>
      <c r="E606" s="3415" t="s">
        <v>2945</v>
      </c>
      <c r="F606" s="3418" t="s">
        <v>2945</v>
      </c>
      <c r="G606" s="3418" t="s">
        <v>2945</v>
      </c>
      <c r="H606" s="3418" t="s">
        <v>2945</v>
      </c>
      <c r="I606" s="3415" t="s">
        <v>2945</v>
      </c>
      <c r="J606" s="3415" t="s">
        <v>2945</v>
      </c>
      <c r="K606" s="3415" t="s">
        <v>2945</v>
      </c>
      <c r="L606" s="3415" t="s">
        <v>2945</v>
      </c>
    </row>
    <row r="607">
      <c r="A607" s="3433" t="s">
        <v>404</v>
      </c>
      <c r="B607" s="3418" t="s">
        <v>404</v>
      </c>
      <c r="C607" s="3415" t="s">
        <v>2945</v>
      </c>
      <c r="D607" s="3415" t="s">
        <v>2945</v>
      </c>
      <c r="E607" s="3415" t="s">
        <v>2945</v>
      </c>
      <c r="F607" s="3418" t="s">
        <v>2945</v>
      </c>
      <c r="G607" s="3418" t="s">
        <v>2945</v>
      </c>
      <c r="H607" s="3418" t="s">
        <v>2945</v>
      </c>
      <c r="I607" s="3415" t="s">
        <v>2945</v>
      </c>
      <c r="J607" s="3415" t="s">
        <v>2945</v>
      </c>
      <c r="K607" s="3415" t="s">
        <v>2945</v>
      </c>
      <c r="L607" s="3415" t="s">
        <v>2945</v>
      </c>
    </row>
    <row r="608">
      <c r="A608" s="3433" t="s">
        <v>405</v>
      </c>
      <c r="B608" s="3418" t="s">
        <v>405</v>
      </c>
      <c r="C608" s="3415" t="s">
        <v>2945</v>
      </c>
      <c r="D608" s="3415" t="s">
        <v>2945</v>
      </c>
      <c r="E608" s="3415" t="s">
        <v>2945</v>
      </c>
      <c r="F608" s="3418" t="s">
        <v>2945</v>
      </c>
      <c r="G608" s="3418" t="s">
        <v>2945</v>
      </c>
      <c r="H608" s="3418" t="s">
        <v>2945</v>
      </c>
      <c r="I608" s="3415" t="s">
        <v>2945</v>
      </c>
      <c r="J608" s="3415" t="s">
        <v>2945</v>
      </c>
      <c r="K608" s="3415" t="s">
        <v>2945</v>
      </c>
      <c r="L608" s="3415" t="s">
        <v>2945</v>
      </c>
    </row>
    <row r="609">
      <c r="A609" s="3433" t="s">
        <v>406</v>
      </c>
      <c r="B609" s="3418" t="s">
        <v>406</v>
      </c>
      <c r="C609" s="3415" t="s">
        <v>2945</v>
      </c>
      <c r="D609" s="3415" t="s">
        <v>2945</v>
      </c>
      <c r="E609" s="3415" t="s">
        <v>2945</v>
      </c>
      <c r="F609" s="3418" t="s">
        <v>2945</v>
      </c>
      <c r="G609" s="3418" t="s">
        <v>2945</v>
      </c>
      <c r="H609" s="3418" t="s">
        <v>2945</v>
      </c>
      <c r="I609" s="3415" t="s">
        <v>2945</v>
      </c>
      <c r="J609" s="3415" t="s">
        <v>2945</v>
      </c>
      <c r="K609" s="3415" t="s">
        <v>2945</v>
      </c>
      <c r="L609" s="3415" t="s">
        <v>2945</v>
      </c>
    </row>
    <row r="610">
      <c r="A610" s="3433" t="s">
        <v>407</v>
      </c>
      <c r="B610" s="3418" t="s">
        <v>407</v>
      </c>
      <c r="C610" s="3415" t="s">
        <v>2945</v>
      </c>
      <c r="D610" s="3415" t="s">
        <v>2945</v>
      </c>
      <c r="E610" s="3415" t="s">
        <v>2945</v>
      </c>
      <c r="F610" s="3418" t="s">
        <v>2945</v>
      </c>
      <c r="G610" s="3418" t="s">
        <v>2945</v>
      </c>
      <c r="H610" s="3418" t="s">
        <v>2945</v>
      </c>
      <c r="I610" s="3415" t="s">
        <v>2945</v>
      </c>
      <c r="J610" s="3415" t="s">
        <v>2945</v>
      </c>
      <c r="K610" s="3415" t="s">
        <v>2945</v>
      </c>
      <c r="L610" s="3415" t="s">
        <v>2945</v>
      </c>
    </row>
    <row r="611">
      <c r="A611" s="3433" t="s">
        <v>3093</v>
      </c>
      <c r="B611" s="3418" t="s">
        <v>3093</v>
      </c>
      <c r="C611" s="3415" t="s">
        <v>2945</v>
      </c>
      <c r="D611" s="3415" t="s">
        <v>2945</v>
      </c>
      <c r="E611" s="3415" t="s">
        <v>2945</v>
      </c>
      <c r="F611" s="3418" t="s">
        <v>2945</v>
      </c>
      <c r="G611" s="3418" t="s">
        <v>2945</v>
      </c>
      <c r="H611" s="3418" t="s">
        <v>2945</v>
      </c>
      <c r="I611" s="3415" t="s">
        <v>2945</v>
      </c>
      <c r="J611" s="3415" t="s">
        <v>2945</v>
      </c>
      <c r="K611" s="3415" t="s">
        <v>2945</v>
      </c>
      <c r="L611" s="3415" t="s">
        <v>2945</v>
      </c>
    </row>
    <row r="612">
      <c r="A612" s="3433" t="s">
        <v>3094</v>
      </c>
      <c r="B612" s="3418" t="s">
        <v>3094</v>
      </c>
      <c r="C612" s="3415" t="s">
        <v>2945</v>
      </c>
      <c r="D612" s="3415" t="s">
        <v>2945</v>
      </c>
      <c r="E612" s="3415" t="s">
        <v>2945</v>
      </c>
      <c r="F612" s="3418" t="s">
        <v>2945</v>
      </c>
      <c r="G612" s="3418" t="s">
        <v>2945</v>
      </c>
      <c r="H612" s="3418" t="s">
        <v>2945</v>
      </c>
      <c r="I612" s="3415" t="s">
        <v>2945</v>
      </c>
      <c r="J612" s="3415" t="s">
        <v>2945</v>
      </c>
      <c r="K612" s="3415" t="s">
        <v>2945</v>
      </c>
      <c r="L612" s="3415" t="s">
        <v>2945</v>
      </c>
    </row>
    <row r="613">
      <c r="A613" s="3433" t="s">
        <v>3095</v>
      </c>
      <c r="B613" s="3418" t="s">
        <v>3095</v>
      </c>
      <c r="C613" s="3415" t="s">
        <v>2945</v>
      </c>
      <c r="D613" s="3415" t="s">
        <v>2945</v>
      </c>
      <c r="E613" s="3415" t="s">
        <v>2945</v>
      </c>
      <c r="F613" s="3418" t="s">
        <v>2945</v>
      </c>
      <c r="G613" s="3418" t="s">
        <v>2945</v>
      </c>
      <c r="H613" s="3418" t="s">
        <v>2945</v>
      </c>
      <c r="I613" s="3415" t="s">
        <v>2945</v>
      </c>
      <c r="J613" s="3415" t="s">
        <v>2945</v>
      </c>
      <c r="K613" s="3415" t="s">
        <v>2945</v>
      </c>
      <c r="L613" s="3415" t="s">
        <v>2945</v>
      </c>
    </row>
    <row r="614">
      <c r="A614" s="3433" t="s">
        <v>3096</v>
      </c>
      <c r="B614" s="3418" t="s">
        <v>3096</v>
      </c>
      <c r="C614" s="3415" t="s">
        <v>2945</v>
      </c>
      <c r="D614" s="3415" t="s">
        <v>2945</v>
      </c>
      <c r="E614" s="3415" t="s">
        <v>2945</v>
      </c>
      <c r="F614" s="3418" t="s">
        <v>2945</v>
      </c>
      <c r="G614" s="3418" t="s">
        <v>2945</v>
      </c>
      <c r="H614" s="3418" t="s">
        <v>2945</v>
      </c>
      <c r="I614" s="3415" t="s">
        <v>2945</v>
      </c>
      <c r="J614" s="3415" t="s">
        <v>2945</v>
      </c>
      <c r="K614" s="3415" t="s">
        <v>2945</v>
      </c>
      <c r="L614" s="3415" t="s">
        <v>2945</v>
      </c>
    </row>
    <row r="615">
      <c r="A615" s="3433" t="s">
        <v>3097</v>
      </c>
      <c r="B615" s="3418" t="s">
        <v>3097</v>
      </c>
      <c r="C615" s="3415" t="s">
        <v>2945</v>
      </c>
      <c r="D615" s="3415" t="s">
        <v>2945</v>
      </c>
      <c r="E615" s="3415" t="s">
        <v>2945</v>
      </c>
      <c r="F615" s="3418" t="s">
        <v>2945</v>
      </c>
      <c r="G615" s="3418" t="s">
        <v>2945</v>
      </c>
      <c r="H615" s="3418" t="s">
        <v>2945</v>
      </c>
      <c r="I615" s="3415" t="s">
        <v>2945</v>
      </c>
      <c r="J615" s="3415" t="s">
        <v>2945</v>
      </c>
      <c r="K615" s="3415" t="s">
        <v>2945</v>
      </c>
      <c r="L615" s="3415" t="s">
        <v>2945</v>
      </c>
    </row>
    <row r="616">
      <c r="A616" s="3433" t="s">
        <v>3098</v>
      </c>
      <c r="B616" s="3418" t="s">
        <v>3098</v>
      </c>
      <c r="C616" s="3415" t="s">
        <v>2945</v>
      </c>
      <c r="D616" s="3415" t="s">
        <v>2945</v>
      </c>
      <c r="E616" s="3415" t="s">
        <v>2945</v>
      </c>
      <c r="F616" s="3418" t="s">
        <v>2945</v>
      </c>
      <c r="G616" s="3418" t="s">
        <v>2945</v>
      </c>
      <c r="H616" s="3418" t="s">
        <v>2945</v>
      </c>
      <c r="I616" s="3415" t="s">
        <v>2945</v>
      </c>
      <c r="J616" s="3415" t="s">
        <v>2945</v>
      </c>
      <c r="K616" s="3415" t="s">
        <v>2945</v>
      </c>
      <c r="L616" s="3415" t="s">
        <v>2945</v>
      </c>
    </row>
    <row r="617">
      <c r="A617" s="3433" t="s">
        <v>3099</v>
      </c>
      <c r="B617" s="3418" t="s">
        <v>3099</v>
      </c>
      <c r="C617" s="3415" t="s">
        <v>2945</v>
      </c>
      <c r="D617" s="3415" t="s">
        <v>2945</v>
      </c>
      <c r="E617" s="3415" t="s">
        <v>2945</v>
      </c>
      <c r="F617" s="3418" t="s">
        <v>2945</v>
      </c>
      <c r="G617" s="3418" t="s">
        <v>2945</v>
      </c>
      <c r="H617" s="3418" t="s">
        <v>2945</v>
      </c>
      <c r="I617" s="3415" t="s">
        <v>2945</v>
      </c>
      <c r="J617" s="3415" t="s">
        <v>2945</v>
      </c>
      <c r="K617" s="3415" t="s">
        <v>2945</v>
      </c>
      <c r="L617" s="3415" t="s">
        <v>2945</v>
      </c>
    </row>
    <row r="618">
      <c r="A618" s="3433" t="s">
        <v>3100</v>
      </c>
      <c r="B618" s="3418" t="s">
        <v>3100</v>
      </c>
      <c r="C618" s="3415" t="s">
        <v>2945</v>
      </c>
      <c r="D618" s="3415" t="s">
        <v>2945</v>
      </c>
      <c r="E618" s="3415" t="s">
        <v>2945</v>
      </c>
      <c r="F618" s="3418" t="s">
        <v>2945</v>
      </c>
      <c r="G618" s="3418" t="s">
        <v>2945</v>
      </c>
      <c r="H618" s="3418" t="s">
        <v>2945</v>
      </c>
      <c r="I618" s="3415" t="s">
        <v>2945</v>
      </c>
      <c r="J618" s="3415" t="s">
        <v>2945</v>
      </c>
      <c r="K618" s="3415" t="s">
        <v>2945</v>
      </c>
      <c r="L618" s="3415" t="s">
        <v>2945</v>
      </c>
    </row>
    <row r="619">
      <c r="A619" s="3433" t="s">
        <v>3101</v>
      </c>
      <c r="B619" s="3418" t="s">
        <v>3101</v>
      </c>
      <c r="C619" s="3415" t="s">
        <v>2945</v>
      </c>
      <c r="D619" s="3415" t="s">
        <v>2945</v>
      </c>
      <c r="E619" s="3415" t="s">
        <v>2945</v>
      </c>
      <c r="F619" s="3418" t="s">
        <v>2945</v>
      </c>
      <c r="G619" s="3418" t="s">
        <v>2945</v>
      </c>
      <c r="H619" s="3418" t="s">
        <v>2945</v>
      </c>
      <c r="I619" s="3415" t="s">
        <v>2945</v>
      </c>
      <c r="J619" s="3415" t="s">
        <v>2945</v>
      </c>
      <c r="K619" s="3415" t="s">
        <v>2945</v>
      </c>
      <c r="L619" s="3415" t="s">
        <v>2945</v>
      </c>
    </row>
    <row r="620">
      <c r="A620" s="3433" t="s">
        <v>3102</v>
      </c>
      <c r="B620" s="3418" t="s">
        <v>3102</v>
      </c>
      <c r="C620" s="3415" t="s">
        <v>2945</v>
      </c>
      <c r="D620" s="3415" t="s">
        <v>2945</v>
      </c>
      <c r="E620" s="3415" t="s">
        <v>2945</v>
      </c>
      <c r="F620" s="3418" t="s">
        <v>2945</v>
      </c>
      <c r="G620" s="3418" t="s">
        <v>2945</v>
      </c>
      <c r="H620" s="3418" t="s">
        <v>2945</v>
      </c>
      <c r="I620" s="3415" t="s">
        <v>2945</v>
      </c>
      <c r="J620" s="3415" t="s">
        <v>2945</v>
      </c>
      <c r="K620" s="3415" t="s">
        <v>2945</v>
      </c>
      <c r="L620" s="3415" t="s">
        <v>2945</v>
      </c>
    </row>
    <row r="621">
      <c r="A621" s="3433" t="s">
        <v>3103</v>
      </c>
      <c r="B621" s="3418" t="s">
        <v>3103</v>
      </c>
      <c r="C621" s="3415" t="s">
        <v>2945</v>
      </c>
      <c r="D621" s="3415" t="s">
        <v>2945</v>
      </c>
      <c r="E621" s="3415" t="s">
        <v>2945</v>
      </c>
      <c r="F621" s="3418" t="s">
        <v>2945</v>
      </c>
      <c r="G621" s="3418" t="s">
        <v>2945</v>
      </c>
      <c r="H621" s="3418" t="s">
        <v>2945</v>
      </c>
      <c r="I621" s="3415" t="s">
        <v>2945</v>
      </c>
      <c r="J621" s="3415" t="s">
        <v>2945</v>
      </c>
      <c r="K621" s="3415" t="s">
        <v>2945</v>
      </c>
      <c r="L621" s="3415" t="s">
        <v>2945</v>
      </c>
    </row>
    <row r="622">
      <c r="A622" s="3433" t="s">
        <v>1105</v>
      </c>
      <c r="B622" s="3418" t="s">
        <v>1105</v>
      </c>
      <c r="C622" s="3415" t="s">
        <v>2945</v>
      </c>
      <c r="D622" s="3415" t="s">
        <v>2945</v>
      </c>
      <c r="E622" s="3415" t="s">
        <v>2945</v>
      </c>
      <c r="F622" s="3418" t="s">
        <v>2945</v>
      </c>
      <c r="G622" s="3418" t="s">
        <v>2945</v>
      </c>
      <c r="H622" s="3418" t="s">
        <v>2945</v>
      </c>
      <c r="I622" s="3415" t="s">
        <v>2945</v>
      </c>
      <c r="J622" s="3415" t="s">
        <v>2945</v>
      </c>
      <c r="K622" s="3415" t="s">
        <v>2945</v>
      </c>
      <c r="L622" s="3415" t="s">
        <v>2945</v>
      </c>
    </row>
    <row r="623">
      <c r="A623" s="3433" t="s">
        <v>3104</v>
      </c>
      <c r="B623" s="3418" t="s">
        <v>3104</v>
      </c>
      <c r="C623" s="3415" t="s">
        <v>2945</v>
      </c>
      <c r="D623" s="3415" t="s">
        <v>2945</v>
      </c>
      <c r="E623" s="3415" t="s">
        <v>2945</v>
      </c>
      <c r="F623" s="3418" t="s">
        <v>2945</v>
      </c>
      <c r="G623" s="3418" t="s">
        <v>2945</v>
      </c>
      <c r="H623" s="3418" t="s">
        <v>2945</v>
      </c>
      <c r="I623" s="3415" t="s">
        <v>2945</v>
      </c>
      <c r="J623" s="3415" t="s">
        <v>2945</v>
      </c>
      <c r="K623" s="3415" t="s">
        <v>2945</v>
      </c>
      <c r="L623" s="3415" t="s">
        <v>2945</v>
      </c>
    </row>
    <row r="624">
      <c r="A624" s="3433" t="s">
        <v>3105</v>
      </c>
      <c r="B624" s="3418" t="s">
        <v>3105</v>
      </c>
      <c r="C624" s="3415" t="s">
        <v>2945</v>
      </c>
      <c r="D624" s="3415" t="s">
        <v>2945</v>
      </c>
      <c r="E624" s="3415" t="s">
        <v>2945</v>
      </c>
      <c r="F624" s="3418" t="s">
        <v>2945</v>
      </c>
      <c r="G624" s="3418" t="s">
        <v>2945</v>
      </c>
      <c r="H624" s="3418" t="s">
        <v>2945</v>
      </c>
      <c r="I624" s="3415" t="s">
        <v>2945</v>
      </c>
      <c r="J624" s="3415" t="s">
        <v>2945</v>
      </c>
      <c r="K624" s="3415" t="s">
        <v>2945</v>
      </c>
      <c r="L624" s="3415" t="s">
        <v>2945</v>
      </c>
    </row>
    <row r="625">
      <c r="A625" s="3428" t="s">
        <v>3020</v>
      </c>
      <c r="B625" s="3416" t="s">
        <v>1185</v>
      </c>
      <c r="C625" s="3416" t="s">
        <v>1185</v>
      </c>
      <c r="D625" s="3416" t="s">
        <v>1185</v>
      </c>
      <c r="E625" s="3416" t="s">
        <v>1185</v>
      </c>
      <c r="F625" s="3416" t="s">
        <v>1185</v>
      </c>
      <c r="G625" s="3416" t="s">
        <v>1185</v>
      </c>
      <c r="H625" s="3416" t="s">
        <v>1185</v>
      </c>
      <c r="I625" s="3416" t="s">
        <v>1185</v>
      </c>
      <c r="J625" s="3416" t="s">
        <v>1185</v>
      </c>
      <c r="K625" s="3416" t="s">
        <v>1185</v>
      </c>
      <c r="L625" s="3416" t="s">
        <v>1185</v>
      </c>
    </row>
    <row r="626">
      <c r="A626" s="3433" t="s">
        <v>3082</v>
      </c>
      <c r="B626" s="3416" t="s">
        <v>1185</v>
      </c>
      <c r="C626" s="3416" t="s">
        <v>1185</v>
      </c>
      <c r="D626" s="3416" t="s">
        <v>1185</v>
      </c>
      <c r="E626" s="3416" t="s">
        <v>1185</v>
      </c>
      <c r="F626" s="3416" t="s">
        <v>1185</v>
      </c>
      <c r="G626" s="3416" t="s">
        <v>1185</v>
      </c>
      <c r="H626" s="3416" t="s">
        <v>1185</v>
      </c>
      <c r="I626" s="3416" t="s">
        <v>1185</v>
      </c>
      <c r="J626" s="3416" t="s">
        <v>1185</v>
      </c>
      <c r="K626" s="3416" t="s">
        <v>1185</v>
      </c>
      <c r="L626" s="3416" t="s">
        <v>1185</v>
      </c>
    </row>
    <row r="627">
      <c r="A627" s="3438" t="s">
        <v>389</v>
      </c>
      <c r="B627" s="3418" t="s">
        <v>389</v>
      </c>
      <c r="C627" s="3415" t="s">
        <v>2945</v>
      </c>
      <c r="D627" s="3415" t="s">
        <v>2945</v>
      </c>
      <c r="E627" s="3415" t="s">
        <v>2945</v>
      </c>
      <c r="F627" s="3418" t="s">
        <v>2945</v>
      </c>
      <c r="G627" s="3418" t="s">
        <v>2945</v>
      </c>
      <c r="H627" s="3418" t="s">
        <v>2945</v>
      </c>
      <c r="I627" s="3415" t="s">
        <v>2945</v>
      </c>
      <c r="J627" s="3415" t="s">
        <v>2945</v>
      </c>
      <c r="K627" s="3415" t="s">
        <v>2945</v>
      </c>
      <c r="L627" s="3415" t="s">
        <v>2945</v>
      </c>
    </row>
    <row r="628">
      <c r="A628" s="3438" t="s">
        <v>390</v>
      </c>
      <c r="B628" s="3418" t="s">
        <v>390</v>
      </c>
      <c r="C628" s="3415" t="s">
        <v>2945</v>
      </c>
      <c r="D628" s="3415" t="s">
        <v>2945</v>
      </c>
      <c r="E628" s="3415" t="s">
        <v>2945</v>
      </c>
      <c r="F628" s="3418" t="s">
        <v>2945</v>
      </c>
      <c r="G628" s="3418" t="s">
        <v>2945</v>
      </c>
      <c r="H628" s="3418" t="s">
        <v>2945</v>
      </c>
      <c r="I628" s="3415" t="s">
        <v>2945</v>
      </c>
      <c r="J628" s="3415" t="s">
        <v>2945</v>
      </c>
      <c r="K628" s="3415" t="s">
        <v>2945</v>
      </c>
      <c r="L628" s="3415" t="s">
        <v>2945</v>
      </c>
    </row>
    <row r="629">
      <c r="A629" s="3438" t="s">
        <v>391</v>
      </c>
      <c r="B629" s="3418" t="s">
        <v>391</v>
      </c>
      <c r="C629" s="3415" t="s">
        <v>2945</v>
      </c>
      <c r="D629" s="3415" t="s">
        <v>2945</v>
      </c>
      <c r="E629" s="3415" t="s">
        <v>2945</v>
      </c>
      <c r="F629" s="3418" t="s">
        <v>2945</v>
      </c>
      <c r="G629" s="3418" t="s">
        <v>2945</v>
      </c>
      <c r="H629" s="3418" t="s">
        <v>2945</v>
      </c>
      <c r="I629" s="3415" t="s">
        <v>2945</v>
      </c>
      <c r="J629" s="3415" t="s">
        <v>2945</v>
      </c>
      <c r="K629" s="3415" t="s">
        <v>2945</v>
      </c>
      <c r="L629" s="3415" t="s">
        <v>2945</v>
      </c>
    </row>
    <row r="630">
      <c r="A630" s="3438" t="s">
        <v>392</v>
      </c>
      <c r="B630" s="3418" t="s">
        <v>392</v>
      </c>
      <c r="C630" s="3415" t="s">
        <v>2945</v>
      </c>
      <c r="D630" s="3415" t="s">
        <v>2945</v>
      </c>
      <c r="E630" s="3415" t="s">
        <v>2945</v>
      </c>
      <c r="F630" s="3418" t="s">
        <v>2945</v>
      </c>
      <c r="G630" s="3418" t="s">
        <v>2945</v>
      </c>
      <c r="H630" s="3418" t="s">
        <v>2945</v>
      </c>
      <c r="I630" s="3415" t="s">
        <v>2945</v>
      </c>
      <c r="J630" s="3415" t="s">
        <v>2945</v>
      </c>
      <c r="K630" s="3415" t="s">
        <v>2945</v>
      </c>
      <c r="L630" s="3415" t="s">
        <v>2945</v>
      </c>
    </row>
    <row r="631">
      <c r="A631" s="3438" t="s">
        <v>393</v>
      </c>
      <c r="B631" s="3418" t="s">
        <v>393</v>
      </c>
      <c r="C631" s="3415" t="s">
        <v>2945</v>
      </c>
      <c r="D631" s="3415" t="s">
        <v>2945</v>
      </c>
      <c r="E631" s="3415" t="s">
        <v>2945</v>
      </c>
      <c r="F631" s="3418" t="s">
        <v>2945</v>
      </c>
      <c r="G631" s="3418" t="s">
        <v>2945</v>
      </c>
      <c r="H631" s="3418" t="s">
        <v>2945</v>
      </c>
      <c r="I631" s="3415" t="s">
        <v>2945</v>
      </c>
      <c r="J631" s="3415" t="s">
        <v>2945</v>
      </c>
      <c r="K631" s="3415" t="s">
        <v>2945</v>
      </c>
      <c r="L631" s="3415" t="s">
        <v>2945</v>
      </c>
    </row>
    <row r="632">
      <c r="A632" s="3438" t="s">
        <v>394</v>
      </c>
      <c r="B632" s="3418" t="s">
        <v>394</v>
      </c>
      <c r="C632" s="3415" t="s">
        <v>2945</v>
      </c>
      <c r="D632" s="3415" t="s">
        <v>2945</v>
      </c>
      <c r="E632" s="3415" t="s">
        <v>2945</v>
      </c>
      <c r="F632" s="3418" t="s">
        <v>2945</v>
      </c>
      <c r="G632" s="3418" t="s">
        <v>2945</v>
      </c>
      <c r="H632" s="3418" t="s">
        <v>2945</v>
      </c>
      <c r="I632" s="3415" t="s">
        <v>2945</v>
      </c>
      <c r="J632" s="3415" t="s">
        <v>2945</v>
      </c>
      <c r="K632" s="3415" t="s">
        <v>2945</v>
      </c>
      <c r="L632" s="3415" t="s">
        <v>2945</v>
      </c>
    </row>
    <row r="633">
      <c r="A633" s="3438" t="s">
        <v>395</v>
      </c>
      <c r="B633" s="3418" t="s">
        <v>395</v>
      </c>
      <c r="C633" s="3415" t="s">
        <v>2945</v>
      </c>
      <c r="D633" s="3415" t="s">
        <v>2945</v>
      </c>
      <c r="E633" s="3415" t="s">
        <v>2945</v>
      </c>
      <c r="F633" s="3418" t="s">
        <v>2945</v>
      </c>
      <c r="G633" s="3418" t="s">
        <v>2945</v>
      </c>
      <c r="H633" s="3418" t="s">
        <v>2945</v>
      </c>
      <c r="I633" s="3415" t="s">
        <v>2945</v>
      </c>
      <c r="J633" s="3415" t="s">
        <v>2945</v>
      </c>
      <c r="K633" s="3415" t="s">
        <v>2945</v>
      </c>
      <c r="L633" s="3415" t="s">
        <v>2945</v>
      </c>
    </row>
    <row r="634">
      <c r="A634" s="3438" t="s">
        <v>396</v>
      </c>
      <c r="B634" s="3418" t="s">
        <v>396</v>
      </c>
      <c r="C634" s="3415" t="s">
        <v>2945</v>
      </c>
      <c r="D634" s="3415" t="s">
        <v>2945</v>
      </c>
      <c r="E634" s="3415" t="s">
        <v>2945</v>
      </c>
      <c r="F634" s="3418" t="s">
        <v>2945</v>
      </c>
      <c r="G634" s="3418" t="s">
        <v>2945</v>
      </c>
      <c r="H634" s="3418" t="s">
        <v>2945</v>
      </c>
      <c r="I634" s="3415" t="s">
        <v>2945</v>
      </c>
      <c r="J634" s="3415" t="s">
        <v>2945</v>
      </c>
      <c r="K634" s="3415" t="s">
        <v>2945</v>
      </c>
      <c r="L634" s="3415" t="s">
        <v>2945</v>
      </c>
    </row>
    <row r="635">
      <c r="A635" s="3438" t="s">
        <v>397</v>
      </c>
      <c r="B635" s="3418" t="s">
        <v>397</v>
      </c>
      <c r="C635" s="3415" t="s">
        <v>2945</v>
      </c>
      <c r="D635" s="3415" t="s">
        <v>2945</v>
      </c>
      <c r="E635" s="3415" t="s">
        <v>2945</v>
      </c>
      <c r="F635" s="3418" t="s">
        <v>2945</v>
      </c>
      <c r="G635" s="3418" t="s">
        <v>2945</v>
      </c>
      <c r="H635" s="3418" t="s">
        <v>2945</v>
      </c>
      <c r="I635" s="3415" t="s">
        <v>2945</v>
      </c>
      <c r="J635" s="3415" t="s">
        <v>2945</v>
      </c>
      <c r="K635" s="3415" t="s">
        <v>2945</v>
      </c>
      <c r="L635" s="3415" t="s">
        <v>2945</v>
      </c>
    </row>
    <row r="636">
      <c r="A636" s="3438" t="s">
        <v>398</v>
      </c>
      <c r="B636" s="3418" t="s">
        <v>398</v>
      </c>
      <c r="C636" s="3415" t="s">
        <v>2945</v>
      </c>
      <c r="D636" s="3415" t="s">
        <v>2945</v>
      </c>
      <c r="E636" s="3415" t="s">
        <v>2945</v>
      </c>
      <c r="F636" s="3418" t="s">
        <v>2945</v>
      </c>
      <c r="G636" s="3418" t="s">
        <v>2945</v>
      </c>
      <c r="H636" s="3418" t="s">
        <v>2945</v>
      </c>
      <c r="I636" s="3415" t="s">
        <v>2945</v>
      </c>
      <c r="J636" s="3415" t="s">
        <v>2945</v>
      </c>
      <c r="K636" s="3415" t="s">
        <v>2945</v>
      </c>
      <c r="L636" s="3415" t="s">
        <v>2945</v>
      </c>
    </row>
    <row r="637">
      <c r="A637" s="3438" t="s">
        <v>399</v>
      </c>
      <c r="B637" s="3418" t="s">
        <v>399</v>
      </c>
      <c r="C637" s="3415" t="s">
        <v>2945</v>
      </c>
      <c r="D637" s="3415" t="s">
        <v>2945</v>
      </c>
      <c r="E637" s="3415" t="s">
        <v>2945</v>
      </c>
      <c r="F637" s="3418" t="s">
        <v>2945</v>
      </c>
      <c r="G637" s="3418" t="s">
        <v>2945</v>
      </c>
      <c r="H637" s="3418" t="s">
        <v>2945</v>
      </c>
      <c r="I637" s="3415" t="s">
        <v>2945</v>
      </c>
      <c r="J637" s="3415" t="s">
        <v>2945</v>
      </c>
      <c r="K637" s="3415" t="s">
        <v>2945</v>
      </c>
      <c r="L637" s="3415" t="s">
        <v>2945</v>
      </c>
    </row>
    <row r="638">
      <c r="A638" s="3438" t="s">
        <v>400</v>
      </c>
      <c r="B638" s="3418" t="s">
        <v>400</v>
      </c>
      <c r="C638" s="3415" t="s">
        <v>2945</v>
      </c>
      <c r="D638" s="3415" t="s">
        <v>2945</v>
      </c>
      <c r="E638" s="3415" t="s">
        <v>2945</v>
      </c>
      <c r="F638" s="3418" t="s">
        <v>2945</v>
      </c>
      <c r="G638" s="3418" t="s">
        <v>2945</v>
      </c>
      <c r="H638" s="3418" t="s">
        <v>2945</v>
      </c>
      <c r="I638" s="3415" t="s">
        <v>2945</v>
      </c>
      <c r="J638" s="3415" t="s">
        <v>2945</v>
      </c>
      <c r="K638" s="3415" t="s">
        <v>2945</v>
      </c>
      <c r="L638" s="3415" t="s">
        <v>2945</v>
      </c>
    </row>
    <row r="639">
      <c r="A639" s="3438" t="s">
        <v>401</v>
      </c>
      <c r="B639" s="3418" t="s">
        <v>401</v>
      </c>
      <c r="C639" s="3415" t="s">
        <v>2945</v>
      </c>
      <c r="D639" s="3415" t="s">
        <v>2945</v>
      </c>
      <c r="E639" s="3415" t="s">
        <v>2945</v>
      </c>
      <c r="F639" s="3418" t="s">
        <v>2945</v>
      </c>
      <c r="G639" s="3418" t="s">
        <v>2945</v>
      </c>
      <c r="H639" s="3418" t="s">
        <v>2945</v>
      </c>
      <c r="I639" s="3415" t="s">
        <v>2945</v>
      </c>
      <c r="J639" s="3415" t="s">
        <v>2945</v>
      </c>
      <c r="K639" s="3415" t="s">
        <v>2945</v>
      </c>
      <c r="L639" s="3415" t="s">
        <v>2945</v>
      </c>
    </row>
    <row r="640">
      <c r="A640" s="3438" t="s">
        <v>402</v>
      </c>
      <c r="B640" s="3418" t="s">
        <v>402</v>
      </c>
      <c r="C640" s="3415" t="s">
        <v>2945</v>
      </c>
      <c r="D640" s="3415" t="s">
        <v>2945</v>
      </c>
      <c r="E640" s="3415" t="s">
        <v>2945</v>
      </c>
      <c r="F640" s="3418" t="s">
        <v>2945</v>
      </c>
      <c r="G640" s="3418" t="s">
        <v>2945</v>
      </c>
      <c r="H640" s="3418" t="s">
        <v>2945</v>
      </c>
      <c r="I640" s="3415" t="s">
        <v>2945</v>
      </c>
      <c r="J640" s="3415" t="s">
        <v>2945</v>
      </c>
      <c r="K640" s="3415" t="s">
        <v>2945</v>
      </c>
      <c r="L640" s="3415" t="s">
        <v>2945</v>
      </c>
    </row>
    <row r="641">
      <c r="A641" s="3438" t="s">
        <v>403</v>
      </c>
      <c r="B641" s="3418" t="s">
        <v>403</v>
      </c>
      <c r="C641" s="3415" t="s">
        <v>2945</v>
      </c>
      <c r="D641" s="3415" t="s">
        <v>2945</v>
      </c>
      <c r="E641" s="3415" t="s">
        <v>2945</v>
      </c>
      <c r="F641" s="3418" t="s">
        <v>2945</v>
      </c>
      <c r="G641" s="3418" t="s">
        <v>2945</v>
      </c>
      <c r="H641" s="3418" t="s">
        <v>2945</v>
      </c>
      <c r="I641" s="3415" t="s">
        <v>2945</v>
      </c>
      <c r="J641" s="3415" t="s">
        <v>2945</v>
      </c>
      <c r="K641" s="3415" t="s">
        <v>2945</v>
      </c>
      <c r="L641" s="3415" t="s">
        <v>2945</v>
      </c>
    </row>
    <row r="642">
      <c r="A642" s="3438" t="s">
        <v>404</v>
      </c>
      <c r="B642" s="3418" t="s">
        <v>404</v>
      </c>
      <c r="C642" s="3415" t="s">
        <v>2945</v>
      </c>
      <c r="D642" s="3415" t="s">
        <v>2945</v>
      </c>
      <c r="E642" s="3415" t="s">
        <v>2945</v>
      </c>
      <c r="F642" s="3418" t="s">
        <v>2945</v>
      </c>
      <c r="G642" s="3418" t="s">
        <v>2945</v>
      </c>
      <c r="H642" s="3418" t="s">
        <v>2945</v>
      </c>
      <c r="I642" s="3415" t="s">
        <v>2945</v>
      </c>
      <c r="J642" s="3415" t="s">
        <v>2945</v>
      </c>
      <c r="K642" s="3415" t="s">
        <v>2945</v>
      </c>
      <c r="L642" s="3415" t="s">
        <v>2945</v>
      </c>
    </row>
    <row r="643">
      <c r="A643" s="3438" t="s">
        <v>405</v>
      </c>
      <c r="B643" s="3418" t="s">
        <v>405</v>
      </c>
      <c r="C643" s="3415" t="s">
        <v>2945</v>
      </c>
      <c r="D643" s="3415" t="s">
        <v>2945</v>
      </c>
      <c r="E643" s="3415" t="s">
        <v>2945</v>
      </c>
      <c r="F643" s="3418" t="s">
        <v>2945</v>
      </c>
      <c r="G643" s="3418" t="s">
        <v>2945</v>
      </c>
      <c r="H643" s="3418" t="s">
        <v>2945</v>
      </c>
      <c r="I643" s="3415" t="s">
        <v>2945</v>
      </c>
      <c r="J643" s="3415" t="s">
        <v>2945</v>
      </c>
      <c r="K643" s="3415" t="s">
        <v>2945</v>
      </c>
      <c r="L643" s="3415" t="s">
        <v>2945</v>
      </c>
    </row>
    <row r="644">
      <c r="A644" s="3438" t="s">
        <v>406</v>
      </c>
      <c r="B644" s="3418" t="s">
        <v>406</v>
      </c>
      <c r="C644" s="3415" t="s">
        <v>2945</v>
      </c>
      <c r="D644" s="3415" t="s">
        <v>2945</v>
      </c>
      <c r="E644" s="3415" t="s">
        <v>2945</v>
      </c>
      <c r="F644" s="3418" t="s">
        <v>2945</v>
      </c>
      <c r="G644" s="3418" t="s">
        <v>2945</v>
      </c>
      <c r="H644" s="3418" t="s">
        <v>2945</v>
      </c>
      <c r="I644" s="3415" t="s">
        <v>2945</v>
      </c>
      <c r="J644" s="3415" t="s">
        <v>2945</v>
      </c>
      <c r="K644" s="3415" t="s">
        <v>2945</v>
      </c>
      <c r="L644" s="3415" t="s">
        <v>2945</v>
      </c>
    </row>
    <row r="645">
      <c r="A645" s="3438" t="s">
        <v>407</v>
      </c>
      <c r="B645" s="3418" t="s">
        <v>407</v>
      </c>
      <c r="C645" s="3415" t="s">
        <v>2945</v>
      </c>
      <c r="D645" s="3415" t="s">
        <v>2945</v>
      </c>
      <c r="E645" s="3415" t="s">
        <v>2945</v>
      </c>
      <c r="F645" s="3418" t="s">
        <v>2945</v>
      </c>
      <c r="G645" s="3418" t="s">
        <v>2945</v>
      </c>
      <c r="H645" s="3418" t="s">
        <v>2945</v>
      </c>
      <c r="I645" s="3415" t="s">
        <v>2945</v>
      </c>
      <c r="J645" s="3415" t="s">
        <v>2945</v>
      </c>
      <c r="K645" s="3415" t="s">
        <v>2945</v>
      </c>
      <c r="L645" s="3415" t="s">
        <v>2945</v>
      </c>
    </row>
    <row r="646">
      <c r="A646" s="3438" t="s">
        <v>3093</v>
      </c>
      <c r="B646" s="3418" t="s">
        <v>3093</v>
      </c>
      <c r="C646" s="3415" t="s">
        <v>2945</v>
      </c>
      <c r="D646" s="3415" t="s">
        <v>2945</v>
      </c>
      <c r="E646" s="3415" t="s">
        <v>2945</v>
      </c>
      <c r="F646" s="3418" t="s">
        <v>2945</v>
      </c>
      <c r="G646" s="3418" t="s">
        <v>2945</v>
      </c>
      <c r="H646" s="3418" t="s">
        <v>2945</v>
      </c>
      <c r="I646" s="3415" t="s">
        <v>2945</v>
      </c>
      <c r="J646" s="3415" t="s">
        <v>2945</v>
      </c>
      <c r="K646" s="3415" t="s">
        <v>2945</v>
      </c>
      <c r="L646" s="3415" t="s">
        <v>2945</v>
      </c>
    </row>
    <row r="647">
      <c r="A647" s="3438" t="s">
        <v>3094</v>
      </c>
      <c r="B647" s="3418" t="s">
        <v>3094</v>
      </c>
      <c r="C647" s="3415" t="s">
        <v>2945</v>
      </c>
      <c r="D647" s="3415" t="s">
        <v>2945</v>
      </c>
      <c r="E647" s="3415" t="s">
        <v>2945</v>
      </c>
      <c r="F647" s="3418" t="s">
        <v>2945</v>
      </c>
      <c r="G647" s="3418" t="s">
        <v>2945</v>
      </c>
      <c r="H647" s="3418" t="s">
        <v>2945</v>
      </c>
      <c r="I647" s="3415" t="s">
        <v>2945</v>
      </c>
      <c r="J647" s="3415" t="s">
        <v>2945</v>
      </c>
      <c r="K647" s="3415" t="s">
        <v>2945</v>
      </c>
      <c r="L647" s="3415" t="s">
        <v>2945</v>
      </c>
    </row>
    <row r="648">
      <c r="A648" s="3438" t="s">
        <v>3095</v>
      </c>
      <c r="B648" s="3418" t="s">
        <v>3095</v>
      </c>
      <c r="C648" s="3415" t="s">
        <v>2945</v>
      </c>
      <c r="D648" s="3415" t="s">
        <v>2945</v>
      </c>
      <c r="E648" s="3415" t="s">
        <v>2945</v>
      </c>
      <c r="F648" s="3418" t="s">
        <v>2945</v>
      </c>
      <c r="G648" s="3418" t="s">
        <v>2945</v>
      </c>
      <c r="H648" s="3418" t="s">
        <v>2945</v>
      </c>
      <c r="I648" s="3415" t="s">
        <v>2945</v>
      </c>
      <c r="J648" s="3415" t="s">
        <v>2945</v>
      </c>
      <c r="K648" s="3415" t="s">
        <v>2945</v>
      </c>
      <c r="L648" s="3415" t="s">
        <v>2945</v>
      </c>
    </row>
    <row r="649">
      <c r="A649" s="3438" t="s">
        <v>3096</v>
      </c>
      <c r="B649" s="3418" t="s">
        <v>3096</v>
      </c>
      <c r="C649" s="3415" t="s">
        <v>2945</v>
      </c>
      <c r="D649" s="3415" t="s">
        <v>2945</v>
      </c>
      <c r="E649" s="3415" t="s">
        <v>2945</v>
      </c>
      <c r="F649" s="3418" t="s">
        <v>2945</v>
      </c>
      <c r="G649" s="3418" t="s">
        <v>2945</v>
      </c>
      <c r="H649" s="3418" t="s">
        <v>2945</v>
      </c>
      <c r="I649" s="3415" t="s">
        <v>2945</v>
      </c>
      <c r="J649" s="3415" t="s">
        <v>2945</v>
      </c>
      <c r="K649" s="3415" t="s">
        <v>2945</v>
      </c>
      <c r="L649" s="3415" t="s">
        <v>2945</v>
      </c>
    </row>
    <row r="650">
      <c r="A650" s="3438" t="s">
        <v>3097</v>
      </c>
      <c r="B650" s="3418" t="s">
        <v>3097</v>
      </c>
      <c r="C650" s="3415" t="s">
        <v>2945</v>
      </c>
      <c r="D650" s="3415" t="s">
        <v>2945</v>
      </c>
      <c r="E650" s="3415" t="s">
        <v>2945</v>
      </c>
      <c r="F650" s="3418" t="s">
        <v>2945</v>
      </c>
      <c r="G650" s="3418" t="s">
        <v>2945</v>
      </c>
      <c r="H650" s="3418" t="s">
        <v>2945</v>
      </c>
      <c r="I650" s="3415" t="s">
        <v>2945</v>
      </c>
      <c r="J650" s="3415" t="s">
        <v>2945</v>
      </c>
      <c r="K650" s="3415" t="s">
        <v>2945</v>
      </c>
      <c r="L650" s="3415" t="s">
        <v>2945</v>
      </c>
    </row>
    <row r="651">
      <c r="A651" s="3438" t="s">
        <v>3098</v>
      </c>
      <c r="B651" s="3418" t="s">
        <v>3098</v>
      </c>
      <c r="C651" s="3415" t="s">
        <v>2945</v>
      </c>
      <c r="D651" s="3415" t="s">
        <v>2945</v>
      </c>
      <c r="E651" s="3415" t="s">
        <v>2945</v>
      </c>
      <c r="F651" s="3418" t="s">
        <v>2945</v>
      </c>
      <c r="G651" s="3418" t="s">
        <v>2945</v>
      </c>
      <c r="H651" s="3418" t="s">
        <v>2945</v>
      </c>
      <c r="I651" s="3415" t="s">
        <v>2945</v>
      </c>
      <c r="J651" s="3415" t="s">
        <v>2945</v>
      </c>
      <c r="K651" s="3415" t="s">
        <v>2945</v>
      </c>
      <c r="L651" s="3415" t="s">
        <v>2945</v>
      </c>
    </row>
    <row r="652">
      <c r="A652" s="3438" t="s">
        <v>3099</v>
      </c>
      <c r="B652" s="3418" t="s">
        <v>3099</v>
      </c>
      <c r="C652" s="3415" t="s">
        <v>2945</v>
      </c>
      <c r="D652" s="3415" t="s">
        <v>2945</v>
      </c>
      <c r="E652" s="3415" t="s">
        <v>2945</v>
      </c>
      <c r="F652" s="3418" t="s">
        <v>2945</v>
      </c>
      <c r="G652" s="3418" t="s">
        <v>2945</v>
      </c>
      <c r="H652" s="3418" t="s">
        <v>2945</v>
      </c>
      <c r="I652" s="3415" t="s">
        <v>2945</v>
      </c>
      <c r="J652" s="3415" t="s">
        <v>2945</v>
      </c>
      <c r="K652" s="3415" t="s">
        <v>2945</v>
      </c>
      <c r="L652" s="3415" t="s">
        <v>2945</v>
      </c>
    </row>
    <row r="653">
      <c r="A653" s="3438" t="s">
        <v>3100</v>
      </c>
      <c r="B653" s="3418" t="s">
        <v>3100</v>
      </c>
      <c r="C653" s="3415" t="s">
        <v>2945</v>
      </c>
      <c r="D653" s="3415" t="s">
        <v>2945</v>
      </c>
      <c r="E653" s="3415" t="s">
        <v>2945</v>
      </c>
      <c r="F653" s="3418" t="s">
        <v>2945</v>
      </c>
      <c r="G653" s="3418" t="s">
        <v>2945</v>
      </c>
      <c r="H653" s="3418" t="s">
        <v>2945</v>
      </c>
      <c r="I653" s="3415" t="s">
        <v>2945</v>
      </c>
      <c r="J653" s="3415" t="s">
        <v>2945</v>
      </c>
      <c r="K653" s="3415" t="s">
        <v>2945</v>
      </c>
      <c r="L653" s="3415" t="s">
        <v>2945</v>
      </c>
    </row>
    <row r="654">
      <c r="A654" s="3438" t="s">
        <v>3101</v>
      </c>
      <c r="B654" s="3418" t="s">
        <v>3101</v>
      </c>
      <c r="C654" s="3415" t="s">
        <v>2945</v>
      </c>
      <c r="D654" s="3415" t="s">
        <v>2945</v>
      </c>
      <c r="E654" s="3415" t="s">
        <v>2945</v>
      </c>
      <c r="F654" s="3418" t="s">
        <v>2945</v>
      </c>
      <c r="G654" s="3418" t="s">
        <v>2945</v>
      </c>
      <c r="H654" s="3418" t="s">
        <v>2945</v>
      </c>
      <c r="I654" s="3415" t="s">
        <v>2945</v>
      </c>
      <c r="J654" s="3415" t="s">
        <v>2945</v>
      </c>
      <c r="K654" s="3415" t="s">
        <v>2945</v>
      </c>
      <c r="L654" s="3415" t="s">
        <v>2945</v>
      </c>
    </row>
    <row r="655">
      <c r="A655" s="3438" t="s">
        <v>3102</v>
      </c>
      <c r="B655" s="3418" t="s">
        <v>3102</v>
      </c>
      <c r="C655" s="3415" t="s">
        <v>2945</v>
      </c>
      <c r="D655" s="3415" t="s">
        <v>2945</v>
      </c>
      <c r="E655" s="3415" t="s">
        <v>2945</v>
      </c>
      <c r="F655" s="3418" t="s">
        <v>2945</v>
      </c>
      <c r="G655" s="3418" t="s">
        <v>2945</v>
      </c>
      <c r="H655" s="3418" t="s">
        <v>2945</v>
      </c>
      <c r="I655" s="3415" t="s">
        <v>2945</v>
      </c>
      <c r="J655" s="3415" t="s">
        <v>2945</v>
      </c>
      <c r="K655" s="3415" t="s">
        <v>2945</v>
      </c>
      <c r="L655" s="3415" t="s">
        <v>2945</v>
      </c>
    </row>
    <row r="656">
      <c r="A656" s="3438" t="s">
        <v>3103</v>
      </c>
      <c r="B656" s="3418" t="s">
        <v>3103</v>
      </c>
      <c r="C656" s="3415" t="s">
        <v>2945</v>
      </c>
      <c r="D656" s="3415" t="s">
        <v>2945</v>
      </c>
      <c r="E656" s="3415" t="s">
        <v>2945</v>
      </c>
      <c r="F656" s="3418" t="s">
        <v>2945</v>
      </c>
      <c r="G656" s="3418" t="s">
        <v>2945</v>
      </c>
      <c r="H656" s="3418" t="s">
        <v>2945</v>
      </c>
      <c r="I656" s="3415" t="s">
        <v>2945</v>
      </c>
      <c r="J656" s="3415" t="s">
        <v>2945</v>
      </c>
      <c r="K656" s="3415" t="s">
        <v>2945</v>
      </c>
      <c r="L656" s="3415" t="s">
        <v>2945</v>
      </c>
    </row>
    <row r="657">
      <c r="A657" s="3438" t="s">
        <v>1105</v>
      </c>
      <c r="B657" s="3418" t="s">
        <v>1105</v>
      </c>
      <c r="C657" s="3415" t="s">
        <v>2945</v>
      </c>
      <c r="D657" s="3415" t="s">
        <v>2945</v>
      </c>
      <c r="E657" s="3415" t="s">
        <v>2945</v>
      </c>
      <c r="F657" s="3418" t="s">
        <v>2945</v>
      </c>
      <c r="G657" s="3418" t="s">
        <v>2945</v>
      </c>
      <c r="H657" s="3418" t="s">
        <v>2945</v>
      </c>
      <c r="I657" s="3415" t="s">
        <v>2945</v>
      </c>
      <c r="J657" s="3415" t="s">
        <v>2945</v>
      </c>
      <c r="K657" s="3415" t="s">
        <v>2945</v>
      </c>
      <c r="L657" s="3415" t="s">
        <v>2945</v>
      </c>
    </row>
    <row r="658">
      <c r="A658" s="3438" t="s">
        <v>3104</v>
      </c>
      <c r="B658" s="3418" t="s">
        <v>3104</v>
      </c>
      <c r="C658" s="3415" t="s">
        <v>2945</v>
      </c>
      <c r="D658" s="3415" t="s">
        <v>2945</v>
      </c>
      <c r="E658" s="3415" t="s">
        <v>2945</v>
      </c>
      <c r="F658" s="3418" t="s">
        <v>2945</v>
      </c>
      <c r="G658" s="3418" t="s">
        <v>2945</v>
      </c>
      <c r="H658" s="3418" t="s">
        <v>2945</v>
      </c>
      <c r="I658" s="3415" t="s">
        <v>2945</v>
      </c>
      <c r="J658" s="3415" t="s">
        <v>2945</v>
      </c>
      <c r="K658" s="3415" t="s">
        <v>2945</v>
      </c>
      <c r="L658" s="3415" t="s">
        <v>2945</v>
      </c>
    </row>
    <row r="659">
      <c r="A659" s="3438" t="s">
        <v>3105</v>
      </c>
      <c r="B659" s="3418" t="s">
        <v>3105</v>
      </c>
      <c r="C659" s="3415" t="s">
        <v>2945</v>
      </c>
      <c r="D659" s="3415" t="s">
        <v>2945</v>
      </c>
      <c r="E659" s="3415" t="s">
        <v>2945</v>
      </c>
      <c r="F659" s="3418" t="s">
        <v>2945</v>
      </c>
      <c r="G659" s="3418" t="s">
        <v>2945</v>
      </c>
      <c r="H659" s="3418" t="s">
        <v>2945</v>
      </c>
      <c r="I659" s="3415" t="s">
        <v>2945</v>
      </c>
      <c r="J659" s="3415" t="s">
        <v>2945</v>
      </c>
      <c r="K659" s="3415" t="s">
        <v>2945</v>
      </c>
      <c r="L659" s="3415" t="s">
        <v>2945</v>
      </c>
    </row>
    <row r="660">
      <c r="A660" s="3433" t="s">
        <v>3084</v>
      </c>
      <c r="B660" s="3416" t="s">
        <v>1185</v>
      </c>
      <c r="C660" s="3416" t="s">
        <v>1185</v>
      </c>
      <c r="D660" s="3416" t="s">
        <v>1185</v>
      </c>
      <c r="E660" s="3416" t="s">
        <v>1185</v>
      </c>
      <c r="F660" s="3416" t="s">
        <v>1185</v>
      </c>
      <c r="G660" s="3416" t="s">
        <v>1185</v>
      </c>
      <c r="H660" s="3416" t="s">
        <v>1185</v>
      </c>
      <c r="I660" s="3416" t="s">
        <v>1185</v>
      </c>
      <c r="J660" s="3416" t="s">
        <v>1185</v>
      </c>
      <c r="K660" s="3416" t="s">
        <v>1185</v>
      </c>
      <c r="L660" s="3416" t="s">
        <v>1185</v>
      </c>
    </row>
    <row r="661">
      <c r="A661" s="3438" t="s">
        <v>389</v>
      </c>
      <c r="B661" s="3418" t="s">
        <v>389</v>
      </c>
      <c r="C661" s="3415" t="s">
        <v>2945</v>
      </c>
      <c r="D661" s="3415" t="s">
        <v>2945</v>
      </c>
      <c r="E661" s="3415" t="s">
        <v>2945</v>
      </c>
      <c r="F661" s="3418" t="s">
        <v>2945</v>
      </c>
      <c r="G661" s="3418" t="s">
        <v>2945</v>
      </c>
      <c r="H661" s="3418" t="s">
        <v>2945</v>
      </c>
      <c r="I661" s="3415" t="s">
        <v>2945</v>
      </c>
      <c r="J661" s="3415" t="s">
        <v>2945</v>
      </c>
      <c r="K661" s="3415" t="s">
        <v>2945</v>
      </c>
      <c r="L661" s="3415" t="s">
        <v>2945</v>
      </c>
    </row>
    <row r="662">
      <c r="A662" s="3438" t="s">
        <v>390</v>
      </c>
      <c r="B662" s="3418" t="s">
        <v>390</v>
      </c>
      <c r="C662" s="3415" t="s">
        <v>2945</v>
      </c>
      <c r="D662" s="3415" t="s">
        <v>2945</v>
      </c>
      <c r="E662" s="3415" t="s">
        <v>2945</v>
      </c>
      <c r="F662" s="3418" t="s">
        <v>2945</v>
      </c>
      <c r="G662" s="3418" t="s">
        <v>2945</v>
      </c>
      <c r="H662" s="3418" t="s">
        <v>2945</v>
      </c>
      <c r="I662" s="3415" t="s">
        <v>2945</v>
      </c>
      <c r="J662" s="3415" t="s">
        <v>2945</v>
      </c>
      <c r="K662" s="3415" t="s">
        <v>2945</v>
      </c>
      <c r="L662" s="3415" t="s">
        <v>2945</v>
      </c>
    </row>
    <row r="663">
      <c r="A663" s="3438" t="s">
        <v>391</v>
      </c>
      <c r="B663" s="3418" t="s">
        <v>391</v>
      </c>
      <c r="C663" s="3415" t="s">
        <v>2945</v>
      </c>
      <c r="D663" s="3415" t="s">
        <v>2945</v>
      </c>
      <c r="E663" s="3415" t="s">
        <v>2945</v>
      </c>
      <c r="F663" s="3418" t="s">
        <v>2945</v>
      </c>
      <c r="G663" s="3418" t="s">
        <v>2945</v>
      </c>
      <c r="H663" s="3418" t="s">
        <v>2945</v>
      </c>
      <c r="I663" s="3415" t="s">
        <v>2945</v>
      </c>
      <c r="J663" s="3415" t="s">
        <v>2945</v>
      </c>
      <c r="K663" s="3415" t="s">
        <v>2945</v>
      </c>
      <c r="L663" s="3415" t="s">
        <v>2945</v>
      </c>
    </row>
    <row r="664">
      <c r="A664" s="3438" t="s">
        <v>392</v>
      </c>
      <c r="B664" s="3418" t="s">
        <v>392</v>
      </c>
      <c r="C664" s="3415" t="s">
        <v>2945</v>
      </c>
      <c r="D664" s="3415" t="s">
        <v>2945</v>
      </c>
      <c r="E664" s="3415" t="s">
        <v>2945</v>
      </c>
      <c r="F664" s="3418" t="s">
        <v>2945</v>
      </c>
      <c r="G664" s="3418" t="s">
        <v>2945</v>
      </c>
      <c r="H664" s="3418" t="s">
        <v>2945</v>
      </c>
      <c r="I664" s="3415" t="s">
        <v>2945</v>
      </c>
      <c r="J664" s="3415" t="s">
        <v>2945</v>
      </c>
      <c r="K664" s="3415" t="s">
        <v>2945</v>
      </c>
      <c r="L664" s="3415" t="s">
        <v>2945</v>
      </c>
    </row>
    <row r="665">
      <c r="A665" s="3438" t="s">
        <v>393</v>
      </c>
      <c r="B665" s="3418" t="s">
        <v>393</v>
      </c>
      <c r="C665" s="3415" t="s">
        <v>2945</v>
      </c>
      <c r="D665" s="3415" t="s">
        <v>2945</v>
      </c>
      <c r="E665" s="3415" t="s">
        <v>2945</v>
      </c>
      <c r="F665" s="3418" t="s">
        <v>2945</v>
      </c>
      <c r="G665" s="3418" t="s">
        <v>2945</v>
      </c>
      <c r="H665" s="3418" t="s">
        <v>2945</v>
      </c>
      <c r="I665" s="3415" t="s">
        <v>2945</v>
      </c>
      <c r="J665" s="3415" t="s">
        <v>2945</v>
      </c>
      <c r="K665" s="3415" t="s">
        <v>2945</v>
      </c>
      <c r="L665" s="3415" t="s">
        <v>2945</v>
      </c>
    </row>
    <row r="666">
      <c r="A666" s="3438" t="s">
        <v>394</v>
      </c>
      <c r="B666" s="3418" t="s">
        <v>394</v>
      </c>
      <c r="C666" s="3415" t="s">
        <v>2945</v>
      </c>
      <c r="D666" s="3415" t="s">
        <v>2945</v>
      </c>
      <c r="E666" s="3415" t="s">
        <v>2945</v>
      </c>
      <c r="F666" s="3418" t="s">
        <v>2945</v>
      </c>
      <c r="G666" s="3418" t="s">
        <v>2945</v>
      </c>
      <c r="H666" s="3418" t="s">
        <v>2945</v>
      </c>
      <c r="I666" s="3415" t="s">
        <v>2945</v>
      </c>
      <c r="J666" s="3415" t="s">
        <v>2945</v>
      </c>
      <c r="K666" s="3415" t="s">
        <v>2945</v>
      </c>
      <c r="L666" s="3415" t="s">
        <v>2945</v>
      </c>
    </row>
    <row r="667">
      <c r="A667" s="3438" t="s">
        <v>395</v>
      </c>
      <c r="B667" s="3418" t="s">
        <v>395</v>
      </c>
      <c r="C667" s="3415" t="s">
        <v>2945</v>
      </c>
      <c r="D667" s="3415" t="s">
        <v>2945</v>
      </c>
      <c r="E667" s="3415" t="s">
        <v>2945</v>
      </c>
      <c r="F667" s="3418" t="s">
        <v>2945</v>
      </c>
      <c r="G667" s="3418" t="s">
        <v>2945</v>
      </c>
      <c r="H667" s="3418" t="s">
        <v>2945</v>
      </c>
      <c r="I667" s="3415" t="s">
        <v>2945</v>
      </c>
      <c r="J667" s="3415" t="s">
        <v>2945</v>
      </c>
      <c r="K667" s="3415" t="s">
        <v>2945</v>
      </c>
      <c r="L667" s="3415" t="s">
        <v>2945</v>
      </c>
    </row>
    <row r="668">
      <c r="A668" s="3438" t="s">
        <v>396</v>
      </c>
      <c r="B668" s="3418" t="s">
        <v>396</v>
      </c>
      <c r="C668" s="3415" t="s">
        <v>2945</v>
      </c>
      <c r="D668" s="3415" t="s">
        <v>2945</v>
      </c>
      <c r="E668" s="3415" t="s">
        <v>2945</v>
      </c>
      <c r="F668" s="3418" t="s">
        <v>2945</v>
      </c>
      <c r="G668" s="3418" t="s">
        <v>2945</v>
      </c>
      <c r="H668" s="3418" t="s">
        <v>2945</v>
      </c>
      <c r="I668" s="3415" t="s">
        <v>2945</v>
      </c>
      <c r="J668" s="3415" t="s">
        <v>2945</v>
      </c>
      <c r="K668" s="3415" t="s">
        <v>2945</v>
      </c>
      <c r="L668" s="3415" t="s">
        <v>2945</v>
      </c>
    </row>
    <row r="669">
      <c r="A669" s="3438" t="s">
        <v>397</v>
      </c>
      <c r="B669" s="3418" t="s">
        <v>397</v>
      </c>
      <c r="C669" s="3415" t="s">
        <v>2945</v>
      </c>
      <c r="D669" s="3415" t="s">
        <v>2945</v>
      </c>
      <c r="E669" s="3415" t="s">
        <v>2945</v>
      </c>
      <c r="F669" s="3418" t="s">
        <v>2945</v>
      </c>
      <c r="G669" s="3418" t="s">
        <v>2945</v>
      </c>
      <c r="H669" s="3418" t="s">
        <v>2945</v>
      </c>
      <c r="I669" s="3415" t="s">
        <v>2945</v>
      </c>
      <c r="J669" s="3415" t="s">
        <v>2945</v>
      </c>
      <c r="K669" s="3415" t="s">
        <v>2945</v>
      </c>
      <c r="L669" s="3415" t="s">
        <v>2945</v>
      </c>
    </row>
    <row r="670">
      <c r="A670" s="3438" t="s">
        <v>398</v>
      </c>
      <c r="B670" s="3418" t="s">
        <v>398</v>
      </c>
      <c r="C670" s="3415" t="s">
        <v>2945</v>
      </c>
      <c r="D670" s="3415" t="s">
        <v>2945</v>
      </c>
      <c r="E670" s="3415" t="s">
        <v>2945</v>
      </c>
      <c r="F670" s="3418" t="s">
        <v>2945</v>
      </c>
      <c r="G670" s="3418" t="s">
        <v>2945</v>
      </c>
      <c r="H670" s="3418" t="s">
        <v>2945</v>
      </c>
      <c r="I670" s="3415" t="s">
        <v>2945</v>
      </c>
      <c r="J670" s="3415" t="s">
        <v>2945</v>
      </c>
      <c r="K670" s="3415" t="s">
        <v>2945</v>
      </c>
      <c r="L670" s="3415" t="s">
        <v>2945</v>
      </c>
    </row>
    <row r="671">
      <c r="A671" s="3438" t="s">
        <v>399</v>
      </c>
      <c r="B671" s="3418" t="s">
        <v>399</v>
      </c>
      <c r="C671" s="3415" t="s">
        <v>2945</v>
      </c>
      <c r="D671" s="3415" t="s">
        <v>2945</v>
      </c>
      <c r="E671" s="3415" t="s">
        <v>2945</v>
      </c>
      <c r="F671" s="3418" t="s">
        <v>2945</v>
      </c>
      <c r="G671" s="3418" t="s">
        <v>2945</v>
      </c>
      <c r="H671" s="3418" t="s">
        <v>2945</v>
      </c>
      <c r="I671" s="3415" t="s">
        <v>2945</v>
      </c>
      <c r="J671" s="3415" t="s">
        <v>2945</v>
      </c>
      <c r="K671" s="3415" t="s">
        <v>2945</v>
      </c>
      <c r="L671" s="3415" t="s">
        <v>2945</v>
      </c>
    </row>
    <row r="672">
      <c r="A672" s="3438" t="s">
        <v>400</v>
      </c>
      <c r="B672" s="3418" t="s">
        <v>400</v>
      </c>
      <c r="C672" s="3415" t="s">
        <v>2945</v>
      </c>
      <c r="D672" s="3415" t="s">
        <v>2945</v>
      </c>
      <c r="E672" s="3415" t="s">
        <v>2945</v>
      </c>
      <c r="F672" s="3418" t="s">
        <v>2945</v>
      </c>
      <c r="G672" s="3418" t="s">
        <v>2945</v>
      </c>
      <c r="H672" s="3418" t="s">
        <v>2945</v>
      </c>
      <c r="I672" s="3415" t="s">
        <v>2945</v>
      </c>
      <c r="J672" s="3415" t="s">
        <v>2945</v>
      </c>
      <c r="K672" s="3415" t="s">
        <v>2945</v>
      </c>
      <c r="L672" s="3415" t="s">
        <v>2945</v>
      </c>
    </row>
    <row r="673">
      <c r="A673" s="3438" t="s">
        <v>401</v>
      </c>
      <c r="B673" s="3418" t="s">
        <v>401</v>
      </c>
      <c r="C673" s="3415" t="s">
        <v>2945</v>
      </c>
      <c r="D673" s="3415" t="s">
        <v>2945</v>
      </c>
      <c r="E673" s="3415" t="s">
        <v>2945</v>
      </c>
      <c r="F673" s="3418" t="s">
        <v>2945</v>
      </c>
      <c r="G673" s="3418" t="s">
        <v>2945</v>
      </c>
      <c r="H673" s="3418" t="s">
        <v>2945</v>
      </c>
      <c r="I673" s="3415" t="s">
        <v>2945</v>
      </c>
      <c r="J673" s="3415" t="s">
        <v>2945</v>
      </c>
      <c r="K673" s="3415" t="s">
        <v>2945</v>
      </c>
      <c r="L673" s="3415" t="s">
        <v>2945</v>
      </c>
    </row>
    <row r="674">
      <c r="A674" s="3438" t="s">
        <v>402</v>
      </c>
      <c r="B674" s="3418" t="s">
        <v>402</v>
      </c>
      <c r="C674" s="3415" t="s">
        <v>2945</v>
      </c>
      <c r="D674" s="3415" t="s">
        <v>2945</v>
      </c>
      <c r="E674" s="3415" t="s">
        <v>2945</v>
      </c>
      <c r="F674" s="3418" t="s">
        <v>2945</v>
      </c>
      <c r="G674" s="3418" t="s">
        <v>2945</v>
      </c>
      <c r="H674" s="3418" t="s">
        <v>2945</v>
      </c>
      <c r="I674" s="3415" t="s">
        <v>2945</v>
      </c>
      <c r="J674" s="3415" t="s">
        <v>2945</v>
      </c>
      <c r="K674" s="3415" t="s">
        <v>2945</v>
      </c>
      <c r="L674" s="3415" t="s">
        <v>2945</v>
      </c>
    </row>
    <row r="675">
      <c r="A675" s="3438" t="s">
        <v>403</v>
      </c>
      <c r="B675" s="3418" t="s">
        <v>403</v>
      </c>
      <c r="C675" s="3415" t="s">
        <v>2945</v>
      </c>
      <c r="D675" s="3415" t="s">
        <v>2945</v>
      </c>
      <c r="E675" s="3415" t="s">
        <v>2945</v>
      </c>
      <c r="F675" s="3418" t="s">
        <v>2945</v>
      </c>
      <c r="G675" s="3418" t="s">
        <v>2945</v>
      </c>
      <c r="H675" s="3418" t="s">
        <v>2945</v>
      </c>
      <c r="I675" s="3415" t="s">
        <v>2945</v>
      </c>
      <c r="J675" s="3415" t="s">
        <v>2945</v>
      </c>
      <c r="K675" s="3415" t="s">
        <v>2945</v>
      </c>
      <c r="L675" s="3415" t="s">
        <v>2945</v>
      </c>
    </row>
    <row r="676">
      <c r="A676" s="3438" t="s">
        <v>404</v>
      </c>
      <c r="B676" s="3418" t="s">
        <v>404</v>
      </c>
      <c r="C676" s="3415" t="s">
        <v>2945</v>
      </c>
      <c r="D676" s="3415" t="s">
        <v>2945</v>
      </c>
      <c r="E676" s="3415" t="s">
        <v>2945</v>
      </c>
      <c r="F676" s="3418" t="s">
        <v>2945</v>
      </c>
      <c r="G676" s="3418" t="s">
        <v>2945</v>
      </c>
      <c r="H676" s="3418" t="s">
        <v>2945</v>
      </c>
      <c r="I676" s="3415" t="s">
        <v>2945</v>
      </c>
      <c r="J676" s="3415" t="s">
        <v>2945</v>
      </c>
      <c r="K676" s="3415" t="s">
        <v>2945</v>
      </c>
      <c r="L676" s="3415" t="s">
        <v>2945</v>
      </c>
    </row>
    <row r="677">
      <c r="A677" s="3438" t="s">
        <v>405</v>
      </c>
      <c r="B677" s="3418" t="s">
        <v>405</v>
      </c>
      <c r="C677" s="3415" t="s">
        <v>2945</v>
      </c>
      <c r="D677" s="3415" t="s">
        <v>2945</v>
      </c>
      <c r="E677" s="3415" t="s">
        <v>2945</v>
      </c>
      <c r="F677" s="3418" t="s">
        <v>2945</v>
      </c>
      <c r="G677" s="3418" t="s">
        <v>2945</v>
      </c>
      <c r="H677" s="3418" t="s">
        <v>2945</v>
      </c>
      <c r="I677" s="3415" t="s">
        <v>2945</v>
      </c>
      <c r="J677" s="3415" t="s">
        <v>2945</v>
      </c>
      <c r="K677" s="3415" t="s">
        <v>2945</v>
      </c>
      <c r="L677" s="3415" t="s">
        <v>2945</v>
      </c>
    </row>
    <row r="678">
      <c r="A678" s="3438" t="s">
        <v>406</v>
      </c>
      <c r="B678" s="3418" t="s">
        <v>406</v>
      </c>
      <c r="C678" s="3415" t="s">
        <v>2945</v>
      </c>
      <c r="D678" s="3415" t="s">
        <v>2945</v>
      </c>
      <c r="E678" s="3415" t="s">
        <v>2945</v>
      </c>
      <c r="F678" s="3418" t="s">
        <v>2945</v>
      </c>
      <c r="G678" s="3418" t="s">
        <v>2945</v>
      </c>
      <c r="H678" s="3418" t="s">
        <v>2945</v>
      </c>
      <c r="I678" s="3415" t="s">
        <v>2945</v>
      </c>
      <c r="J678" s="3415" t="s">
        <v>2945</v>
      </c>
      <c r="K678" s="3415" t="s">
        <v>2945</v>
      </c>
      <c r="L678" s="3415" t="s">
        <v>2945</v>
      </c>
    </row>
    <row r="679">
      <c r="A679" s="3438" t="s">
        <v>407</v>
      </c>
      <c r="B679" s="3418" t="s">
        <v>407</v>
      </c>
      <c r="C679" s="3415" t="s">
        <v>2945</v>
      </c>
      <c r="D679" s="3415" t="s">
        <v>2945</v>
      </c>
      <c r="E679" s="3415" t="s">
        <v>2945</v>
      </c>
      <c r="F679" s="3418" t="s">
        <v>2945</v>
      </c>
      <c r="G679" s="3418" t="s">
        <v>2945</v>
      </c>
      <c r="H679" s="3418" t="s">
        <v>2945</v>
      </c>
      <c r="I679" s="3415" t="s">
        <v>2945</v>
      </c>
      <c r="J679" s="3415" t="s">
        <v>2945</v>
      </c>
      <c r="K679" s="3415" t="s">
        <v>2945</v>
      </c>
      <c r="L679" s="3415" t="s">
        <v>2945</v>
      </c>
    </row>
    <row r="680">
      <c r="A680" s="3438" t="s">
        <v>3093</v>
      </c>
      <c r="B680" s="3418" t="s">
        <v>3093</v>
      </c>
      <c r="C680" s="3415" t="s">
        <v>2945</v>
      </c>
      <c r="D680" s="3415" t="s">
        <v>2945</v>
      </c>
      <c r="E680" s="3415" t="s">
        <v>2945</v>
      </c>
      <c r="F680" s="3418" t="s">
        <v>2945</v>
      </c>
      <c r="G680" s="3418" t="s">
        <v>2945</v>
      </c>
      <c r="H680" s="3418" t="s">
        <v>2945</v>
      </c>
      <c r="I680" s="3415" t="s">
        <v>2945</v>
      </c>
      <c r="J680" s="3415" t="s">
        <v>2945</v>
      </c>
      <c r="K680" s="3415" t="s">
        <v>2945</v>
      </c>
      <c r="L680" s="3415" t="s">
        <v>2945</v>
      </c>
    </row>
    <row r="681">
      <c r="A681" s="3438" t="s">
        <v>3094</v>
      </c>
      <c r="B681" s="3418" t="s">
        <v>3094</v>
      </c>
      <c r="C681" s="3415" t="s">
        <v>2945</v>
      </c>
      <c r="D681" s="3415" t="s">
        <v>2945</v>
      </c>
      <c r="E681" s="3415" t="s">
        <v>2945</v>
      </c>
      <c r="F681" s="3418" t="s">
        <v>2945</v>
      </c>
      <c r="G681" s="3418" t="s">
        <v>2945</v>
      </c>
      <c r="H681" s="3418" t="s">
        <v>2945</v>
      </c>
      <c r="I681" s="3415" t="s">
        <v>2945</v>
      </c>
      <c r="J681" s="3415" t="s">
        <v>2945</v>
      </c>
      <c r="K681" s="3415" t="s">
        <v>2945</v>
      </c>
      <c r="L681" s="3415" t="s">
        <v>2945</v>
      </c>
    </row>
    <row r="682">
      <c r="A682" s="3438" t="s">
        <v>3095</v>
      </c>
      <c r="B682" s="3418" t="s">
        <v>3095</v>
      </c>
      <c r="C682" s="3415" t="s">
        <v>2945</v>
      </c>
      <c r="D682" s="3415" t="s">
        <v>2945</v>
      </c>
      <c r="E682" s="3415" t="s">
        <v>2945</v>
      </c>
      <c r="F682" s="3418" t="s">
        <v>2945</v>
      </c>
      <c r="G682" s="3418" t="s">
        <v>2945</v>
      </c>
      <c r="H682" s="3418" t="s">
        <v>2945</v>
      </c>
      <c r="I682" s="3415" t="s">
        <v>2945</v>
      </c>
      <c r="J682" s="3415" t="s">
        <v>2945</v>
      </c>
      <c r="K682" s="3415" t="s">
        <v>2945</v>
      </c>
      <c r="L682" s="3415" t="s">
        <v>2945</v>
      </c>
    </row>
    <row r="683">
      <c r="A683" s="3438" t="s">
        <v>3096</v>
      </c>
      <c r="B683" s="3418" t="s">
        <v>3096</v>
      </c>
      <c r="C683" s="3415" t="s">
        <v>2945</v>
      </c>
      <c r="D683" s="3415" t="s">
        <v>2945</v>
      </c>
      <c r="E683" s="3415" t="s">
        <v>2945</v>
      </c>
      <c r="F683" s="3418" t="s">
        <v>2945</v>
      </c>
      <c r="G683" s="3418" t="s">
        <v>2945</v>
      </c>
      <c r="H683" s="3418" t="s">
        <v>2945</v>
      </c>
      <c r="I683" s="3415" t="s">
        <v>2945</v>
      </c>
      <c r="J683" s="3415" t="s">
        <v>2945</v>
      </c>
      <c r="K683" s="3415" t="s">
        <v>2945</v>
      </c>
      <c r="L683" s="3415" t="s">
        <v>2945</v>
      </c>
    </row>
    <row r="684">
      <c r="A684" s="3438" t="s">
        <v>3097</v>
      </c>
      <c r="B684" s="3418" t="s">
        <v>3097</v>
      </c>
      <c r="C684" s="3415" t="s">
        <v>2945</v>
      </c>
      <c r="D684" s="3415" t="s">
        <v>2945</v>
      </c>
      <c r="E684" s="3415" t="s">
        <v>2945</v>
      </c>
      <c r="F684" s="3418" t="s">
        <v>2945</v>
      </c>
      <c r="G684" s="3418" t="s">
        <v>2945</v>
      </c>
      <c r="H684" s="3418" t="s">
        <v>2945</v>
      </c>
      <c r="I684" s="3415" t="s">
        <v>2945</v>
      </c>
      <c r="J684" s="3415" t="s">
        <v>2945</v>
      </c>
      <c r="K684" s="3415" t="s">
        <v>2945</v>
      </c>
      <c r="L684" s="3415" t="s">
        <v>2945</v>
      </c>
    </row>
    <row r="685">
      <c r="A685" s="3438" t="s">
        <v>3098</v>
      </c>
      <c r="B685" s="3418" t="s">
        <v>3098</v>
      </c>
      <c r="C685" s="3415" t="s">
        <v>2945</v>
      </c>
      <c r="D685" s="3415" t="s">
        <v>2945</v>
      </c>
      <c r="E685" s="3415" t="s">
        <v>2945</v>
      </c>
      <c r="F685" s="3418" t="s">
        <v>2945</v>
      </c>
      <c r="G685" s="3418" t="s">
        <v>2945</v>
      </c>
      <c r="H685" s="3418" t="s">
        <v>2945</v>
      </c>
      <c r="I685" s="3415" t="s">
        <v>2945</v>
      </c>
      <c r="J685" s="3415" t="s">
        <v>2945</v>
      </c>
      <c r="K685" s="3415" t="s">
        <v>2945</v>
      </c>
      <c r="L685" s="3415" t="s">
        <v>2945</v>
      </c>
    </row>
    <row r="686">
      <c r="A686" s="3438" t="s">
        <v>3099</v>
      </c>
      <c r="B686" s="3418" t="s">
        <v>3099</v>
      </c>
      <c r="C686" s="3415" t="s">
        <v>2945</v>
      </c>
      <c r="D686" s="3415" t="s">
        <v>2945</v>
      </c>
      <c r="E686" s="3415" t="s">
        <v>2945</v>
      </c>
      <c r="F686" s="3418" t="s">
        <v>2945</v>
      </c>
      <c r="G686" s="3418" t="s">
        <v>2945</v>
      </c>
      <c r="H686" s="3418" t="s">
        <v>2945</v>
      </c>
      <c r="I686" s="3415" t="s">
        <v>2945</v>
      </c>
      <c r="J686" s="3415" t="s">
        <v>2945</v>
      </c>
      <c r="K686" s="3415" t="s">
        <v>2945</v>
      </c>
      <c r="L686" s="3415" t="s">
        <v>2945</v>
      </c>
    </row>
    <row r="687">
      <c r="A687" s="3438" t="s">
        <v>3100</v>
      </c>
      <c r="B687" s="3418" t="s">
        <v>3100</v>
      </c>
      <c r="C687" s="3415" t="s">
        <v>2945</v>
      </c>
      <c r="D687" s="3415" t="s">
        <v>2945</v>
      </c>
      <c r="E687" s="3415" t="s">
        <v>2945</v>
      </c>
      <c r="F687" s="3418" t="s">
        <v>2945</v>
      </c>
      <c r="G687" s="3418" t="s">
        <v>2945</v>
      </c>
      <c r="H687" s="3418" t="s">
        <v>2945</v>
      </c>
      <c r="I687" s="3415" t="s">
        <v>2945</v>
      </c>
      <c r="J687" s="3415" t="s">
        <v>2945</v>
      </c>
      <c r="K687" s="3415" t="s">
        <v>2945</v>
      </c>
      <c r="L687" s="3415" t="s">
        <v>2945</v>
      </c>
    </row>
    <row r="688">
      <c r="A688" s="3438" t="s">
        <v>3101</v>
      </c>
      <c r="B688" s="3418" t="s">
        <v>3101</v>
      </c>
      <c r="C688" s="3415" t="s">
        <v>2945</v>
      </c>
      <c r="D688" s="3415" t="s">
        <v>2945</v>
      </c>
      <c r="E688" s="3415" t="s">
        <v>2945</v>
      </c>
      <c r="F688" s="3418" t="s">
        <v>2945</v>
      </c>
      <c r="G688" s="3418" t="s">
        <v>2945</v>
      </c>
      <c r="H688" s="3418" t="s">
        <v>2945</v>
      </c>
      <c r="I688" s="3415" t="s">
        <v>2945</v>
      </c>
      <c r="J688" s="3415" t="s">
        <v>2945</v>
      </c>
      <c r="K688" s="3415" t="s">
        <v>2945</v>
      </c>
      <c r="L688" s="3415" t="s">
        <v>2945</v>
      </c>
    </row>
    <row r="689">
      <c r="A689" s="3438" t="s">
        <v>3102</v>
      </c>
      <c r="B689" s="3418" t="s">
        <v>3102</v>
      </c>
      <c r="C689" s="3415" t="s">
        <v>2945</v>
      </c>
      <c r="D689" s="3415" t="s">
        <v>2945</v>
      </c>
      <c r="E689" s="3415" t="s">
        <v>2945</v>
      </c>
      <c r="F689" s="3418" t="s">
        <v>2945</v>
      </c>
      <c r="G689" s="3418" t="s">
        <v>2945</v>
      </c>
      <c r="H689" s="3418" t="s">
        <v>2945</v>
      </c>
      <c r="I689" s="3415" t="s">
        <v>2945</v>
      </c>
      <c r="J689" s="3415" t="s">
        <v>2945</v>
      </c>
      <c r="K689" s="3415" t="s">
        <v>2945</v>
      </c>
      <c r="L689" s="3415" t="s">
        <v>2945</v>
      </c>
    </row>
    <row r="690">
      <c r="A690" s="3438" t="s">
        <v>3103</v>
      </c>
      <c r="B690" s="3418" t="s">
        <v>3103</v>
      </c>
      <c r="C690" s="3415" t="s">
        <v>2945</v>
      </c>
      <c r="D690" s="3415" t="s">
        <v>2945</v>
      </c>
      <c r="E690" s="3415" t="s">
        <v>2945</v>
      </c>
      <c r="F690" s="3418" t="s">
        <v>2945</v>
      </c>
      <c r="G690" s="3418" t="s">
        <v>2945</v>
      </c>
      <c r="H690" s="3418" t="s">
        <v>2945</v>
      </c>
      <c r="I690" s="3415" t="s">
        <v>2945</v>
      </c>
      <c r="J690" s="3415" t="s">
        <v>2945</v>
      </c>
      <c r="K690" s="3415" t="s">
        <v>2945</v>
      </c>
      <c r="L690" s="3415" t="s">
        <v>2945</v>
      </c>
    </row>
    <row r="691">
      <c r="A691" s="3438" t="s">
        <v>1105</v>
      </c>
      <c r="B691" s="3418" t="s">
        <v>1105</v>
      </c>
      <c r="C691" s="3415" t="s">
        <v>2945</v>
      </c>
      <c r="D691" s="3415" t="s">
        <v>2945</v>
      </c>
      <c r="E691" s="3415" t="s">
        <v>2945</v>
      </c>
      <c r="F691" s="3418" t="s">
        <v>2945</v>
      </c>
      <c r="G691" s="3418" t="s">
        <v>2945</v>
      </c>
      <c r="H691" s="3418" t="s">
        <v>2945</v>
      </c>
      <c r="I691" s="3415" t="s">
        <v>2945</v>
      </c>
      <c r="J691" s="3415" t="s">
        <v>2945</v>
      </c>
      <c r="K691" s="3415" t="s">
        <v>2945</v>
      </c>
      <c r="L691" s="3415" t="s">
        <v>2945</v>
      </c>
    </row>
    <row r="692">
      <c r="A692" s="3438" t="s">
        <v>3104</v>
      </c>
      <c r="B692" s="3418" t="s">
        <v>3104</v>
      </c>
      <c r="C692" s="3415" t="s">
        <v>2945</v>
      </c>
      <c r="D692" s="3415" t="s">
        <v>2945</v>
      </c>
      <c r="E692" s="3415" t="s">
        <v>2945</v>
      </c>
      <c r="F692" s="3418" t="s">
        <v>2945</v>
      </c>
      <c r="G692" s="3418" t="s">
        <v>2945</v>
      </c>
      <c r="H692" s="3418" t="s">
        <v>2945</v>
      </c>
      <c r="I692" s="3415" t="s">
        <v>2945</v>
      </c>
      <c r="J692" s="3415" t="s">
        <v>2945</v>
      </c>
      <c r="K692" s="3415" t="s">
        <v>2945</v>
      </c>
      <c r="L692" s="3415" t="s">
        <v>2945</v>
      </c>
    </row>
    <row r="693">
      <c r="A693" s="3438" t="s">
        <v>3105</v>
      </c>
      <c r="B693" s="3418" t="s">
        <v>3105</v>
      </c>
      <c r="C693" s="3415" t="s">
        <v>2945</v>
      </c>
      <c r="D693" s="3415" t="s">
        <v>2945</v>
      </c>
      <c r="E693" s="3415" t="s">
        <v>2945</v>
      </c>
      <c r="F693" s="3418" t="s">
        <v>2945</v>
      </c>
      <c r="G693" s="3418" t="s">
        <v>2945</v>
      </c>
      <c r="H693" s="3418" t="s">
        <v>2945</v>
      </c>
      <c r="I693" s="3415" t="s">
        <v>2945</v>
      </c>
      <c r="J693" s="3415" t="s">
        <v>2945</v>
      </c>
      <c r="K693" s="3415" t="s">
        <v>2945</v>
      </c>
      <c r="L693" s="3415" t="s">
        <v>2945</v>
      </c>
    </row>
    <row r="694">
      <c r="A694" s="3433" t="s">
        <v>3086</v>
      </c>
      <c r="B694" s="3416" t="s">
        <v>1185</v>
      </c>
      <c r="C694" s="3416" t="s">
        <v>1185</v>
      </c>
      <c r="D694" s="3416" t="s">
        <v>1185</v>
      </c>
      <c r="E694" s="3416" t="s">
        <v>1185</v>
      </c>
      <c r="F694" s="3416" t="s">
        <v>1185</v>
      </c>
      <c r="G694" s="3416" t="s">
        <v>1185</v>
      </c>
      <c r="H694" s="3416" t="s">
        <v>1185</v>
      </c>
      <c r="I694" s="3416" t="s">
        <v>1185</v>
      </c>
      <c r="J694" s="3416" t="s">
        <v>1185</v>
      </c>
      <c r="K694" s="3416" t="s">
        <v>1185</v>
      </c>
      <c r="L694" s="3416" t="s">
        <v>1185</v>
      </c>
    </row>
    <row r="695">
      <c r="A695" s="3438" t="s">
        <v>389</v>
      </c>
      <c r="B695" s="3418" t="s">
        <v>389</v>
      </c>
      <c r="C695" s="3415" t="s">
        <v>2945</v>
      </c>
      <c r="D695" s="3415" t="s">
        <v>2945</v>
      </c>
      <c r="E695" s="3415" t="s">
        <v>2945</v>
      </c>
      <c r="F695" s="3418" t="s">
        <v>2945</v>
      </c>
      <c r="G695" s="3418" t="s">
        <v>2945</v>
      </c>
      <c r="H695" s="3418" t="s">
        <v>2945</v>
      </c>
      <c r="I695" s="3415" t="s">
        <v>2945</v>
      </c>
      <c r="J695" s="3415" t="s">
        <v>2945</v>
      </c>
      <c r="K695" s="3415" t="s">
        <v>2945</v>
      </c>
      <c r="L695" s="3415" t="s">
        <v>2945</v>
      </c>
    </row>
    <row r="696">
      <c r="A696" s="3438" t="s">
        <v>390</v>
      </c>
      <c r="B696" s="3418" t="s">
        <v>390</v>
      </c>
      <c r="C696" s="3415" t="s">
        <v>2945</v>
      </c>
      <c r="D696" s="3415" t="s">
        <v>2945</v>
      </c>
      <c r="E696" s="3415" t="s">
        <v>2945</v>
      </c>
      <c r="F696" s="3418" t="s">
        <v>2945</v>
      </c>
      <c r="G696" s="3418" t="s">
        <v>2945</v>
      </c>
      <c r="H696" s="3418" t="s">
        <v>2945</v>
      </c>
      <c r="I696" s="3415" t="s">
        <v>2945</v>
      </c>
      <c r="J696" s="3415" t="s">
        <v>2945</v>
      </c>
      <c r="K696" s="3415" t="s">
        <v>2945</v>
      </c>
      <c r="L696" s="3415" t="s">
        <v>2945</v>
      </c>
    </row>
    <row r="697">
      <c r="A697" s="3438" t="s">
        <v>391</v>
      </c>
      <c r="B697" s="3418" t="s">
        <v>391</v>
      </c>
      <c r="C697" s="3415" t="s">
        <v>2945</v>
      </c>
      <c r="D697" s="3415" t="s">
        <v>2945</v>
      </c>
      <c r="E697" s="3415" t="s">
        <v>2945</v>
      </c>
      <c r="F697" s="3418" t="s">
        <v>2945</v>
      </c>
      <c r="G697" s="3418" t="s">
        <v>2945</v>
      </c>
      <c r="H697" s="3418" t="s">
        <v>2945</v>
      </c>
      <c r="I697" s="3415" t="s">
        <v>2945</v>
      </c>
      <c r="J697" s="3415" t="s">
        <v>2945</v>
      </c>
      <c r="K697" s="3415" t="s">
        <v>2945</v>
      </c>
      <c r="L697" s="3415" t="s">
        <v>2945</v>
      </c>
    </row>
    <row r="698">
      <c r="A698" s="3438" t="s">
        <v>392</v>
      </c>
      <c r="B698" s="3418" t="s">
        <v>392</v>
      </c>
      <c r="C698" s="3415" t="s">
        <v>2945</v>
      </c>
      <c r="D698" s="3415" t="s">
        <v>2945</v>
      </c>
      <c r="E698" s="3415" t="s">
        <v>2945</v>
      </c>
      <c r="F698" s="3418" t="s">
        <v>2945</v>
      </c>
      <c r="G698" s="3418" t="s">
        <v>2945</v>
      </c>
      <c r="H698" s="3418" t="s">
        <v>2945</v>
      </c>
      <c r="I698" s="3415" t="s">
        <v>2945</v>
      </c>
      <c r="J698" s="3415" t="s">
        <v>2945</v>
      </c>
      <c r="K698" s="3415" t="s">
        <v>2945</v>
      </c>
      <c r="L698" s="3415" t="s">
        <v>2945</v>
      </c>
    </row>
    <row r="699">
      <c r="A699" s="3438" t="s">
        <v>393</v>
      </c>
      <c r="B699" s="3418" t="s">
        <v>393</v>
      </c>
      <c r="C699" s="3415" t="s">
        <v>2945</v>
      </c>
      <c r="D699" s="3415" t="s">
        <v>2945</v>
      </c>
      <c r="E699" s="3415" t="s">
        <v>2945</v>
      </c>
      <c r="F699" s="3418" t="s">
        <v>2945</v>
      </c>
      <c r="G699" s="3418" t="s">
        <v>2945</v>
      </c>
      <c r="H699" s="3418" t="s">
        <v>2945</v>
      </c>
      <c r="I699" s="3415" t="s">
        <v>2945</v>
      </c>
      <c r="J699" s="3415" t="s">
        <v>2945</v>
      </c>
      <c r="K699" s="3415" t="s">
        <v>2945</v>
      </c>
      <c r="L699" s="3415" t="s">
        <v>2945</v>
      </c>
    </row>
    <row r="700">
      <c r="A700" s="3438" t="s">
        <v>394</v>
      </c>
      <c r="B700" s="3418" t="s">
        <v>394</v>
      </c>
      <c r="C700" s="3415" t="s">
        <v>2945</v>
      </c>
      <c r="D700" s="3415" t="s">
        <v>2945</v>
      </c>
      <c r="E700" s="3415" t="s">
        <v>2945</v>
      </c>
      <c r="F700" s="3418" t="s">
        <v>2945</v>
      </c>
      <c r="G700" s="3418" t="s">
        <v>2945</v>
      </c>
      <c r="H700" s="3418" t="s">
        <v>2945</v>
      </c>
      <c r="I700" s="3415" t="s">
        <v>2945</v>
      </c>
      <c r="J700" s="3415" t="s">
        <v>2945</v>
      </c>
      <c r="K700" s="3415" t="s">
        <v>2945</v>
      </c>
      <c r="L700" s="3415" t="s">
        <v>2945</v>
      </c>
    </row>
    <row r="701">
      <c r="A701" s="3438" t="s">
        <v>395</v>
      </c>
      <c r="B701" s="3418" t="s">
        <v>395</v>
      </c>
      <c r="C701" s="3415" t="s">
        <v>2945</v>
      </c>
      <c r="D701" s="3415" t="s">
        <v>2945</v>
      </c>
      <c r="E701" s="3415" t="s">
        <v>2945</v>
      </c>
      <c r="F701" s="3418" t="s">
        <v>2945</v>
      </c>
      <c r="G701" s="3418" t="s">
        <v>2945</v>
      </c>
      <c r="H701" s="3418" t="s">
        <v>2945</v>
      </c>
      <c r="I701" s="3415" t="s">
        <v>2945</v>
      </c>
      <c r="J701" s="3415" t="s">
        <v>2945</v>
      </c>
      <c r="K701" s="3415" t="s">
        <v>2945</v>
      </c>
      <c r="L701" s="3415" t="s">
        <v>2945</v>
      </c>
    </row>
    <row r="702">
      <c r="A702" s="3438" t="s">
        <v>396</v>
      </c>
      <c r="B702" s="3418" t="s">
        <v>396</v>
      </c>
      <c r="C702" s="3415" t="s">
        <v>2945</v>
      </c>
      <c r="D702" s="3415" t="s">
        <v>2945</v>
      </c>
      <c r="E702" s="3415" t="s">
        <v>2945</v>
      </c>
      <c r="F702" s="3418" t="s">
        <v>2945</v>
      </c>
      <c r="G702" s="3418" t="s">
        <v>2945</v>
      </c>
      <c r="H702" s="3418" t="s">
        <v>2945</v>
      </c>
      <c r="I702" s="3415" t="s">
        <v>2945</v>
      </c>
      <c r="J702" s="3415" t="s">
        <v>2945</v>
      </c>
      <c r="K702" s="3415" t="s">
        <v>2945</v>
      </c>
      <c r="L702" s="3415" t="s">
        <v>2945</v>
      </c>
    </row>
    <row r="703">
      <c r="A703" s="3438" t="s">
        <v>397</v>
      </c>
      <c r="B703" s="3418" t="s">
        <v>397</v>
      </c>
      <c r="C703" s="3415" t="s">
        <v>2945</v>
      </c>
      <c r="D703" s="3415" t="s">
        <v>2945</v>
      </c>
      <c r="E703" s="3415" t="s">
        <v>2945</v>
      </c>
      <c r="F703" s="3418" t="s">
        <v>2945</v>
      </c>
      <c r="G703" s="3418" t="s">
        <v>2945</v>
      </c>
      <c r="H703" s="3418" t="s">
        <v>2945</v>
      </c>
      <c r="I703" s="3415" t="s">
        <v>2945</v>
      </c>
      <c r="J703" s="3415" t="s">
        <v>2945</v>
      </c>
      <c r="K703" s="3415" t="s">
        <v>2945</v>
      </c>
      <c r="L703" s="3415" t="s">
        <v>2945</v>
      </c>
    </row>
    <row r="704">
      <c r="A704" s="3438" t="s">
        <v>398</v>
      </c>
      <c r="B704" s="3418" t="s">
        <v>398</v>
      </c>
      <c r="C704" s="3415" t="s">
        <v>2945</v>
      </c>
      <c r="D704" s="3415" t="s">
        <v>2945</v>
      </c>
      <c r="E704" s="3415" t="s">
        <v>2945</v>
      </c>
      <c r="F704" s="3418" t="s">
        <v>2945</v>
      </c>
      <c r="G704" s="3418" t="s">
        <v>2945</v>
      </c>
      <c r="H704" s="3418" t="s">
        <v>2945</v>
      </c>
      <c r="I704" s="3415" t="s">
        <v>2945</v>
      </c>
      <c r="J704" s="3415" t="s">
        <v>2945</v>
      </c>
      <c r="K704" s="3415" t="s">
        <v>2945</v>
      </c>
      <c r="L704" s="3415" t="s">
        <v>2945</v>
      </c>
    </row>
    <row r="705">
      <c r="A705" s="3438" t="s">
        <v>399</v>
      </c>
      <c r="B705" s="3418" t="s">
        <v>399</v>
      </c>
      <c r="C705" s="3415" t="s">
        <v>2945</v>
      </c>
      <c r="D705" s="3415" t="s">
        <v>2945</v>
      </c>
      <c r="E705" s="3415" t="s">
        <v>2945</v>
      </c>
      <c r="F705" s="3418" t="s">
        <v>2945</v>
      </c>
      <c r="G705" s="3418" t="s">
        <v>2945</v>
      </c>
      <c r="H705" s="3418" t="s">
        <v>2945</v>
      </c>
      <c r="I705" s="3415" t="s">
        <v>2945</v>
      </c>
      <c r="J705" s="3415" t="s">
        <v>2945</v>
      </c>
      <c r="K705" s="3415" t="s">
        <v>2945</v>
      </c>
      <c r="L705" s="3415" t="s">
        <v>2945</v>
      </c>
    </row>
    <row r="706">
      <c r="A706" s="3438" t="s">
        <v>400</v>
      </c>
      <c r="B706" s="3418" t="s">
        <v>400</v>
      </c>
      <c r="C706" s="3415" t="s">
        <v>2945</v>
      </c>
      <c r="D706" s="3415" t="s">
        <v>2945</v>
      </c>
      <c r="E706" s="3415" t="s">
        <v>2945</v>
      </c>
      <c r="F706" s="3418" t="s">
        <v>2945</v>
      </c>
      <c r="G706" s="3418" t="s">
        <v>2945</v>
      </c>
      <c r="H706" s="3418" t="s">
        <v>2945</v>
      </c>
      <c r="I706" s="3415" t="s">
        <v>2945</v>
      </c>
      <c r="J706" s="3415" t="s">
        <v>2945</v>
      </c>
      <c r="K706" s="3415" t="s">
        <v>2945</v>
      </c>
      <c r="L706" s="3415" t="s">
        <v>2945</v>
      </c>
    </row>
    <row r="707">
      <c r="A707" s="3438" t="s">
        <v>401</v>
      </c>
      <c r="B707" s="3418" t="s">
        <v>401</v>
      </c>
      <c r="C707" s="3415" t="s">
        <v>2945</v>
      </c>
      <c r="D707" s="3415" t="s">
        <v>2945</v>
      </c>
      <c r="E707" s="3415" t="s">
        <v>2945</v>
      </c>
      <c r="F707" s="3418" t="s">
        <v>2945</v>
      </c>
      <c r="G707" s="3418" t="s">
        <v>2945</v>
      </c>
      <c r="H707" s="3418" t="s">
        <v>2945</v>
      </c>
      <c r="I707" s="3415" t="s">
        <v>2945</v>
      </c>
      <c r="J707" s="3415" t="s">
        <v>2945</v>
      </c>
      <c r="K707" s="3415" t="s">
        <v>2945</v>
      </c>
      <c r="L707" s="3415" t="s">
        <v>2945</v>
      </c>
    </row>
    <row r="708">
      <c r="A708" s="3438" t="s">
        <v>402</v>
      </c>
      <c r="B708" s="3418" t="s">
        <v>402</v>
      </c>
      <c r="C708" s="3415" t="s">
        <v>2945</v>
      </c>
      <c r="D708" s="3415" t="s">
        <v>2945</v>
      </c>
      <c r="E708" s="3415" t="s">
        <v>2945</v>
      </c>
      <c r="F708" s="3418" t="s">
        <v>2945</v>
      </c>
      <c r="G708" s="3418" t="s">
        <v>2945</v>
      </c>
      <c r="H708" s="3418" t="s">
        <v>2945</v>
      </c>
      <c r="I708" s="3415" t="s">
        <v>2945</v>
      </c>
      <c r="J708" s="3415" t="s">
        <v>2945</v>
      </c>
      <c r="K708" s="3415" t="s">
        <v>2945</v>
      </c>
      <c r="L708" s="3415" t="s">
        <v>2945</v>
      </c>
    </row>
    <row r="709">
      <c r="A709" s="3438" t="s">
        <v>403</v>
      </c>
      <c r="B709" s="3418" t="s">
        <v>403</v>
      </c>
      <c r="C709" s="3415" t="s">
        <v>2945</v>
      </c>
      <c r="D709" s="3415" t="s">
        <v>2945</v>
      </c>
      <c r="E709" s="3415" t="s">
        <v>2945</v>
      </c>
      <c r="F709" s="3418" t="s">
        <v>2945</v>
      </c>
      <c r="G709" s="3418" t="s">
        <v>2945</v>
      </c>
      <c r="H709" s="3418" t="s">
        <v>2945</v>
      </c>
      <c r="I709" s="3415" t="s">
        <v>2945</v>
      </c>
      <c r="J709" s="3415" t="s">
        <v>2945</v>
      </c>
      <c r="K709" s="3415" t="s">
        <v>2945</v>
      </c>
      <c r="L709" s="3415" t="s">
        <v>2945</v>
      </c>
    </row>
    <row r="710">
      <c r="A710" s="3438" t="s">
        <v>404</v>
      </c>
      <c r="B710" s="3418" t="s">
        <v>404</v>
      </c>
      <c r="C710" s="3415" t="s">
        <v>2945</v>
      </c>
      <c r="D710" s="3415" t="s">
        <v>2945</v>
      </c>
      <c r="E710" s="3415" t="s">
        <v>2945</v>
      </c>
      <c r="F710" s="3418" t="s">
        <v>2945</v>
      </c>
      <c r="G710" s="3418" t="s">
        <v>2945</v>
      </c>
      <c r="H710" s="3418" t="s">
        <v>2945</v>
      </c>
      <c r="I710" s="3415" t="s">
        <v>2945</v>
      </c>
      <c r="J710" s="3415" t="s">
        <v>2945</v>
      </c>
      <c r="K710" s="3415" t="s">
        <v>2945</v>
      </c>
      <c r="L710" s="3415" t="s">
        <v>2945</v>
      </c>
    </row>
    <row r="711">
      <c r="A711" s="3438" t="s">
        <v>405</v>
      </c>
      <c r="B711" s="3418" t="s">
        <v>405</v>
      </c>
      <c r="C711" s="3415" t="s">
        <v>2945</v>
      </c>
      <c r="D711" s="3415" t="s">
        <v>2945</v>
      </c>
      <c r="E711" s="3415" t="s">
        <v>2945</v>
      </c>
      <c r="F711" s="3418" t="s">
        <v>2945</v>
      </c>
      <c r="G711" s="3418" t="s">
        <v>2945</v>
      </c>
      <c r="H711" s="3418" t="s">
        <v>2945</v>
      </c>
      <c r="I711" s="3415" t="s">
        <v>2945</v>
      </c>
      <c r="J711" s="3415" t="s">
        <v>2945</v>
      </c>
      <c r="K711" s="3415" t="s">
        <v>2945</v>
      </c>
      <c r="L711" s="3415" t="s">
        <v>2945</v>
      </c>
    </row>
    <row r="712">
      <c r="A712" s="3438" t="s">
        <v>406</v>
      </c>
      <c r="B712" s="3418" t="s">
        <v>406</v>
      </c>
      <c r="C712" s="3415" t="s">
        <v>2945</v>
      </c>
      <c r="D712" s="3415" t="s">
        <v>2945</v>
      </c>
      <c r="E712" s="3415" t="s">
        <v>2945</v>
      </c>
      <c r="F712" s="3418" t="s">
        <v>2945</v>
      </c>
      <c r="G712" s="3418" t="s">
        <v>2945</v>
      </c>
      <c r="H712" s="3418" t="s">
        <v>2945</v>
      </c>
      <c r="I712" s="3415" t="s">
        <v>2945</v>
      </c>
      <c r="J712" s="3415" t="s">
        <v>2945</v>
      </c>
      <c r="K712" s="3415" t="s">
        <v>2945</v>
      </c>
      <c r="L712" s="3415" t="s">
        <v>2945</v>
      </c>
    </row>
    <row r="713">
      <c r="A713" s="3438" t="s">
        <v>407</v>
      </c>
      <c r="B713" s="3418" t="s">
        <v>407</v>
      </c>
      <c r="C713" s="3415" t="s">
        <v>2945</v>
      </c>
      <c r="D713" s="3415" t="s">
        <v>2945</v>
      </c>
      <c r="E713" s="3415" t="s">
        <v>2945</v>
      </c>
      <c r="F713" s="3418" t="s">
        <v>2945</v>
      </c>
      <c r="G713" s="3418" t="s">
        <v>2945</v>
      </c>
      <c r="H713" s="3418" t="s">
        <v>2945</v>
      </c>
      <c r="I713" s="3415" t="s">
        <v>2945</v>
      </c>
      <c r="J713" s="3415" t="s">
        <v>2945</v>
      </c>
      <c r="K713" s="3415" t="s">
        <v>2945</v>
      </c>
      <c r="L713" s="3415" t="s">
        <v>2945</v>
      </c>
    </row>
    <row r="714">
      <c r="A714" s="3438" t="s">
        <v>3093</v>
      </c>
      <c r="B714" s="3418" t="s">
        <v>3093</v>
      </c>
      <c r="C714" s="3415" t="s">
        <v>2945</v>
      </c>
      <c r="D714" s="3415" t="s">
        <v>2945</v>
      </c>
      <c r="E714" s="3415" t="s">
        <v>2945</v>
      </c>
      <c r="F714" s="3418" t="s">
        <v>2945</v>
      </c>
      <c r="G714" s="3418" t="s">
        <v>2945</v>
      </c>
      <c r="H714" s="3418" t="s">
        <v>2945</v>
      </c>
      <c r="I714" s="3415" t="s">
        <v>2945</v>
      </c>
      <c r="J714" s="3415" t="s">
        <v>2945</v>
      </c>
      <c r="K714" s="3415" t="s">
        <v>2945</v>
      </c>
      <c r="L714" s="3415" t="s">
        <v>2945</v>
      </c>
    </row>
    <row r="715">
      <c r="A715" s="3438" t="s">
        <v>3094</v>
      </c>
      <c r="B715" s="3418" t="s">
        <v>3094</v>
      </c>
      <c r="C715" s="3415" t="s">
        <v>2945</v>
      </c>
      <c r="D715" s="3415" t="s">
        <v>2945</v>
      </c>
      <c r="E715" s="3415" t="s">
        <v>2945</v>
      </c>
      <c r="F715" s="3418" t="s">
        <v>2945</v>
      </c>
      <c r="G715" s="3418" t="s">
        <v>2945</v>
      </c>
      <c r="H715" s="3418" t="s">
        <v>2945</v>
      </c>
      <c r="I715" s="3415" t="s">
        <v>2945</v>
      </c>
      <c r="J715" s="3415" t="s">
        <v>2945</v>
      </c>
      <c r="K715" s="3415" t="s">
        <v>2945</v>
      </c>
      <c r="L715" s="3415" t="s">
        <v>2945</v>
      </c>
    </row>
    <row r="716">
      <c r="A716" s="3438" t="s">
        <v>3095</v>
      </c>
      <c r="B716" s="3418" t="s">
        <v>3095</v>
      </c>
      <c r="C716" s="3415" t="s">
        <v>2945</v>
      </c>
      <c r="D716" s="3415" t="s">
        <v>2945</v>
      </c>
      <c r="E716" s="3415" t="s">
        <v>2945</v>
      </c>
      <c r="F716" s="3418" t="s">
        <v>2945</v>
      </c>
      <c r="G716" s="3418" t="s">
        <v>2945</v>
      </c>
      <c r="H716" s="3418" t="s">
        <v>2945</v>
      </c>
      <c r="I716" s="3415" t="s">
        <v>2945</v>
      </c>
      <c r="J716" s="3415" t="s">
        <v>2945</v>
      </c>
      <c r="K716" s="3415" t="s">
        <v>2945</v>
      </c>
      <c r="L716" s="3415" t="s">
        <v>2945</v>
      </c>
    </row>
    <row r="717">
      <c r="A717" s="3438" t="s">
        <v>3096</v>
      </c>
      <c r="B717" s="3418" t="s">
        <v>3096</v>
      </c>
      <c r="C717" s="3415" t="s">
        <v>2945</v>
      </c>
      <c r="D717" s="3415" t="s">
        <v>2945</v>
      </c>
      <c r="E717" s="3415" t="s">
        <v>2945</v>
      </c>
      <c r="F717" s="3418" t="s">
        <v>2945</v>
      </c>
      <c r="G717" s="3418" t="s">
        <v>2945</v>
      </c>
      <c r="H717" s="3418" t="s">
        <v>2945</v>
      </c>
      <c r="I717" s="3415" t="s">
        <v>2945</v>
      </c>
      <c r="J717" s="3415" t="s">
        <v>2945</v>
      </c>
      <c r="K717" s="3415" t="s">
        <v>2945</v>
      </c>
      <c r="L717" s="3415" t="s">
        <v>2945</v>
      </c>
    </row>
    <row r="718">
      <c r="A718" s="3438" t="s">
        <v>3097</v>
      </c>
      <c r="B718" s="3418" t="s">
        <v>3097</v>
      </c>
      <c r="C718" s="3415" t="s">
        <v>2945</v>
      </c>
      <c r="D718" s="3415" t="s">
        <v>2945</v>
      </c>
      <c r="E718" s="3415" t="s">
        <v>2945</v>
      </c>
      <c r="F718" s="3418" t="s">
        <v>2945</v>
      </c>
      <c r="G718" s="3418" t="s">
        <v>2945</v>
      </c>
      <c r="H718" s="3418" t="s">
        <v>2945</v>
      </c>
      <c r="I718" s="3415" t="s">
        <v>2945</v>
      </c>
      <c r="J718" s="3415" t="s">
        <v>2945</v>
      </c>
      <c r="K718" s="3415" t="s">
        <v>2945</v>
      </c>
      <c r="L718" s="3415" t="s">
        <v>2945</v>
      </c>
    </row>
    <row r="719">
      <c r="A719" s="3438" t="s">
        <v>3098</v>
      </c>
      <c r="B719" s="3418" t="s">
        <v>3098</v>
      </c>
      <c r="C719" s="3415" t="s">
        <v>2945</v>
      </c>
      <c r="D719" s="3415" t="s">
        <v>2945</v>
      </c>
      <c r="E719" s="3415" t="s">
        <v>2945</v>
      </c>
      <c r="F719" s="3418" t="s">
        <v>2945</v>
      </c>
      <c r="G719" s="3418" t="s">
        <v>2945</v>
      </c>
      <c r="H719" s="3418" t="s">
        <v>2945</v>
      </c>
      <c r="I719" s="3415" t="s">
        <v>2945</v>
      </c>
      <c r="J719" s="3415" t="s">
        <v>2945</v>
      </c>
      <c r="K719" s="3415" t="s">
        <v>2945</v>
      </c>
      <c r="L719" s="3415" t="s">
        <v>2945</v>
      </c>
    </row>
    <row r="720">
      <c r="A720" s="3438" t="s">
        <v>3099</v>
      </c>
      <c r="B720" s="3418" t="s">
        <v>3099</v>
      </c>
      <c r="C720" s="3415" t="s">
        <v>2945</v>
      </c>
      <c r="D720" s="3415" t="s">
        <v>2945</v>
      </c>
      <c r="E720" s="3415" t="s">
        <v>2945</v>
      </c>
      <c r="F720" s="3418" t="s">
        <v>2945</v>
      </c>
      <c r="G720" s="3418" t="s">
        <v>2945</v>
      </c>
      <c r="H720" s="3418" t="s">
        <v>2945</v>
      </c>
      <c r="I720" s="3415" t="s">
        <v>2945</v>
      </c>
      <c r="J720" s="3415" t="s">
        <v>2945</v>
      </c>
      <c r="K720" s="3415" t="s">
        <v>2945</v>
      </c>
      <c r="L720" s="3415" t="s">
        <v>2945</v>
      </c>
    </row>
    <row r="721">
      <c r="A721" s="3438" t="s">
        <v>3100</v>
      </c>
      <c r="B721" s="3418" t="s">
        <v>3100</v>
      </c>
      <c r="C721" s="3415" t="s">
        <v>2945</v>
      </c>
      <c r="D721" s="3415" t="s">
        <v>2945</v>
      </c>
      <c r="E721" s="3415" t="s">
        <v>2945</v>
      </c>
      <c r="F721" s="3418" t="s">
        <v>2945</v>
      </c>
      <c r="G721" s="3418" t="s">
        <v>2945</v>
      </c>
      <c r="H721" s="3418" t="s">
        <v>2945</v>
      </c>
      <c r="I721" s="3415" t="s">
        <v>2945</v>
      </c>
      <c r="J721" s="3415" t="s">
        <v>2945</v>
      </c>
      <c r="K721" s="3415" t="s">
        <v>2945</v>
      </c>
      <c r="L721" s="3415" t="s">
        <v>2945</v>
      </c>
    </row>
    <row r="722">
      <c r="A722" s="3438" t="s">
        <v>3101</v>
      </c>
      <c r="B722" s="3418" t="s">
        <v>3101</v>
      </c>
      <c r="C722" s="3415" t="s">
        <v>2945</v>
      </c>
      <c r="D722" s="3415" t="s">
        <v>2945</v>
      </c>
      <c r="E722" s="3415" t="s">
        <v>2945</v>
      </c>
      <c r="F722" s="3418" t="s">
        <v>2945</v>
      </c>
      <c r="G722" s="3418" t="s">
        <v>2945</v>
      </c>
      <c r="H722" s="3418" t="s">
        <v>2945</v>
      </c>
      <c r="I722" s="3415" t="s">
        <v>2945</v>
      </c>
      <c r="J722" s="3415" t="s">
        <v>2945</v>
      </c>
      <c r="K722" s="3415" t="s">
        <v>2945</v>
      </c>
      <c r="L722" s="3415" t="s">
        <v>2945</v>
      </c>
    </row>
    <row r="723">
      <c r="A723" s="3438" t="s">
        <v>3102</v>
      </c>
      <c r="B723" s="3418" t="s">
        <v>3102</v>
      </c>
      <c r="C723" s="3415" t="s">
        <v>2945</v>
      </c>
      <c r="D723" s="3415" t="s">
        <v>2945</v>
      </c>
      <c r="E723" s="3415" t="s">
        <v>2945</v>
      </c>
      <c r="F723" s="3418" t="s">
        <v>2945</v>
      </c>
      <c r="G723" s="3418" t="s">
        <v>2945</v>
      </c>
      <c r="H723" s="3418" t="s">
        <v>2945</v>
      </c>
      <c r="I723" s="3415" t="s">
        <v>2945</v>
      </c>
      <c r="J723" s="3415" t="s">
        <v>2945</v>
      </c>
      <c r="K723" s="3415" t="s">
        <v>2945</v>
      </c>
      <c r="L723" s="3415" t="s">
        <v>2945</v>
      </c>
    </row>
    <row r="724">
      <c r="A724" s="3438" t="s">
        <v>3103</v>
      </c>
      <c r="B724" s="3418" t="s">
        <v>3103</v>
      </c>
      <c r="C724" s="3415" t="s">
        <v>2945</v>
      </c>
      <c r="D724" s="3415" t="s">
        <v>2945</v>
      </c>
      <c r="E724" s="3415" t="s">
        <v>2945</v>
      </c>
      <c r="F724" s="3418" t="s">
        <v>2945</v>
      </c>
      <c r="G724" s="3418" t="s">
        <v>2945</v>
      </c>
      <c r="H724" s="3418" t="s">
        <v>2945</v>
      </c>
      <c r="I724" s="3415" t="s">
        <v>2945</v>
      </c>
      <c r="J724" s="3415" t="s">
        <v>2945</v>
      </c>
      <c r="K724" s="3415" t="s">
        <v>2945</v>
      </c>
      <c r="L724" s="3415" t="s">
        <v>2945</v>
      </c>
    </row>
    <row r="725">
      <c r="A725" s="3438" t="s">
        <v>1105</v>
      </c>
      <c r="B725" s="3418" t="s">
        <v>1105</v>
      </c>
      <c r="C725" s="3415" t="s">
        <v>2945</v>
      </c>
      <c r="D725" s="3415" t="s">
        <v>2945</v>
      </c>
      <c r="E725" s="3415" t="s">
        <v>2945</v>
      </c>
      <c r="F725" s="3418" t="s">
        <v>2945</v>
      </c>
      <c r="G725" s="3418" t="s">
        <v>2945</v>
      </c>
      <c r="H725" s="3418" t="s">
        <v>2945</v>
      </c>
      <c r="I725" s="3415" t="s">
        <v>2945</v>
      </c>
      <c r="J725" s="3415" t="s">
        <v>2945</v>
      </c>
      <c r="K725" s="3415" t="s">
        <v>2945</v>
      </c>
      <c r="L725" s="3415" t="s">
        <v>2945</v>
      </c>
    </row>
    <row r="726">
      <c r="A726" s="3438" t="s">
        <v>3104</v>
      </c>
      <c r="B726" s="3418" t="s">
        <v>3104</v>
      </c>
      <c r="C726" s="3415" t="s">
        <v>2945</v>
      </c>
      <c r="D726" s="3415" t="s">
        <v>2945</v>
      </c>
      <c r="E726" s="3415" t="s">
        <v>2945</v>
      </c>
      <c r="F726" s="3418" t="s">
        <v>2945</v>
      </c>
      <c r="G726" s="3418" t="s">
        <v>2945</v>
      </c>
      <c r="H726" s="3418" t="s">
        <v>2945</v>
      </c>
      <c r="I726" s="3415" t="s">
        <v>2945</v>
      </c>
      <c r="J726" s="3415" t="s">
        <v>2945</v>
      </c>
      <c r="K726" s="3415" t="s">
        <v>2945</v>
      </c>
      <c r="L726" s="3415" t="s">
        <v>2945</v>
      </c>
    </row>
    <row r="727">
      <c r="A727" s="3438" t="s">
        <v>3105</v>
      </c>
      <c r="B727" s="3418" t="s">
        <v>3105</v>
      </c>
      <c r="C727" s="3415" t="s">
        <v>2945</v>
      </c>
      <c r="D727" s="3415" t="s">
        <v>2945</v>
      </c>
      <c r="E727" s="3415" t="s">
        <v>2945</v>
      </c>
      <c r="F727" s="3418" t="s">
        <v>2945</v>
      </c>
      <c r="G727" s="3418" t="s">
        <v>2945</v>
      </c>
      <c r="H727" s="3418" t="s">
        <v>2945</v>
      </c>
      <c r="I727" s="3415" t="s">
        <v>2945</v>
      </c>
      <c r="J727" s="3415" t="s">
        <v>2945</v>
      </c>
      <c r="K727" s="3415" t="s">
        <v>2945</v>
      </c>
      <c r="L727" s="3415" t="s">
        <v>2945</v>
      </c>
    </row>
    <row r="728">
      <c r="A728" s="3433" t="s">
        <v>3087</v>
      </c>
      <c r="B728" s="3416" t="s">
        <v>1185</v>
      </c>
      <c r="C728" s="3416" t="s">
        <v>1185</v>
      </c>
      <c r="D728" s="3416" t="s">
        <v>1185</v>
      </c>
      <c r="E728" s="3416" t="s">
        <v>1185</v>
      </c>
      <c r="F728" s="3416" t="s">
        <v>1185</v>
      </c>
      <c r="G728" s="3416" t="s">
        <v>1185</v>
      </c>
      <c r="H728" s="3416" t="s">
        <v>1185</v>
      </c>
      <c r="I728" s="3416" t="s">
        <v>1185</v>
      </c>
      <c r="J728" s="3416" t="s">
        <v>1185</v>
      </c>
      <c r="K728" s="3416" t="s">
        <v>1185</v>
      </c>
      <c r="L728" s="3416" t="s">
        <v>1185</v>
      </c>
    </row>
    <row r="729">
      <c r="A729" s="3438" t="s">
        <v>389</v>
      </c>
      <c r="B729" s="3418" t="s">
        <v>389</v>
      </c>
      <c r="C729" s="3415" t="s">
        <v>2945</v>
      </c>
      <c r="D729" s="3415" t="s">
        <v>2945</v>
      </c>
      <c r="E729" s="3415" t="s">
        <v>2945</v>
      </c>
      <c r="F729" s="3418" t="s">
        <v>2945</v>
      </c>
      <c r="G729" s="3418" t="s">
        <v>2945</v>
      </c>
      <c r="H729" s="3418" t="s">
        <v>2945</v>
      </c>
      <c r="I729" s="3415" t="s">
        <v>2945</v>
      </c>
      <c r="J729" s="3415" t="s">
        <v>2945</v>
      </c>
      <c r="K729" s="3415" t="s">
        <v>2945</v>
      </c>
      <c r="L729" s="3415" t="s">
        <v>2945</v>
      </c>
    </row>
    <row r="730">
      <c r="A730" s="3438" t="s">
        <v>390</v>
      </c>
      <c r="B730" s="3418" t="s">
        <v>390</v>
      </c>
      <c r="C730" s="3415" t="s">
        <v>2945</v>
      </c>
      <c r="D730" s="3415" t="s">
        <v>2945</v>
      </c>
      <c r="E730" s="3415" t="s">
        <v>2945</v>
      </c>
      <c r="F730" s="3418" t="s">
        <v>2945</v>
      </c>
      <c r="G730" s="3418" t="s">
        <v>2945</v>
      </c>
      <c r="H730" s="3418" t="s">
        <v>2945</v>
      </c>
      <c r="I730" s="3415" t="s">
        <v>2945</v>
      </c>
      <c r="J730" s="3415" t="s">
        <v>2945</v>
      </c>
      <c r="K730" s="3415" t="s">
        <v>2945</v>
      </c>
      <c r="L730" s="3415" t="s">
        <v>2945</v>
      </c>
    </row>
    <row r="731">
      <c r="A731" s="3438" t="s">
        <v>391</v>
      </c>
      <c r="B731" s="3418" t="s">
        <v>391</v>
      </c>
      <c r="C731" s="3415" t="s">
        <v>2945</v>
      </c>
      <c r="D731" s="3415" t="s">
        <v>2945</v>
      </c>
      <c r="E731" s="3415" t="s">
        <v>2945</v>
      </c>
      <c r="F731" s="3418" t="s">
        <v>2945</v>
      </c>
      <c r="G731" s="3418" t="s">
        <v>2945</v>
      </c>
      <c r="H731" s="3418" t="s">
        <v>2945</v>
      </c>
      <c r="I731" s="3415" t="s">
        <v>2945</v>
      </c>
      <c r="J731" s="3415" t="s">
        <v>2945</v>
      </c>
      <c r="K731" s="3415" t="s">
        <v>2945</v>
      </c>
      <c r="L731" s="3415" t="s">
        <v>2945</v>
      </c>
    </row>
    <row r="732">
      <c r="A732" s="3438" t="s">
        <v>392</v>
      </c>
      <c r="B732" s="3418" t="s">
        <v>392</v>
      </c>
      <c r="C732" s="3415" t="s">
        <v>2945</v>
      </c>
      <c r="D732" s="3415" t="s">
        <v>2945</v>
      </c>
      <c r="E732" s="3415" t="s">
        <v>2945</v>
      </c>
      <c r="F732" s="3418" t="s">
        <v>2945</v>
      </c>
      <c r="G732" s="3418" t="s">
        <v>2945</v>
      </c>
      <c r="H732" s="3418" t="s">
        <v>2945</v>
      </c>
      <c r="I732" s="3415" t="s">
        <v>2945</v>
      </c>
      <c r="J732" s="3415" t="s">
        <v>2945</v>
      </c>
      <c r="K732" s="3415" t="s">
        <v>2945</v>
      </c>
      <c r="L732" s="3415" t="s">
        <v>2945</v>
      </c>
    </row>
    <row r="733">
      <c r="A733" s="3438" t="s">
        <v>393</v>
      </c>
      <c r="B733" s="3418" t="s">
        <v>393</v>
      </c>
      <c r="C733" s="3415" t="s">
        <v>2945</v>
      </c>
      <c r="D733" s="3415" t="s">
        <v>2945</v>
      </c>
      <c r="E733" s="3415" t="s">
        <v>2945</v>
      </c>
      <c r="F733" s="3418" t="s">
        <v>2945</v>
      </c>
      <c r="G733" s="3418" t="s">
        <v>2945</v>
      </c>
      <c r="H733" s="3418" t="s">
        <v>2945</v>
      </c>
      <c r="I733" s="3415" t="s">
        <v>2945</v>
      </c>
      <c r="J733" s="3415" t="s">
        <v>2945</v>
      </c>
      <c r="K733" s="3415" t="s">
        <v>2945</v>
      </c>
      <c r="L733" s="3415" t="s">
        <v>2945</v>
      </c>
    </row>
    <row r="734">
      <c r="A734" s="3438" t="s">
        <v>394</v>
      </c>
      <c r="B734" s="3418" t="s">
        <v>394</v>
      </c>
      <c r="C734" s="3415" t="s">
        <v>2945</v>
      </c>
      <c r="D734" s="3415" t="s">
        <v>2945</v>
      </c>
      <c r="E734" s="3415" t="s">
        <v>2945</v>
      </c>
      <c r="F734" s="3418" t="s">
        <v>2945</v>
      </c>
      <c r="G734" s="3418" t="s">
        <v>2945</v>
      </c>
      <c r="H734" s="3418" t="s">
        <v>2945</v>
      </c>
      <c r="I734" s="3415" t="s">
        <v>2945</v>
      </c>
      <c r="J734" s="3415" t="s">
        <v>2945</v>
      </c>
      <c r="K734" s="3415" t="s">
        <v>2945</v>
      </c>
      <c r="L734" s="3415" t="s">
        <v>2945</v>
      </c>
    </row>
    <row r="735">
      <c r="A735" s="3438" t="s">
        <v>395</v>
      </c>
      <c r="B735" s="3418" t="s">
        <v>395</v>
      </c>
      <c r="C735" s="3415" t="s">
        <v>2945</v>
      </c>
      <c r="D735" s="3415" t="s">
        <v>2945</v>
      </c>
      <c r="E735" s="3415" t="s">
        <v>2945</v>
      </c>
      <c r="F735" s="3418" t="s">
        <v>2945</v>
      </c>
      <c r="G735" s="3418" t="s">
        <v>2945</v>
      </c>
      <c r="H735" s="3418" t="s">
        <v>2945</v>
      </c>
      <c r="I735" s="3415" t="s">
        <v>2945</v>
      </c>
      <c r="J735" s="3415" t="s">
        <v>2945</v>
      </c>
      <c r="K735" s="3415" t="s">
        <v>2945</v>
      </c>
      <c r="L735" s="3415" t="s">
        <v>2945</v>
      </c>
    </row>
    <row r="736">
      <c r="A736" s="3438" t="s">
        <v>396</v>
      </c>
      <c r="B736" s="3418" t="s">
        <v>396</v>
      </c>
      <c r="C736" s="3415" t="s">
        <v>2945</v>
      </c>
      <c r="D736" s="3415" t="s">
        <v>2945</v>
      </c>
      <c r="E736" s="3415" t="s">
        <v>2945</v>
      </c>
      <c r="F736" s="3418" t="s">
        <v>2945</v>
      </c>
      <c r="G736" s="3418" t="s">
        <v>2945</v>
      </c>
      <c r="H736" s="3418" t="s">
        <v>2945</v>
      </c>
      <c r="I736" s="3415" t="s">
        <v>2945</v>
      </c>
      <c r="J736" s="3415" t="s">
        <v>2945</v>
      </c>
      <c r="K736" s="3415" t="s">
        <v>2945</v>
      </c>
      <c r="L736" s="3415" t="s">
        <v>2945</v>
      </c>
    </row>
    <row r="737">
      <c r="A737" s="3438" t="s">
        <v>397</v>
      </c>
      <c r="B737" s="3418" t="s">
        <v>397</v>
      </c>
      <c r="C737" s="3415" t="s">
        <v>2945</v>
      </c>
      <c r="D737" s="3415" t="s">
        <v>2945</v>
      </c>
      <c r="E737" s="3415" t="s">
        <v>2945</v>
      </c>
      <c r="F737" s="3418" t="s">
        <v>2945</v>
      </c>
      <c r="G737" s="3418" t="s">
        <v>2945</v>
      </c>
      <c r="H737" s="3418" t="s">
        <v>2945</v>
      </c>
      <c r="I737" s="3415" t="s">
        <v>2945</v>
      </c>
      <c r="J737" s="3415" t="s">
        <v>2945</v>
      </c>
      <c r="K737" s="3415" t="s">
        <v>2945</v>
      </c>
      <c r="L737" s="3415" t="s">
        <v>2945</v>
      </c>
    </row>
    <row r="738">
      <c r="A738" s="3438" t="s">
        <v>398</v>
      </c>
      <c r="B738" s="3418" t="s">
        <v>398</v>
      </c>
      <c r="C738" s="3415" t="s">
        <v>2945</v>
      </c>
      <c r="D738" s="3415" t="s">
        <v>2945</v>
      </c>
      <c r="E738" s="3415" t="s">
        <v>2945</v>
      </c>
      <c r="F738" s="3418" t="s">
        <v>2945</v>
      </c>
      <c r="G738" s="3418" t="s">
        <v>2945</v>
      </c>
      <c r="H738" s="3418" t="s">
        <v>2945</v>
      </c>
      <c r="I738" s="3415" t="s">
        <v>2945</v>
      </c>
      <c r="J738" s="3415" t="s">
        <v>2945</v>
      </c>
      <c r="K738" s="3415" t="s">
        <v>2945</v>
      </c>
      <c r="L738" s="3415" t="s">
        <v>2945</v>
      </c>
    </row>
    <row r="739">
      <c r="A739" s="3438" t="s">
        <v>399</v>
      </c>
      <c r="B739" s="3418" t="s">
        <v>399</v>
      </c>
      <c r="C739" s="3415" t="s">
        <v>2945</v>
      </c>
      <c r="D739" s="3415" t="s">
        <v>2945</v>
      </c>
      <c r="E739" s="3415" t="s">
        <v>2945</v>
      </c>
      <c r="F739" s="3418" t="s">
        <v>2945</v>
      </c>
      <c r="G739" s="3418" t="s">
        <v>2945</v>
      </c>
      <c r="H739" s="3418" t="s">
        <v>2945</v>
      </c>
      <c r="I739" s="3415" t="s">
        <v>2945</v>
      </c>
      <c r="J739" s="3415" t="s">
        <v>2945</v>
      </c>
      <c r="K739" s="3415" t="s">
        <v>2945</v>
      </c>
      <c r="L739" s="3415" t="s">
        <v>2945</v>
      </c>
    </row>
    <row r="740">
      <c r="A740" s="3438" t="s">
        <v>400</v>
      </c>
      <c r="B740" s="3418" t="s">
        <v>400</v>
      </c>
      <c r="C740" s="3415" t="s">
        <v>2945</v>
      </c>
      <c r="D740" s="3415" t="s">
        <v>2945</v>
      </c>
      <c r="E740" s="3415" t="s">
        <v>2945</v>
      </c>
      <c r="F740" s="3418" t="s">
        <v>2945</v>
      </c>
      <c r="G740" s="3418" t="s">
        <v>2945</v>
      </c>
      <c r="H740" s="3418" t="s">
        <v>2945</v>
      </c>
      <c r="I740" s="3415" t="s">
        <v>2945</v>
      </c>
      <c r="J740" s="3415" t="s">
        <v>2945</v>
      </c>
      <c r="K740" s="3415" t="s">
        <v>2945</v>
      </c>
      <c r="L740" s="3415" t="s">
        <v>2945</v>
      </c>
    </row>
    <row r="741">
      <c r="A741" s="3438" t="s">
        <v>401</v>
      </c>
      <c r="B741" s="3418" t="s">
        <v>401</v>
      </c>
      <c r="C741" s="3415" t="s">
        <v>2945</v>
      </c>
      <c r="D741" s="3415" t="s">
        <v>2945</v>
      </c>
      <c r="E741" s="3415" t="s">
        <v>2945</v>
      </c>
      <c r="F741" s="3418" t="s">
        <v>2945</v>
      </c>
      <c r="G741" s="3418" t="s">
        <v>2945</v>
      </c>
      <c r="H741" s="3418" t="s">
        <v>2945</v>
      </c>
      <c r="I741" s="3415" t="s">
        <v>2945</v>
      </c>
      <c r="J741" s="3415" t="s">
        <v>2945</v>
      </c>
      <c r="K741" s="3415" t="s">
        <v>2945</v>
      </c>
      <c r="L741" s="3415" t="s">
        <v>2945</v>
      </c>
    </row>
    <row r="742">
      <c r="A742" s="3438" t="s">
        <v>402</v>
      </c>
      <c r="B742" s="3418" t="s">
        <v>402</v>
      </c>
      <c r="C742" s="3415" t="s">
        <v>2945</v>
      </c>
      <c r="D742" s="3415" t="s">
        <v>2945</v>
      </c>
      <c r="E742" s="3415" t="s">
        <v>2945</v>
      </c>
      <c r="F742" s="3418" t="s">
        <v>2945</v>
      </c>
      <c r="G742" s="3418" t="s">
        <v>2945</v>
      </c>
      <c r="H742" s="3418" t="s">
        <v>2945</v>
      </c>
      <c r="I742" s="3415" t="s">
        <v>2945</v>
      </c>
      <c r="J742" s="3415" t="s">
        <v>2945</v>
      </c>
      <c r="K742" s="3415" t="s">
        <v>2945</v>
      </c>
      <c r="L742" s="3415" t="s">
        <v>2945</v>
      </c>
    </row>
    <row r="743">
      <c r="A743" s="3438" t="s">
        <v>403</v>
      </c>
      <c r="B743" s="3418" t="s">
        <v>403</v>
      </c>
      <c r="C743" s="3415" t="s">
        <v>2945</v>
      </c>
      <c r="D743" s="3415" t="s">
        <v>2945</v>
      </c>
      <c r="E743" s="3415" t="s">
        <v>2945</v>
      </c>
      <c r="F743" s="3418" t="s">
        <v>2945</v>
      </c>
      <c r="G743" s="3418" t="s">
        <v>2945</v>
      </c>
      <c r="H743" s="3418" t="s">
        <v>2945</v>
      </c>
      <c r="I743" s="3415" t="s">
        <v>2945</v>
      </c>
      <c r="J743" s="3415" t="s">
        <v>2945</v>
      </c>
      <c r="K743" s="3415" t="s">
        <v>2945</v>
      </c>
      <c r="L743" s="3415" t="s">
        <v>2945</v>
      </c>
    </row>
    <row r="744">
      <c r="A744" s="3438" t="s">
        <v>404</v>
      </c>
      <c r="B744" s="3418" t="s">
        <v>404</v>
      </c>
      <c r="C744" s="3415" t="s">
        <v>2945</v>
      </c>
      <c r="D744" s="3415" t="s">
        <v>2945</v>
      </c>
      <c r="E744" s="3415" t="s">
        <v>2945</v>
      </c>
      <c r="F744" s="3418" t="s">
        <v>2945</v>
      </c>
      <c r="G744" s="3418" t="s">
        <v>2945</v>
      </c>
      <c r="H744" s="3418" t="s">
        <v>2945</v>
      </c>
      <c r="I744" s="3415" t="s">
        <v>2945</v>
      </c>
      <c r="J744" s="3415" t="s">
        <v>2945</v>
      </c>
      <c r="K744" s="3415" t="s">
        <v>2945</v>
      </c>
      <c r="L744" s="3415" t="s">
        <v>2945</v>
      </c>
    </row>
    <row r="745">
      <c r="A745" s="3438" t="s">
        <v>405</v>
      </c>
      <c r="B745" s="3418" t="s">
        <v>405</v>
      </c>
      <c r="C745" s="3415" t="s">
        <v>2945</v>
      </c>
      <c r="D745" s="3415" t="s">
        <v>2945</v>
      </c>
      <c r="E745" s="3415" t="s">
        <v>2945</v>
      </c>
      <c r="F745" s="3418" t="s">
        <v>2945</v>
      </c>
      <c r="G745" s="3418" t="s">
        <v>2945</v>
      </c>
      <c r="H745" s="3418" t="s">
        <v>2945</v>
      </c>
      <c r="I745" s="3415" t="s">
        <v>2945</v>
      </c>
      <c r="J745" s="3415" t="s">
        <v>2945</v>
      </c>
      <c r="K745" s="3415" t="s">
        <v>2945</v>
      </c>
      <c r="L745" s="3415" t="s">
        <v>2945</v>
      </c>
    </row>
    <row r="746">
      <c r="A746" s="3438" t="s">
        <v>406</v>
      </c>
      <c r="B746" s="3418" t="s">
        <v>406</v>
      </c>
      <c r="C746" s="3415" t="s">
        <v>2945</v>
      </c>
      <c r="D746" s="3415" t="s">
        <v>2945</v>
      </c>
      <c r="E746" s="3415" t="s">
        <v>2945</v>
      </c>
      <c r="F746" s="3418" t="s">
        <v>2945</v>
      </c>
      <c r="G746" s="3418" t="s">
        <v>2945</v>
      </c>
      <c r="H746" s="3418" t="s">
        <v>2945</v>
      </c>
      <c r="I746" s="3415" t="s">
        <v>2945</v>
      </c>
      <c r="J746" s="3415" t="s">
        <v>2945</v>
      </c>
      <c r="K746" s="3415" t="s">
        <v>2945</v>
      </c>
      <c r="L746" s="3415" t="s">
        <v>2945</v>
      </c>
    </row>
    <row r="747">
      <c r="A747" s="3438" t="s">
        <v>407</v>
      </c>
      <c r="B747" s="3418" t="s">
        <v>407</v>
      </c>
      <c r="C747" s="3415" t="s">
        <v>2945</v>
      </c>
      <c r="D747" s="3415" t="s">
        <v>2945</v>
      </c>
      <c r="E747" s="3415" t="s">
        <v>2945</v>
      </c>
      <c r="F747" s="3418" t="s">
        <v>2945</v>
      </c>
      <c r="G747" s="3418" t="s">
        <v>2945</v>
      </c>
      <c r="H747" s="3418" t="s">
        <v>2945</v>
      </c>
      <c r="I747" s="3415" t="s">
        <v>2945</v>
      </c>
      <c r="J747" s="3415" t="s">
        <v>2945</v>
      </c>
      <c r="K747" s="3415" t="s">
        <v>2945</v>
      </c>
      <c r="L747" s="3415" t="s">
        <v>2945</v>
      </c>
    </row>
    <row r="748">
      <c r="A748" s="3438" t="s">
        <v>3093</v>
      </c>
      <c r="B748" s="3418" t="s">
        <v>3093</v>
      </c>
      <c r="C748" s="3415" t="s">
        <v>2945</v>
      </c>
      <c r="D748" s="3415" t="s">
        <v>2945</v>
      </c>
      <c r="E748" s="3415" t="s">
        <v>2945</v>
      </c>
      <c r="F748" s="3418" t="s">
        <v>2945</v>
      </c>
      <c r="G748" s="3418" t="s">
        <v>2945</v>
      </c>
      <c r="H748" s="3418" t="s">
        <v>2945</v>
      </c>
      <c r="I748" s="3415" t="s">
        <v>2945</v>
      </c>
      <c r="J748" s="3415" t="s">
        <v>2945</v>
      </c>
      <c r="K748" s="3415" t="s">
        <v>2945</v>
      </c>
      <c r="L748" s="3415" t="s">
        <v>2945</v>
      </c>
    </row>
    <row r="749">
      <c r="A749" s="3438" t="s">
        <v>3094</v>
      </c>
      <c r="B749" s="3418" t="s">
        <v>3094</v>
      </c>
      <c r="C749" s="3415" t="s">
        <v>2945</v>
      </c>
      <c r="D749" s="3415" t="s">
        <v>2945</v>
      </c>
      <c r="E749" s="3415" t="s">
        <v>2945</v>
      </c>
      <c r="F749" s="3418" t="s">
        <v>2945</v>
      </c>
      <c r="G749" s="3418" t="s">
        <v>2945</v>
      </c>
      <c r="H749" s="3418" t="s">
        <v>2945</v>
      </c>
      <c r="I749" s="3415" t="s">
        <v>2945</v>
      </c>
      <c r="J749" s="3415" t="s">
        <v>2945</v>
      </c>
      <c r="K749" s="3415" t="s">
        <v>2945</v>
      </c>
      <c r="L749" s="3415" t="s">
        <v>2945</v>
      </c>
    </row>
    <row r="750">
      <c r="A750" s="3438" t="s">
        <v>3095</v>
      </c>
      <c r="B750" s="3418" t="s">
        <v>3095</v>
      </c>
      <c r="C750" s="3415" t="s">
        <v>2945</v>
      </c>
      <c r="D750" s="3415" t="s">
        <v>2945</v>
      </c>
      <c r="E750" s="3415" t="s">
        <v>2945</v>
      </c>
      <c r="F750" s="3418" t="s">
        <v>2945</v>
      </c>
      <c r="G750" s="3418" t="s">
        <v>2945</v>
      </c>
      <c r="H750" s="3418" t="s">
        <v>2945</v>
      </c>
      <c r="I750" s="3415" t="s">
        <v>2945</v>
      </c>
      <c r="J750" s="3415" t="s">
        <v>2945</v>
      </c>
      <c r="K750" s="3415" t="s">
        <v>2945</v>
      </c>
      <c r="L750" s="3415" t="s">
        <v>2945</v>
      </c>
    </row>
    <row r="751">
      <c r="A751" s="3438" t="s">
        <v>3096</v>
      </c>
      <c r="B751" s="3418" t="s">
        <v>3096</v>
      </c>
      <c r="C751" s="3415" t="s">
        <v>2945</v>
      </c>
      <c r="D751" s="3415" t="s">
        <v>2945</v>
      </c>
      <c r="E751" s="3415" t="s">
        <v>2945</v>
      </c>
      <c r="F751" s="3418" t="s">
        <v>2945</v>
      </c>
      <c r="G751" s="3418" t="s">
        <v>2945</v>
      </c>
      <c r="H751" s="3418" t="s">
        <v>2945</v>
      </c>
      <c r="I751" s="3415" t="s">
        <v>2945</v>
      </c>
      <c r="J751" s="3415" t="s">
        <v>2945</v>
      </c>
      <c r="K751" s="3415" t="s">
        <v>2945</v>
      </c>
      <c r="L751" s="3415" t="s">
        <v>2945</v>
      </c>
    </row>
    <row r="752">
      <c r="A752" s="3438" t="s">
        <v>3097</v>
      </c>
      <c r="B752" s="3418" t="s">
        <v>3097</v>
      </c>
      <c r="C752" s="3415" t="s">
        <v>2945</v>
      </c>
      <c r="D752" s="3415" t="s">
        <v>2945</v>
      </c>
      <c r="E752" s="3415" t="s">
        <v>2945</v>
      </c>
      <c r="F752" s="3418" t="s">
        <v>2945</v>
      </c>
      <c r="G752" s="3418" t="s">
        <v>2945</v>
      </c>
      <c r="H752" s="3418" t="s">
        <v>2945</v>
      </c>
      <c r="I752" s="3415" t="s">
        <v>2945</v>
      </c>
      <c r="J752" s="3415" t="s">
        <v>2945</v>
      </c>
      <c r="K752" s="3415" t="s">
        <v>2945</v>
      </c>
      <c r="L752" s="3415" t="s">
        <v>2945</v>
      </c>
    </row>
    <row r="753">
      <c r="A753" s="3438" t="s">
        <v>3098</v>
      </c>
      <c r="B753" s="3418" t="s">
        <v>3098</v>
      </c>
      <c r="C753" s="3415" t="s">
        <v>2945</v>
      </c>
      <c r="D753" s="3415" t="s">
        <v>2945</v>
      </c>
      <c r="E753" s="3415" t="s">
        <v>2945</v>
      </c>
      <c r="F753" s="3418" t="s">
        <v>2945</v>
      </c>
      <c r="G753" s="3418" t="s">
        <v>2945</v>
      </c>
      <c r="H753" s="3418" t="s">
        <v>2945</v>
      </c>
      <c r="I753" s="3415" t="s">
        <v>2945</v>
      </c>
      <c r="J753" s="3415" t="s">
        <v>2945</v>
      </c>
      <c r="K753" s="3415" t="s">
        <v>2945</v>
      </c>
      <c r="L753" s="3415" t="s">
        <v>2945</v>
      </c>
    </row>
    <row r="754">
      <c r="A754" s="3438" t="s">
        <v>3099</v>
      </c>
      <c r="B754" s="3418" t="s">
        <v>3099</v>
      </c>
      <c r="C754" s="3415" t="s">
        <v>2945</v>
      </c>
      <c r="D754" s="3415" t="s">
        <v>2945</v>
      </c>
      <c r="E754" s="3415" t="s">
        <v>2945</v>
      </c>
      <c r="F754" s="3418" t="s">
        <v>2945</v>
      </c>
      <c r="G754" s="3418" t="s">
        <v>2945</v>
      </c>
      <c r="H754" s="3418" t="s">
        <v>2945</v>
      </c>
      <c r="I754" s="3415" t="s">
        <v>2945</v>
      </c>
      <c r="J754" s="3415" t="s">
        <v>2945</v>
      </c>
      <c r="K754" s="3415" t="s">
        <v>2945</v>
      </c>
      <c r="L754" s="3415" t="s">
        <v>2945</v>
      </c>
    </row>
    <row r="755">
      <c r="A755" s="3438" t="s">
        <v>3100</v>
      </c>
      <c r="B755" s="3418" t="s">
        <v>3100</v>
      </c>
      <c r="C755" s="3415" t="s">
        <v>2945</v>
      </c>
      <c r="D755" s="3415" t="s">
        <v>2945</v>
      </c>
      <c r="E755" s="3415" t="s">
        <v>2945</v>
      </c>
      <c r="F755" s="3418" t="s">
        <v>2945</v>
      </c>
      <c r="G755" s="3418" t="s">
        <v>2945</v>
      </c>
      <c r="H755" s="3418" t="s">
        <v>2945</v>
      </c>
      <c r="I755" s="3415" t="s">
        <v>2945</v>
      </c>
      <c r="J755" s="3415" t="s">
        <v>2945</v>
      </c>
      <c r="K755" s="3415" t="s">
        <v>2945</v>
      </c>
      <c r="L755" s="3415" t="s">
        <v>2945</v>
      </c>
    </row>
    <row r="756">
      <c r="A756" s="3438" t="s">
        <v>3101</v>
      </c>
      <c r="B756" s="3418" t="s">
        <v>3101</v>
      </c>
      <c r="C756" s="3415" t="s">
        <v>2945</v>
      </c>
      <c r="D756" s="3415" t="s">
        <v>2945</v>
      </c>
      <c r="E756" s="3415" t="s">
        <v>2945</v>
      </c>
      <c r="F756" s="3418" t="s">
        <v>2945</v>
      </c>
      <c r="G756" s="3418" t="s">
        <v>2945</v>
      </c>
      <c r="H756" s="3418" t="s">
        <v>2945</v>
      </c>
      <c r="I756" s="3415" t="s">
        <v>2945</v>
      </c>
      <c r="J756" s="3415" t="s">
        <v>2945</v>
      </c>
      <c r="K756" s="3415" t="s">
        <v>2945</v>
      </c>
      <c r="L756" s="3415" t="s">
        <v>2945</v>
      </c>
    </row>
    <row r="757">
      <c r="A757" s="3438" t="s">
        <v>3102</v>
      </c>
      <c r="B757" s="3418" t="s">
        <v>3102</v>
      </c>
      <c r="C757" s="3415" t="s">
        <v>2945</v>
      </c>
      <c r="D757" s="3415" t="s">
        <v>2945</v>
      </c>
      <c r="E757" s="3415" t="s">
        <v>2945</v>
      </c>
      <c r="F757" s="3418" t="s">
        <v>2945</v>
      </c>
      <c r="G757" s="3418" t="s">
        <v>2945</v>
      </c>
      <c r="H757" s="3418" t="s">
        <v>2945</v>
      </c>
      <c r="I757" s="3415" t="s">
        <v>2945</v>
      </c>
      <c r="J757" s="3415" t="s">
        <v>2945</v>
      </c>
      <c r="K757" s="3415" t="s">
        <v>2945</v>
      </c>
      <c r="L757" s="3415" t="s">
        <v>2945</v>
      </c>
    </row>
    <row r="758">
      <c r="A758" s="3438" t="s">
        <v>3103</v>
      </c>
      <c r="B758" s="3418" t="s">
        <v>3103</v>
      </c>
      <c r="C758" s="3415" t="s">
        <v>2945</v>
      </c>
      <c r="D758" s="3415" t="s">
        <v>2945</v>
      </c>
      <c r="E758" s="3415" t="s">
        <v>2945</v>
      </c>
      <c r="F758" s="3418" t="s">
        <v>2945</v>
      </c>
      <c r="G758" s="3418" t="s">
        <v>2945</v>
      </c>
      <c r="H758" s="3418" t="s">
        <v>2945</v>
      </c>
      <c r="I758" s="3415" t="s">
        <v>2945</v>
      </c>
      <c r="J758" s="3415" t="s">
        <v>2945</v>
      </c>
      <c r="K758" s="3415" t="s">
        <v>2945</v>
      </c>
      <c r="L758" s="3415" t="s">
        <v>2945</v>
      </c>
    </row>
    <row r="759">
      <c r="A759" s="3438" t="s">
        <v>1105</v>
      </c>
      <c r="B759" s="3418" t="s">
        <v>1105</v>
      </c>
      <c r="C759" s="3415" t="s">
        <v>2945</v>
      </c>
      <c r="D759" s="3415" t="s">
        <v>2945</v>
      </c>
      <c r="E759" s="3415" t="s">
        <v>2945</v>
      </c>
      <c r="F759" s="3418" t="s">
        <v>2945</v>
      </c>
      <c r="G759" s="3418" t="s">
        <v>2945</v>
      </c>
      <c r="H759" s="3418" t="s">
        <v>2945</v>
      </c>
      <c r="I759" s="3415" t="s">
        <v>2945</v>
      </c>
      <c r="J759" s="3415" t="s">
        <v>2945</v>
      </c>
      <c r="K759" s="3415" t="s">
        <v>2945</v>
      </c>
      <c r="L759" s="3415" t="s">
        <v>2945</v>
      </c>
    </row>
    <row r="760">
      <c r="A760" s="3438" t="s">
        <v>3104</v>
      </c>
      <c r="B760" s="3418" t="s">
        <v>3104</v>
      </c>
      <c r="C760" s="3415" t="s">
        <v>2945</v>
      </c>
      <c r="D760" s="3415" t="s">
        <v>2945</v>
      </c>
      <c r="E760" s="3415" t="s">
        <v>2945</v>
      </c>
      <c r="F760" s="3418" t="s">
        <v>2945</v>
      </c>
      <c r="G760" s="3418" t="s">
        <v>2945</v>
      </c>
      <c r="H760" s="3418" t="s">
        <v>2945</v>
      </c>
      <c r="I760" s="3415" t="s">
        <v>2945</v>
      </c>
      <c r="J760" s="3415" t="s">
        <v>2945</v>
      </c>
      <c r="K760" s="3415" t="s">
        <v>2945</v>
      </c>
      <c r="L760" s="3415" t="s">
        <v>2945</v>
      </c>
    </row>
    <row r="761">
      <c r="A761" s="3438" t="s">
        <v>3105</v>
      </c>
      <c r="B761" s="3418" t="s">
        <v>3105</v>
      </c>
      <c r="C761" s="3415" t="s">
        <v>2945</v>
      </c>
      <c r="D761" s="3415" t="s">
        <v>2945</v>
      </c>
      <c r="E761" s="3415" t="s">
        <v>2945</v>
      </c>
      <c r="F761" s="3418" t="s">
        <v>2945</v>
      </c>
      <c r="G761" s="3418" t="s">
        <v>2945</v>
      </c>
      <c r="H761" s="3418" t="s">
        <v>2945</v>
      </c>
      <c r="I761" s="3415" t="s">
        <v>2945</v>
      </c>
      <c r="J761" s="3415" t="s">
        <v>2945</v>
      </c>
      <c r="K761" s="3415" t="s">
        <v>2945</v>
      </c>
      <c r="L761" s="3415" t="s">
        <v>2945</v>
      </c>
    </row>
    <row r="762">
      <c r="A762" s="3433" t="s">
        <v>3088</v>
      </c>
      <c r="B762" s="3416" t="s">
        <v>1185</v>
      </c>
      <c r="C762" s="3416" t="s">
        <v>1185</v>
      </c>
      <c r="D762" s="3416" t="s">
        <v>1185</v>
      </c>
      <c r="E762" s="3416" t="s">
        <v>1185</v>
      </c>
      <c r="F762" s="3416" t="s">
        <v>1185</v>
      </c>
      <c r="G762" s="3416" t="s">
        <v>1185</v>
      </c>
      <c r="H762" s="3416" t="s">
        <v>1185</v>
      </c>
      <c r="I762" s="3416" t="s">
        <v>1185</v>
      </c>
      <c r="J762" s="3416" t="s">
        <v>1185</v>
      </c>
      <c r="K762" s="3416" t="s">
        <v>1185</v>
      </c>
      <c r="L762" s="3416" t="s">
        <v>1185</v>
      </c>
    </row>
    <row r="763">
      <c r="A763" s="3438" t="s">
        <v>389</v>
      </c>
      <c r="B763" s="3418" t="s">
        <v>389</v>
      </c>
      <c r="C763" s="3415" t="s">
        <v>2945</v>
      </c>
      <c r="D763" s="3415" t="s">
        <v>2945</v>
      </c>
      <c r="E763" s="3415" t="s">
        <v>2945</v>
      </c>
      <c r="F763" s="3418" t="s">
        <v>2945</v>
      </c>
      <c r="G763" s="3418" t="s">
        <v>2945</v>
      </c>
      <c r="H763" s="3418" t="s">
        <v>2945</v>
      </c>
      <c r="I763" s="3415" t="s">
        <v>2945</v>
      </c>
      <c r="J763" s="3415" t="s">
        <v>2945</v>
      </c>
      <c r="K763" s="3415" t="s">
        <v>2945</v>
      </c>
      <c r="L763" s="3415" t="s">
        <v>2945</v>
      </c>
    </row>
    <row r="764">
      <c r="A764" s="3438" t="s">
        <v>390</v>
      </c>
      <c r="B764" s="3418" t="s">
        <v>390</v>
      </c>
      <c r="C764" s="3415" t="s">
        <v>2945</v>
      </c>
      <c r="D764" s="3415" t="s">
        <v>2945</v>
      </c>
      <c r="E764" s="3415" t="s">
        <v>2945</v>
      </c>
      <c r="F764" s="3418" t="s">
        <v>2945</v>
      </c>
      <c r="G764" s="3418" t="s">
        <v>2945</v>
      </c>
      <c r="H764" s="3418" t="s">
        <v>2945</v>
      </c>
      <c r="I764" s="3415" t="s">
        <v>2945</v>
      </c>
      <c r="J764" s="3415" t="s">
        <v>2945</v>
      </c>
      <c r="K764" s="3415" t="s">
        <v>2945</v>
      </c>
      <c r="L764" s="3415" t="s">
        <v>2945</v>
      </c>
    </row>
    <row r="765">
      <c r="A765" s="3438" t="s">
        <v>391</v>
      </c>
      <c r="B765" s="3418" t="s">
        <v>391</v>
      </c>
      <c r="C765" s="3415" t="s">
        <v>2945</v>
      </c>
      <c r="D765" s="3415" t="s">
        <v>2945</v>
      </c>
      <c r="E765" s="3415" t="s">
        <v>2945</v>
      </c>
      <c r="F765" s="3418" t="s">
        <v>2945</v>
      </c>
      <c r="G765" s="3418" t="s">
        <v>2945</v>
      </c>
      <c r="H765" s="3418" t="s">
        <v>2945</v>
      </c>
      <c r="I765" s="3415" t="s">
        <v>2945</v>
      </c>
      <c r="J765" s="3415" t="s">
        <v>2945</v>
      </c>
      <c r="K765" s="3415" t="s">
        <v>2945</v>
      </c>
      <c r="L765" s="3415" t="s">
        <v>2945</v>
      </c>
    </row>
    <row r="766">
      <c r="A766" s="3438" t="s">
        <v>392</v>
      </c>
      <c r="B766" s="3418" t="s">
        <v>392</v>
      </c>
      <c r="C766" s="3415" t="s">
        <v>2945</v>
      </c>
      <c r="D766" s="3415" t="s">
        <v>2945</v>
      </c>
      <c r="E766" s="3415" t="s">
        <v>2945</v>
      </c>
      <c r="F766" s="3418" t="s">
        <v>2945</v>
      </c>
      <c r="G766" s="3418" t="s">
        <v>2945</v>
      </c>
      <c r="H766" s="3418" t="s">
        <v>2945</v>
      </c>
      <c r="I766" s="3415" t="s">
        <v>2945</v>
      </c>
      <c r="J766" s="3415" t="s">
        <v>2945</v>
      </c>
      <c r="K766" s="3415" t="s">
        <v>2945</v>
      </c>
      <c r="L766" s="3415" t="s">
        <v>2945</v>
      </c>
    </row>
    <row r="767">
      <c r="A767" s="3438" t="s">
        <v>393</v>
      </c>
      <c r="B767" s="3418" t="s">
        <v>393</v>
      </c>
      <c r="C767" s="3415" t="s">
        <v>2945</v>
      </c>
      <c r="D767" s="3415" t="s">
        <v>2945</v>
      </c>
      <c r="E767" s="3415" t="s">
        <v>2945</v>
      </c>
      <c r="F767" s="3418" t="s">
        <v>2945</v>
      </c>
      <c r="G767" s="3418" t="s">
        <v>2945</v>
      </c>
      <c r="H767" s="3418" t="s">
        <v>2945</v>
      </c>
      <c r="I767" s="3415" t="s">
        <v>2945</v>
      </c>
      <c r="J767" s="3415" t="s">
        <v>2945</v>
      </c>
      <c r="K767" s="3415" t="s">
        <v>2945</v>
      </c>
      <c r="L767" s="3415" t="s">
        <v>2945</v>
      </c>
    </row>
    <row r="768">
      <c r="A768" s="3438" t="s">
        <v>394</v>
      </c>
      <c r="B768" s="3418" t="s">
        <v>394</v>
      </c>
      <c r="C768" s="3415" t="s">
        <v>2945</v>
      </c>
      <c r="D768" s="3415" t="s">
        <v>2945</v>
      </c>
      <c r="E768" s="3415" t="s">
        <v>2945</v>
      </c>
      <c r="F768" s="3418" t="s">
        <v>2945</v>
      </c>
      <c r="G768" s="3418" t="s">
        <v>2945</v>
      </c>
      <c r="H768" s="3418" t="s">
        <v>2945</v>
      </c>
      <c r="I768" s="3415" t="s">
        <v>2945</v>
      </c>
      <c r="J768" s="3415" t="s">
        <v>2945</v>
      </c>
      <c r="K768" s="3415" t="s">
        <v>2945</v>
      </c>
      <c r="L768" s="3415" t="s">
        <v>2945</v>
      </c>
    </row>
    <row r="769">
      <c r="A769" s="3438" t="s">
        <v>395</v>
      </c>
      <c r="B769" s="3418" t="s">
        <v>395</v>
      </c>
      <c r="C769" s="3415" t="s">
        <v>2945</v>
      </c>
      <c r="D769" s="3415" t="s">
        <v>2945</v>
      </c>
      <c r="E769" s="3415" t="s">
        <v>2945</v>
      </c>
      <c r="F769" s="3418" t="s">
        <v>2945</v>
      </c>
      <c r="G769" s="3418" t="s">
        <v>2945</v>
      </c>
      <c r="H769" s="3418" t="s">
        <v>2945</v>
      </c>
      <c r="I769" s="3415" t="s">
        <v>2945</v>
      </c>
      <c r="J769" s="3415" t="s">
        <v>2945</v>
      </c>
      <c r="K769" s="3415" t="s">
        <v>2945</v>
      </c>
      <c r="L769" s="3415" t="s">
        <v>2945</v>
      </c>
    </row>
    <row r="770">
      <c r="A770" s="3438" t="s">
        <v>396</v>
      </c>
      <c r="B770" s="3418" t="s">
        <v>396</v>
      </c>
      <c r="C770" s="3415" t="s">
        <v>2945</v>
      </c>
      <c r="D770" s="3415" t="s">
        <v>2945</v>
      </c>
      <c r="E770" s="3415" t="s">
        <v>2945</v>
      </c>
      <c r="F770" s="3418" t="s">
        <v>2945</v>
      </c>
      <c r="G770" s="3418" t="s">
        <v>2945</v>
      </c>
      <c r="H770" s="3418" t="s">
        <v>2945</v>
      </c>
      <c r="I770" s="3415" t="s">
        <v>2945</v>
      </c>
      <c r="J770" s="3415" t="s">
        <v>2945</v>
      </c>
      <c r="K770" s="3415" t="s">
        <v>2945</v>
      </c>
      <c r="L770" s="3415" t="s">
        <v>2945</v>
      </c>
    </row>
    <row r="771">
      <c r="A771" s="3438" t="s">
        <v>397</v>
      </c>
      <c r="B771" s="3418" t="s">
        <v>397</v>
      </c>
      <c r="C771" s="3415" t="s">
        <v>2945</v>
      </c>
      <c r="D771" s="3415" t="s">
        <v>2945</v>
      </c>
      <c r="E771" s="3415" t="s">
        <v>2945</v>
      </c>
      <c r="F771" s="3418" t="s">
        <v>2945</v>
      </c>
      <c r="G771" s="3418" t="s">
        <v>2945</v>
      </c>
      <c r="H771" s="3418" t="s">
        <v>2945</v>
      </c>
      <c r="I771" s="3415" t="s">
        <v>2945</v>
      </c>
      <c r="J771" s="3415" t="s">
        <v>2945</v>
      </c>
      <c r="K771" s="3415" t="s">
        <v>2945</v>
      </c>
      <c r="L771" s="3415" t="s">
        <v>2945</v>
      </c>
    </row>
    <row r="772">
      <c r="A772" s="3438" t="s">
        <v>398</v>
      </c>
      <c r="B772" s="3418" t="s">
        <v>398</v>
      </c>
      <c r="C772" s="3415" t="s">
        <v>2945</v>
      </c>
      <c r="D772" s="3415" t="s">
        <v>2945</v>
      </c>
      <c r="E772" s="3415" t="s">
        <v>2945</v>
      </c>
      <c r="F772" s="3418" t="s">
        <v>2945</v>
      </c>
      <c r="G772" s="3418" t="s">
        <v>2945</v>
      </c>
      <c r="H772" s="3418" t="s">
        <v>2945</v>
      </c>
      <c r="I772" s="3415" t="s">
        <v>2945</v>
      </c>
      <c r="J772" s="3415" t="s">
        <v>2945</v>
      </c>
      <c r="K772" s="3415" t="s">
        <v>2945</v>
      </c>
      <c r="L772" s="3415" t="s">
        <v>2945</v>
      </c>
    </row>
    <row r="773">
      <c r="A773" s="3438" t="s">
        <v>399</v>
      </c>
      <c r="B773" s="3418" t="s">
        <v>399</v>
      </c>
      <c r="C773" s="3415" t="s">
        <v>2945</v>
      </c>
      <c r="D773" s="3415" t="s">
        <v>2945</v>
      </c>
      <c r="E773" s="3415" t="s">
        <v>2945</v>
      </c>
      <c r="F773" s="3418" t="s">
        <v>2945</v>
      </c>
      <c r="G773" s="3418" t="s">
        <v>2945</v>
      </c>
      <c r="H773" s="3418" t="s">
        <v>2945</v>
      </c>
      <c r="I773" s="3415" t="s">
        <v>2945</v>
      </c>
      <c r="J773" s="3415" t="s">
        <v>2945</v>
      </c>
      <c r="K773" s="3415" t="s">
        <v>2945</v>
      </c>
      <c r="L773" s="3415" t="s">
        <v>2945</v>
      </c>
    </row>
    <row r="774">
      <c r="A774" s="3438" t="s">
        <v>400</v>
      </c>
      <c r="B774" s="3418" t="s">
        <v>400</v>
      </c>
      <c r="C774" s="3415" t="s">
        <v>2945</v>
      </c>
      <c r="D774" s="3415" t="s">
        <v>2945</v>
      </c>
      <c r="E774" s="3415" t="s">
        <v>2945</v>
      </c>
      <c r="F774" s="3418" t="s">
        <v>2945</v>
      </c>
      <c r="G774" s="3418" t="s">
        <v>2945</v>
      </c>
      <c r="H774" s="3418" t="s">
        <v>2945</v>
      </c>
      <c r="I774" s="3415" t="s">
        <v>2945</v>
      </c>
      <c r="J774" s="3415" t="s">
        <v>2945</v>
      </c>
      <c r="K774" s="3415" t="s">
        <v>2945</v>
      </c>
      <c r="L774" s="3415" t="s">
        <v>2945</v>
      </c>
    </row>
    <row r="775">
      <c r="A775" s="3438" t="s">
        <v>401</v>
      </c>
      <c r="B775" s="3418" t="s">
        <v>401</v>
      </c>
      <c r="C775" s="3415" t="s">
        <v>2945</v>
      </c>
      <c r="D775" s="3415" t="s">
        <v>2945</v>
      </c>
      <c r="E775" s="3415" t="s">
        <v>2945</v>
      </c>
      <c r="F775" s="3418" t="s">
        <v>2945</v>
      </c>
      <c r="G775" s="3418" t="s">
        <v>2945</v>
      </c>
      <c r="H775" s="3418" t="s">
        <v>2945</v>
      </c>
      <c r="I775" s="3415" t="s">
        <v>2945</v>
      </c>
      <c r="J775" s="3415" t="s">
        <v>2945</v>
      </c>
      <c r="K775" s="3415" t="s">
        <v>2945</v>
      </c>
      <c r="L775" s="3415" t="s">
        <v>2945</v>
      </c>
    </row>
    <row r="776">
      <c r="A776" s="3438" t="s">
        <v>402</v>
      </c>
      <c r="B776" s="3418" t="s">
        <v>402</v>
      </c>
      <c r="C776" s="3415" t="s">
        <v>2945</v>
      </c>
      <c r="D776" s="3415" t="s">
        <v>2945</v>
      </c>
      <c r="E776" s="3415" t="s">
        <v>2945</v>
      </c>
      <c r="F776" s="3418" t="s">
        <v>2945</v>
      </c>
      <c r="G776" s="3418" t="s">
        <v>2945</v>
      </c>
      <c r="H776" s="3418" t="s">
        <v>2945</v>
      </c>
      <c r="I776" s="3415" t="s">
        <v>2945</v>
      </c>
      <c r="J776" s="3415" t="s">
        <v>2945</v>
      </c>
      <c r="K776" s="3415" t="s">
        <v>2945</v>
      </c>
      <c r="L776" s="3415" t="s">
        <v>2945</v>
      </c>
    </row>
    <row r="777">
      <c r="A777" s="3438" t="s">
        <v>403</v>
      </c>
      <c r="B777" s="3418" t="s">
        <v>403</v>
      </c>
      <c r="C777" s="3415" t="s">
        <v>2945</v>
      </c>
      <c r="D777" s="3415" t="s">
        <v>2945</v>
      </c>
      <c r="E777" s="3415" t="s">
        <v>2945</v>
      </c>
      <c r="F777" s="3418" t="s">
        <v>2945</v>
      </c>
      <c r="G777" s="3418" t="s">
        <v>2945</v>
      </c>
      <c r="H777" s="3418" t="s">
        <v>2945</v>
      </c>
      <c r="I777" s="3415" t="s">
        <v>2945</v>
      </c>
      <c r="J777" s="3415" t="s">
        <v>2945</v>
      </c>
      <c r="K777" s="3415" t="s">
        <v>2945</v>
      </c>
      <c r="L777" s="3415" t="s">
        <v>2945</v>
      </c>
    </row>
    <row r="778">
      <c r="A778" s="3438" t="s">
        <v>404</v>
      </c>
      <c r="B778" s="3418" t="s">
        <v>404</v>
      </c>
      <c r="C778" s="3415" t="s">
        <v>2945</v>
      </c>
      <c r="D778" s="3415" t="s">
        <v>2945</v>
      </c>
      <c r="E778" s="3415" t="s">
        <v>2945</v>
      </c>
      <c r="F778" s="3418" t="s">
        <v>2945</v>
      </c>
      <c r="G778" s="3418" t="s">
        <v>2945</v>
      </c>
      <c r="H778" s="3418" t="s">
        <v>2945</v>
      </c>
      <c r="I778" s="3415" t="s">
        <v>2945</v>
      </c>
      <c r="J778" s="3415" t="s">
        <v>2945</v>
      </c>
      <c r="K778" s="3415" t="s">
        <v>2945</v>
      </c>
      <c r="L778" s="3415" t="s">
        <v>2945</v>
      </c>
    </row>
    <row r="779">
      <c r="A779" s="3438" t="s">
        <v>405</v>
      </c>
      <c r="B779" s="3418" t="s">
        <v>405</v>
      </c>
      <c r="C779" s="3415" t="s">
        <v>2945</v>
      </c>
      <c r="D779" s="3415" t="s">
        <v>2945</v>
      </c>
      <c r="E779" s="3415" t="s">
        <v>2945</v>
      </c>
      <c r="F779" s="3418" t="s">
        <v>2945</v>
      </c>
      <c r="G779" s="3418" t="s">
        <v>2945</v>
      </c>
      <c r="H779" s="3418" t="s">
        <v>2945</v>
      </c>
      <c r="I779" s="3415" t="s">
        <v>2945</v>
      </c>
      <c r="J779" s="3415" t="s">
        <v>2945</v>
      </c>
      <c r="K779" s="3415" t="s">
        <v>2945</v>
      </c>
      <c r="L779" s="3415" t="s">
        <v>2945</v>
      </c>
    </row>
    <row r="780">
      <c r="A780" s="3438" t="s">
        <v>406</v>
      </c>
      <c r="B780" s="3418" t="s">
        <v>406</v>
      </c>
      <c r="C780" s="3415" t="s">
        <v>2945</v>
      </c>
      <c r="D780" s="3415" t="s">
        <v>2945</v>
      </c>
      <c r="E780" s="3415" t="s">
        <v>2945</v>
      </c>
      <c r="F780" s="3418" t="s">
        <v>2945</v>
      </c>
      <c r="G780" s="3418" t="s">
        <v>2945</v>
      </c>
      <c r="H780" s="3418" t="s">
        <v>2945</v>
      </c>
      <c r="I780" s="3415" t="s">
        <v>2945</v>
      </c>
      <c r="J780" s="3415" t="s">
        <v>2945</v>
      </c>
      <c r="K780" s="3415" t="s">
        <v>2945</v>
      </c>
      <c r="L780" s="3415" t="s">
        <v>2945</v>
      </c>
    </row>
    <row r="781">
      <c r="A781" s="3438" t="s">
        <v>407</v>
      </c>
      <c r="B781" s="3418" t="s">
        <v>407</v>
      </c>
      <c r="C781" s="3415" t="s">
        <v>2945</v>
      </c>
      <c r="D781" s="3415" t="s">
        <v>2945</v>
      </c>
      <c r="E781" s="3415" t="s">
        <v>2945</v>
      </c>
      <c r="F781" s="3418" t="s">
        <v>2945</v>
      </c>
      <c r="G781" s="3418" t="s">
        <v>2945</v>
      </c>
      <c r="H781" s="3418" t="s">
        <v>2945</v>
      </c>
      <c r="I781" s="3415" t="s">
        <v>2945</v>
      </c>
      <c r="J781" s="3415" t="s">
        <v>2945</v>
      </c>
      <c r="K781" s="3415" t="s">
        <v>2945</v>
      </c>
      <c r="L781" s="3415" t="s">
        <v>2945</v>
      </c>
    </row>
    <row r="782">
      <c r="A782" s="3438" t="s">
        <v>3093</v>
      </c>
      <c r="B782" s="3418" t="s">
        <v>3093</v>
      </c>
      <c r="C782" s="3415" t="s">
        <v>2945</v>
      </c>
      <c r="D782" s="3415" t="s">
        <v>2945</v>
      </c>
      <c r="E782" s="3415" t="s">
        <v>2945</v>
      </c>
      <c r="F782" s="3418" t="s">
        <v>2945</v>
      </c>
      <c r="G782" s="3418" t="s">
        <v>2945</v>
      </c>
      <c r="H782" s="3418" t="s">
        <v>2945</v>
      </c>
      <c r="I782" s="3415" t="s">
        <v>2945</v>
      </c>
      <c r="J782" s="3415" t="s">
        <v>2945</v>
      </c>
      <c r="K782" s="3415" t="s">
        <v>2945</v>
      </c>
      <c r="L782" s="3415" t="s">
        <v>2945</v>
      </c>
    </row>
    <row r="783">
      <c r="A783" s="3438" t="s">
        <v>3094</v>
      </c>
      <c r="B783" s="3418" t="s">
        <v>3094</v>
      </c>
      <c r="C783" s="3415" t="s">
        <v>2945</v>
      </c>
      <c r="D783" s="3415" t="s">
        <v>2945</v>
      </c>
      <c r="E783" s="3415" t="s">
        <v>2945</v>
      </c>
      <c r="F783" s="3418" t="s">
        <v>2945</v>
      </c>
      <c r="G783" s="3418" t="s">
        <v>2945</v>
      </c>
      <c r="H783" s="3418" t="s">
        <v>2945</v>
      </c>
      <c r="I783" s="3415" t="s">
        <v>2945</v>
      </c>
      <c r="J783" s="3415" t="s">
        <v>2945</v>
      </c>
      <c r="K783" s="3415" t="s">
        <v>2945</v>
      </c>
      <c r="L783" s="3415" t="s">
        <v>2945</v>
      </c>
    </row>
    <row r="784">
      <c r="A784" s="3438" t="s">
        <v>3095</v>
      </c>
      <c r="B784" s="3418" t="s">
        <v>3095</v>
      </c>
      <c r="C784" s="3415" t="s">
        <v>2945</v>
      </c>
      <c r="D784" s="3415" t="s">
        <v>2945</v>
      </c>
      <c r="E784" s="3415" t="s">
        <v>2945</v>
      </c>
      <c r="F784" s="3418" t="s">
        <v>2945</v>
      </c>
      <c r="G784" s="3418" t="s">
        <v>2945</v>
      </c>
      <c r="H784" s="3418" t="s">
        <v>2945</v>
      </c>
      <c r="I784" s="3415" t="s">
        <v>2945</v>
      </c>
      <c r="J784" s="3415" t="s">
        <v>2945</v>
      </c>
      <c r="K784" s="3415" t="s">
        <v>2945</v>
      </c>
      <c r="L784" s="3415" t="s">
        <v>2945</v>
      </c>
    </row>
    <row r="785">
      <c r="A785" s="3438" t="s">
        <v>3096</v>
      </c>
      <c r="B785" s="3418" t="s">
        <v>3096</v>
      </c>
      <c r="C785" s="3415" t="s">
        <v>2945</v>
      </c>
      <c r="D785" s="3415" t="s">
        <v>2945</v>
      </c>
      <c r="E785" s="3415" t="s">
        <v>2945</v>
      </c>
      <c r="F785" s="3418" t="s">
        <v>2945</v>
      </c>
      <c r="G785" s="3418" t="s">
        <v>2945</v>
      </c>
      <c r="H785" s="3418" t="s">
        <v>2945</v>
      </c>
      <c r="I785" s="3415" t="s">
        <v>2945</v>
      </c>
      <c r="J785" s="3415" t="s">
        <v>2945</v>
      </c>
      <c r="K785" s="3415" t="s">
        <v>2945</v>
      </c>
      <c r="L785" s="3415" t="s">
        <v>2945</v>
      </c>
    </row>
    <row r="786">
      <c r="A786" s="3438" t="s">
        <v>3097</v>
      </c>
      <c r="B786" s="3418" t="s">
        <v>3097</v>
      </c>
      <c r="C786" s="3415" t="s">
        <v>2945</v>
      </c>
      <c r="D786" s="3415" t="s">
        <v>2945</v>
      </c>
      <c r="E786" s="3415" t="s">
        <v>2945</v>
      </c>
      <c r="F786" s="3418" t="s">
        <v>2945</v>
      </c>
      <c r="G786" s="3418" t="s">
        <v>2945</v>
      </c>
      <c r="H786" s="3418" t="s">
        <v>2945</v>
      </c>
      <c r="I786" s="3415" t="s">
        <v>2945</v>
      </c>
      <c r="J786" s="3415" t="s">
        <v>2945</v>
      </c>
      <c r="K786" s="3415" t="s">
        <v>2945</v>
      </c>
      <c r="L786" s="3415" t="s">
        <v>2945</v>
      </c>
    </row>
    <row r="787">
      <c r="A787" s="3438" t="s">
        <v>3098</v>
      </c>
      <c r="B787" s="3418" t="s">
        <v>3098</v>
      </c>
      <c r="C787" s="3415" t="s">
        <v>2945</v>
      </c>
      <c r="D787" s="3415" t="s">
        <v>2945</v>
      </c>
      <c r="E787" s="3415" t="s">
        <v>2945</v>
      </c>
      <c r="F787" s="3418" t="s">
        <v>2945</v>
      </c>
      <c r="G787" s="3418" t="s">
        <v>2945</v>
      </c>
      <c r="H787" s="3418" t="s">
        <v>2945</v>
      </c>
      <c r="I787" s="3415" t="s">
        <v>2945</v>
      </c>
      <c r="J787" s="3415" t="s">
        <v>2945</v>
      </c>
      <c r="K787" s="3415" t="s">
        <v>2945</v>
      </c>
      <c r="L787" s="3415" t="s">
        <v>2945</v>
      </c>
    </row>
    <row r="788">
      <c r="A788" s="3438" t="s">
        <v>3099</v>
      </c>
      <c r="B788" s="3418" t="s">
        <v>3099</v>
      </c>
      <c r="C788" s="3415" t="s">
        <v>2945</v>
      </c>
      <c r="D788" s="3415" t="s">
        <v>2945</v>
      </c>
      <c r="E788" s="3415" t="s">
        <v>2945</v>
      </c>
      <c r="F788" s="3418" t="s">
        <v>2945</v>
      </c>
      <c r="G788" s="3418" t="s">
        <v>2945</v>
      </c>
      <c r="H788" s="3418" t="s">
        <v>2945</v>
      </c>
      <c r="I788" s="3415" t="s">
        <v>2945</v>
      </c>
      <c r="J788" s="3415" t="s">
        <v>2945</v>
      </c>
      <c r="K788" s="3415" t="s">
        <v>2945</v>
      </c>
      <c r="L788" s="3415" t="s">
        <v>2945</v>
      </c>
    </row>
    <row r="789">
      <c r="A789" s="3438" t="s">
        <v>3100</v>
      </c>
      <c r="B789" s="3418" t="s">
        <v>3100</v>
      </c>
      <c r="C789" s="3415" t="s">
        <v>2945</v>
      </c>
      <c r="D789" s="3415" t="s">
        <v>2945</v>
      </c>
      <c r="E789" s="3415" t="s">
        <v>2945</v>
      </c>
      <c r="F789" s="3418" t="s">
        <v>2945</v>
      </c>
      <c r="G789" s="3418" t="s">
        <v>2945</v>
      </c>
      <c r="H789" s="3418" t="s">
        <v>2945</v>
      </c>
      <c r="I789" s="3415" t="s">
        <v>2945</v>
      </c>
      <c r="J789" s="3415" t="s">
        <v>2945</v>
      </c>
      <c r="K789" s="3415" t="s">
        <v>2945</v>
      </c>
      <c r="L789" s="3415" t="s">
        <v>2945</v>
      </c>
    </row>
    <row r="790">
      <c r="A790" s="3438" t="s">
        <v>3101</v>
      </c>
      <c r="B790" s="3418" t="s">
        <v>3101</v>
      </c>
      <c r="C790" s="3415" t="s">
        <v>2945</v>
      </c>
      <c r="D790" s="3415" t="s">
        <v>2945</v>
      </c>
      <c r="E790" s="3415" t="s">
        <v>2945</v>
      </c>
      <c r="F790" s="3418" t="s">
        <v>2945</v>
      </c>
      <c r="G790" s="3418" t="s">
        <v>2945</v>
      </c>
      <c r="H790" s="3418" t="s">
        <v>2945</v>
      </c>
      <c r="I790" s="3415" t="s">
        <v>2945</v>
      </c>
      <c r="J790" s="3415" t="s">
        <v>2945</v>
      </c>
      <c r="K790" s="3415" t="s">
        <v>2945</v>
      </c>
      <c r="L790" s="3415" t="s">
        <v>2945</v>
      </c>
    </row>
    <row r="791">
      <c r="A791" s="3438" t="s">
        <v>3102</v>
      </c>
      <c r="B791" s="3418" t="s">
        <v>3102</v>
      </c>
      <c r="C791" s="3415" t="s">
        <v>2945</v>
      </c>
      <c r="D791" s="3415" t="s">
        <v>2945</v>
      </c>
      <c r="E791" s="3415" t="s">
        <v>2945</v>
      </c>
      <c r="F791" s="3418" t="s">
        <v>2945</v>
      </c>
      <c r="G791" s="3418" t="s">
        <v>2945</v>
      </c>
      <c r="H791" s="3418" t="s">
        <v>2945</v>
      </c>
      <c r="I791" s="3415" t="s">
        <v>2945</v>
      </c>
      <c r="J791" s="3415" t="s">
        <v>2945</v>
      </c>
      <c r="K791" s="3415" t="s">
        <v>2945</v>
      </c>
      <c r="L791" s="3415" t="s">
        <v>2945</v>
      </c>
    </row>
    <row r="792">
      <c r="A792" s="3438" t="s">
        <v>3103</v>
      </c>
      <c r="B792" s="3418" t="s">
        <v>3103</v>
      </c>
      <c r="C792" s="3415" t="s">
        <v>2945</v>
      </c>
      <c r="D792" s="3415" t="s">
        <v>2945</v>
      </c>
      <c r="E792" s="3415" t="s">
        <v>2945</v>
      </c>
      <c r="F792" s="3418" t="s">
        <v>2945</v>
      </c>
      <c r="G792" s="3418" t="s">
        <v>2945</v>
      </c>
      <c r="H792" s="3418" t="s">
        <v>2945</v>
      </c>
      <c r="I792" s="3415" t="s">
        <v>2945</v>
      </c>
      <c r="J792" s="3415" t="s">
        <v>2945</v>
      </c>
      <c r="K792" s="3415" t="s">
        <v>2945</v>
      </c>
      <c r="L792" s="3415" t="s">
        <v>2945</v>
      </c>
    </row>
    <row r="793">
      <c r="A793" s="3438" t="s">
        <v>1105</v>
      </c>
      <c r="B793" s="3418" t="s">
        <v>1105</v>
      </c>
      <c r="C793" s="3415" t="s">
        <v>2945</v>
      </c>
      <c r="D793" s="3415" t="s">
        <v>2945</v>
      </c>
      <c r="E793" s="3415" t="s">
        <v>2945</v>
      </c>
      <c r="F793" s="3418" t="s">
        <v>2945</v>
      </c>
      <c r="G793" s="3418" t="s">
        <v>2945</v>
      </c>
      <c r="H793" s="3418" t="s">
        <v>2945</v>
      </c>
      <c r="I793" s="3415" t="s">
        <v>2945</v>
      </c>
      <c r="J793" s="3415" t="s">
        <v>2945</v>
      </c>
      <c r="K793" s="3415" t="s">
        <v>2945</v>
      </c>
      <c r="L793" s="3415" t="s">
        <v>2945</v>
      </c>
    </row>
    <row r="794">
      <c r="A794" s="3438" t="s">
        <v>3104</v>
      </c>
      <c r="B794" s="3418" t="s">
        <v>3104</v>
      </c>
      <c r="C794" s="3415" t="s">
        <v>2945</v>
      </c>
      <c r="D794" s="3415" t="s">
        <v>2945</v>
      </c>
      <c r="E794" s="3415" t="s">
        <v>2945</v>
      </c>
      <c r="F794" s="3418" t="s">
        <v>2945</v>
      </c>
      <c r="G794" s="3418" t="s">
        <v>2945</v>
      </c>
      <c r="H794" s="3418" t="s">
        <v>2945</v>
      </c>
      <c r="I794" s="3415" t="s">
        <v>2945</v>
      </c>
      <c r="J794" s="3415" t="s">
        <v>2945</v>
      </c>
      <c r="K794" s="3415" t="s">
        <v>2945</v>
      </c>
      <c r="L794" s="3415" t="s">
        <v>2945</v>
      </c>
    </row>
    <row r="795">
      <c r="A795" s="3438" t="s">
        <v>3105</v>
      </c>
      <c r="B795" s="3418" t="s">
        <v>3105</v>
      </c>
      <c r="C795" s="3415" t="s">
        <v>2945</v>
      </c>
      <c r="D795" s="3415" t="s">
        <v>2945</v>
      </c>
      <c r="E795" s="3415" t="s">
        <v>2945</v>
      </c>
      <c r="F795" s="3418" t="s">
        <v>2945</v>
      </c>
      <c r="G795" s="3418" t="s">
        <v>2945</v>
      </c>
      <c r="H795" s="3418" t="s">
        <v>2945</v>
      </c>
      <c r="I795" s="3415" t="s">
        <v>2945</v>
      </c>
      <c r="J795" s="3415" t="s">
        <v>2945</v>
      </c>
      <c r="K795" s="3415" t="s">
        <v>2945</v>
      </c>
      <c r="L795" s="3415" t="s">
        <v>2945</v>
      </c>
    </row>
    <row r="796">
      <c r="A796" s="3433" t="s">
        <v>3089</v>
      </c>
      <c r="B796" s="3416" t="s">
        <v>1185</v>
      </c>
      <c r="C796" s="3416" t="s">
        <v>1185</v>
      </c>
      <c r="D796" s="3416" t="s">
        <v>1185</v>
      </c>
      <c r="E796" s="3416" t="s">
        <v>1185</v>
      </c>
      <c r="F796" s="3416" t="s">
        <v>1185</v>
      </c>
      <c r="G796" s="3416" t="s">
        <v>1185</v>
      </c>
      <c r="H796" s="3416" t="s">
        <v>1185</v>
      </c>
      <c r="I796" s="3416" t="s">
        <v>1185</v>
      </c>
      <c r="J796" s="3416" t="s">
        <v>1185</v>
      </c>
      <c r="K796" s="3416" t="s">
        <v>1185</v>
      </c>
      <c r="L796" s="3416" t="s">
        <v>1185</v>
      </c>
    </row>
    <row r="797">
      <c r="A797" s="3438" t="s">
        <v>389</v>
      </c>
      <c r="B797" s="3418" t="s">
        <v>389</v>
      </c>
      <c r="C797" s="3415" t="s">
        <v>2945</v>
      </c>
      <c r="D797" s="3415" t="s">
        <v>2945</v>
      </c>
      <c r="E797" s="3415" t="s">
        <v>2945</v>
      </c>
      <c r="F797" s="3418" t="s">
        <v>2945</v>
      </c>
      <c r="G797" s="3418" t="s">
        <v>2945</v>
      </c>
      <c r="H797" s="3418" t="s">
        <v>2945</v>
      </c>
      <c r="I797" s="3415" t="s">
        <v>2945</v>
      </c>
      <c r="J797" s="3415" t="s">
        <v>2945</v>
      </c>
      <c r="K797" s="3415" t="s">
        <v>2945</v>
      </c>
      <c r="L797" s="3415" t="s">
        <v>2945</v>
      </c>
    </row>
    <row r="798">
      <c r="A798" s="3438" t="s">
        <v>390</v>
      </c>
      <c r="B798" s="3418" t="s">
        <v>390</v>
      </c>
      <c r="C798" s="3415" t="s">
        <v>2945</v>
      </c>
      <c r="D798" s="3415" t="s">
        <v>2945</v>
      </c>
      <c r="E798" s="3415" t="s">
        <v>2945</v>
      </c>
      <c r="F798" s="3418" t="s">
        <v>2945</v>
      </c>
      <c r="G798" s="3418" t="s">
        <v>2945</v>
      </c>
      <c r="H798" s="3418" t="s">
        <v>2945</v>
      </c>
      <c r="I798" s="3415" t="s">
        <v>2945</v>
      </c>
      <c r="J798" s="3415" t="s">
        <v>2945</v>
      </c>
      <c r="K798" s="3415" t="s">
        <v>2945</v>
      </c>
      <c r="L798" s="3415" t="s">
        <v>2945</v>
      </c>
    </row>
    <row r="799">
      <c r="A799" s="3438" t="s">
        <v>391</v>
      </c>
      <c r="B799" s="3418" t="s">
        <v>391</v>
      </c>
      <c r="C799" s="3415" t="s">
        <v>2945</v>
      </c>
      <c r="D799" s="3415" t="s">
        <v>2945</v>
      </c>
      <c r="E799" s="3415" t="s">
        <v>2945</v>
      </c>
      <c r="F799" s="3418" t="s">
        <v>2945</v>
      </c>
      <c r="G799" s="3418" t="s">
        <v>2945</v>
      </c>
      <c r="H799" s="3418" t="s">
        <v>2945</v>
      </c>
      <c r="I799" s="3415" t="s">
        <v>2945</v>
      </c>
      <c r="J799" s="3415" t="s">
        <v>2945</v>
      </c>
      <c r="K799" s="3415" t="s">
        <v>2945</v>
      </c>
      <c r="L799" s="3415" t="s">
        <v>2945</v>
      </c>
    </row>
    <row r="800">
      <c r="A800" s="3438" t="s">
        <v>392</v>
      </c>
      <c r="B800" s="3418" t="s">
        <v>392</v>
      </c>
      <c r="C800" s="3415" t="s">
        <v>2945</v>
      </c>
      <c r="D800" s="3415" t="s">
        <v>2945</v>
      </c>
      <c r="E800" s="3415" t="s">
        <v>2945</v>
      </c>
      <c r="F800" s="3418" t="s">
        <v>2945</v>
      </c>
      <c r="G800" s="3418" t="s">
        <v>2945</v>
      </c>
      <c r="H800" s="3418" t="s">
        <v>2945</v>
      </c>
      <c r="I800" s="3415" t="s">
        <v>2945</v>
      </c>
      <c r="J800" s="3415" t="s">
        <v>2945</v>
      </c>
      <c r="K800" s="3415" t="s">
        <v>2945</v>
      </c>
      <c r="L800" s="3415" t="s">
        <v>2945</v>
      </c>
    </row>
    <row r="801">
      <c r="A801" s="3438" t="s">
        <v>393</v>
      </c>
      <c r="B801" s="3418" t="s">
        <v>393</v>
      </c>
      <c r="C801" s="3415" t="s">
        <v>2945</v>
      </c>
      <c r="D801" s="3415" t="s">
        <v>2945</v>
      </c>
      <c r="E801" s="3415" t="s">
        <v>2945</v>
      </c>
      <c r="F801" s="3418" t="s">
        <v>2945</v>
      </c>
      <c r="G801" s="3418" t="s">
        <v>2945</v>
      </c>
      <c r="H801" s="3418" t="s">
        <v>2945</v>
      </c>
      <c r="I801" s="3415" t="s">
        <v>2945</v>
      </c>
      <c r="J801" s="3415" t="s">
        <v>2945</v>
      </c>
      <c r="K801" s="3415" t="s">
        <v>2945</v>
      </c>
      <c r="L801" s="3415" t="s">
        <v>2945</v>
      </c>
    </row>
    <row r="802">
      <c r="A802" s="3438" t="s">
        <v>394</v>
      </c>
      <c r="B802" s="3418" t="s">
        <v>394</v>
      </c>
      <c r="C802" s="3415" t="s">
        <v>2945</v>
      </c>
      <c r="D802" s="3415" t="s">
        <v>2945</v>
      </c>
      <c r="E802" s="3415" t="s">
        <v>2945</v>
      </c>
      <c r="F802" s="3418" t="s">
        <v>2945</v>
      </c>
      <c r="G802" s="3418" t="s">
        <v>2945</v>
      </c>
      <c r="H802" s="3418" t="s">
        <v>2945</v>
      </c>
      <c r="I802" s="3415" t="s">
        <v>2945</v>
      </c>
      <c r="J802" s="3415" t="s">
        <v>2945</v>
      </c>
      <c r="K802" s="3415" t="s">
        <v>2945</v>
      </c>
      <c r="L802" s="3415" t="s">
        <v>2945</v>
      </c>
    </row>
    <row r="803">
      <c r="A803" s="3438" t="s">
        <v>395</v>
      </c>
      <c r="B803" s="3418" t="s">
        <v>395</v>
      </c>
      <c r="C803" s="3415" t="s">
        <v>2945</v>
      </c>
      <c r="D803" s="3415" t="s">
        <v>2945</v>
      </c>
      <c r="E803" s="3415" t="s">
        <v>2945</v>
      </c>
      <c r="F803" s="3418" t="s">
        <v>2945</v>
      </c>
      <c r="G803" s="3418" t="s">
        <v>2945</v>
      </c>
      <c r="H803" s="3418" t="s">
        <v>2945</v>
      </c>
      <c r="I803" s="3415" t="s">
        <v>2945</v>
      </c>
      <c r="J803" s="3415" t="s">
        <v>2945</v>
      </c>
      <c r="K803" s="3415" t="s">
        <v>2945</v>
      </c>
      <c r="L803" s="3415" t="s">
        <v>2945</v>
      </c>
    </row>
    <row r="804">
      <c r="A804" s="3438" t="s">
        <v>396</v>
      </c>
      <c r="B804" s="3418" t="s">
        <v>396</v>
      </c>
      <c r="C804" s="3415" t="s">
        <v>2945</v>
      </c>
      <c r="D804" s="3415" t="s">
        <v>2945</v>
      </c>
      <c r="E804" s="3415" t="s">
        <v>2945</v>
      </c>
      <c r="F804" s="3418" t="s">
        <v>2945</v>
      </c>
      <c r="G804" s="3418" t="s">
        <v>2945</v>
      </c>
      <c r="H804" s="3418" t="s">
        <v>2945</v>
      </c>
      <c r="I804" s="3415" t="s">
        <v>2945</v>
      </c>
      <c r="J804" s="3415" t="s">
        <v>2945</v>
      </c>
      <c r="K804" s="3415" t="s">
        <v>2945</v>
      </c>
      <c r="L804" s="3415" t="s">
        <v>2945</v>
      </c>
    </row>
    <row r="805">
      <c r="A805" s="3438" t="s">
        <v>397</v>
      </c>
      <c r="B805" s="3418" t="s">
        <v>397</v>
      </c>
      <c r="C805" s="3415" t="s">
        <v>2945</v>
      </c>
      <c r="D805" s="3415" t="s">
        <v>2945</v>
      </c>
      <c r="E805" s="3415" t="s">
        <v>2945</v>
      </c>
      <c r="F805" s="3418" t="s">
        <v>2945</v>
      </c>
      <c r="G805" s="3418" t="s">
        <v>2945</v>
      </c>
      <c r="H805" s="3418" t="s">
        <v>2945</v>
      </c>
      <c r="I805" s="3415" t="s">
        <v>2945</v>
      </c>
      <c r="J805" s="3415" t="s">
        <v>2945</v>
      </c>
      <c r="K805" s="3415" t="s">
        <v>2945</v>
      </c>
      <c r="L805" s="3415" t="s">
        <v>2945</v>
      </c>
    </row>
    <row r="806">
      <c r="A806" s="3438" t="s">
        <v>398</v>
      </c>
      <c r="B806" s="3418" t="s">
        <v>398</v>
      </c>
      <c r="C806" s="3415" t="s">
        <v>2945</v>
      </c>
      <c r="D806" s="3415" t="s">
        <v>2945</v>
      </c>
      <c r="E806" s="3415" t="s">
        <v>2945</v>
      </c>
      <c r="F806" s="3418" t="s">
        <v>2945</v>
      </c>
      <c r="G806" s="3418" t="s">
        <v>2945</v>
      </c>
      <c r="H806" s="3418" t="s">
        <v>2945</v>
      </c>
      <c r="I806" s="3415" t="s">
        <v>2945</v>
      </c>
      <c r="J806" s="3415" t="s">
        <v>2945</v>
      </c>
      <c r="K806" s="3415" t="s">
        <v>2945</v>
      </c>
      <c r="L806" s="3415" t="s">
        <v>2945</v>
      </c>
    </row>
    <row r="807">
      <c r="A807" s="3438" t="s">
        <v>399</v>
      </c>
      <c r="B807" s="3418" t="s">
        <v>399</v>
      </c>
      <c r="C807" s="3415" t="s">
        <v>2945</v>
      </c>
      <c r="D807" s="3415" t="s">
        <v>2945</v>
      </c>
      <c r="E807" s="3415" t="s">
        <v>2945</v>
      </c>
      <c r="F807" s="3418" t="s">
        <v>2945</v>
      </c>
      <c r="G807" s="3418" t="s">
        <v>2945</v>
      </c>
      <c r="H807" s="3418" t="s">
        <v>2945</v>
      </c>
      <c r="I807" s="3415" t="s">
        <v>2945</v>
      </c>
      <c r="J807" s="3415" t="s">
        <v>2945</v>
      </c>
      <c r="K807" s="3415" t="s">
        <v>2945</v>
      </c>
      <c r="L807" s="3415" t="s">
        <v>2945</v>
      </c>
    </row>
    <row r="808">
      <c r="A808" s="3438" t="s">
        <v>400</v>
      </c>
      <c r="B808" s="3418" t="s">
        <v>400</v>
      </c>
      <c r="C808" s="3415" t="s">
        <v>2945</v>
      </c>
      <c r="D808" s="3415" t="s">
        <v>2945</v>
      </c>
      <c r="E808" s="3415" t="s">
        <v>2945</v>
      </c>
      <c r="F808" s="3418" t="s">
        <v>2945</v>
      </c>
      <c r="G808" s="3418" t="s">
        <v>2945</v>
      </c>
      <c r="H808" s="3418" t="s">
        <v>2945</v>
      </c>
      <c r="I808" s="3415" t="s">
        <v>2945</v>
      </c>
      <c r="J808" s="3415" t="s">
        <v>2945</v>
      </c>
      <c r="K808" s="3415" t="s">
        <v>2945</v>
      </c>
      <c r="L808" s="3415" t="s">
        <v>2945</v>
      </c>
    </row>
    <row r="809">
      <c r="A809" s="3438" t="s">
        <v>401</v>
      </c>
      <c r="B809" s="3418" t="s">
        <v>401</v>
      </c>
      <c r="C809" s="3415" t="s">
        <v>2945</v>
      </c>
      <c r="D809" s="3415" t="s">
        <v>2945</v>
      </c>
      <c r="E809" s="3415" t="s">
        <v>2945</v>
      </c>
      <c r="F809" s="3418" t="s">
        <v>2945</v>
      </c>
      <c r="G809" s="3418" t="s">
        <v>2945</v>
      </c>
      <c r="H809" s="3418" t="s">
        <v>2945</v>
      </c>
      <c r="I809" s="3415" t="s">
        <v>2945</v>
      </c>
      <c r="J809" s="3415" t="s">
        <v>2945</v>
      </c>
      <c r="K809" s="3415" t="s">
        <v>2945</v>
      </c>
      <c r="L809" s="3415" t="s">
        <v>2945</v>
      </c>
    </row>
    <row r="810">
      <c r="A810" s="3438" t="s">
        <v>402</v>
      </c>
      <c r="B810" s="3418" t="s">
        <v>402</v>
      </c>
      <c r="C810" s="3415" t="s">
        <v>2945</v>
      </c>
      <c r="D810" s="3415" t="s">
        <v>2945</v>
      </c>
      <c r="E810" s="3415" t="s">
        <v>2945</v>
      </c>
      <c r="F810" s="3418" t="s">
        <v>2945</v>
      </c>
      <c r="G810" s="3418" t="s">
        <v>2945</v>
      </c>
      <c r="H810" s="3418" t="s">
        <v>2945</v>
      </c>
      <c r="I810" s="3415" t="s">
        <v>2945</v>
      </c>
      <c r="J810" s="3415" t="s">
        <v>2945</v>
      </c>
      <c r="K810" s="3415" t="s">
        <v>2945</v>
      </c>
      <c r="L810" s="3415" t="s">
        <v>2945</v>
      </c>
    </row>
    <row r="811">
      <c r="A811" s="3438" t="s">
        <v>403</v>
      </c>
      <c r="B811" s="3418" t="s">
        <v>403</v>
      </c>
      <c r="C811" s="3415" t="s">
        <v>2945</v>
      </c>
      <c r="D811" s="3415" t="s">
        <v>2945</v>
      </c>
      <c r="E811" s="3415" t="s">
        <v>2945</v>
      </c>
      <c r="F811" s="3418" t="s">
        <v>2945</v>
      </c>
      <c r="G811" s="3418" t="s">
        <v>2945</v>
      </c>
      <c r="H811" s="3418" t="s">
        <v>2945</v>
      </c>
      <c r="I811" s="3415" t="s">
        <v>2945</v>
      </c>
      <c r="J811" s="3415" t="s">
        <v>2945</v>
      </c>
      <c r="K811" s="3415" t="s">
        <v>2945</v>
      </c>
      <c r="L811" s="3415" t="s">
        <v>2945</v>
      </c>
    </row>
    <row r="812">
      <c r="A812" s="3438" t="s">
        <v>404</v>
      </c>
      <c r="B812" s="3418" t="s">
        <v>404</v>
      </c>
      <c r="C812" s="3415" t="s">
        <v>2945</v>
      </c>
      <c r="D812" s="3415" t="s">
        <v>2945</v>
      </c>
      <c r="E812" s="3415" t="s">
        <v>2945</v>
      </c>
      <c r="F812" s="3418" t="s">
        <v>2945</v>
      </c>
      <c r="G812" s="3418" t="s">
        <v>2945</v>
      </c>
      <c r="H812" s="3418" t="s">
        <v>2945</v>
      </c>
      <c r="I812" s="3415" t="s">
        <v>2945</v>
      </c>
      <c r="J812" s="3415" t="s">
        <v>2945</v>
      </c>
      <c r="K812" s="3415" t="s">
        <v>2945</v>
      </c>
      <c r="L812" s="3415" t="s">
        <v>2945</v>
      </c>
    </row>
    <row r="813">
      <c r="A813" s="3438" t="s">
        <v>405</v>
      </c>
      <c r="B813" s="3418" t="s">
        <v>405</v>
      </c>
      <c r="C813" s="3415" t="s">
        <v>2945</v>
      </c>
      <c r="D813" s="3415" t="s">
        <v>2945</v>
      </c>
      <c r="E813" s="3415" t="s">
        <v>2945</v>
      </c>
      <c r="F813" s="3418" t="s">
        <v>2945</v>
      </c>
      <c r="G813" s="3418" t="s">
        <v>2945</v>
      </c>
      <c r="H813" s="3418" t="s">
        <v>2945</v>
      </c>
      <c r="I813" s="3415" t="s">
        <v>2945</v>
      </c>
      <c r="J813" s="3415" t="s">
        <v>2945</v>
      </c>
      <c r="K813" s="3415" t="s">
        <v>2945</v>
      </c>
      <c r="L813" s="3415" t="s">
        <v>2945</v>
      </c>
    </row>
    <row r="814">
      <c r="A814" s="3438" t="s">
        <v>406</v>
      </c>
      <c r="B814" s="3418" t="s">
        <v>406</v>
      </c>
      <c r="C814" s="3415" t="s">
        <v>2945</v>
      </c>
      <c r="D814" s="3415" t="s">
        <v>2945</v>
      </c>
      <c r="E814" s="3415" t="s">
        <v>2945</v>
      </c>
      <c r="F814" s="3418" t="s">
        <v>2945</v>
      </c>
      <c r="G814" s="3418" t="s">
        <v>2945</v>
      </c>
      <c r="H814" s="3418" t="s">
        <v>2945</v>
      </c>
      <c r="I814" s="3415" t="s">
        <v>2945</v>
      </c>
      <c r="J814" s="3415" t="s">
        <v>2945</v>
      </c>
      <c r="K814" s="3415" t="s">
        <v>2945</v>
      </c>
      <c r="L814" s="3415" t="s">
        <v>2945</v>
      </c>
    </row>
    <row r="815">
      <c r="A815" s="3438" t="s">
        <v>407</v>
      </c>
      <c r="B815" s="3418" t="s">
        <v>407</v>
      </c>
      <c r="C815" s="3415" t="s">
        <v>2945</v>
      </c>
      <c r="D815" s="3415" t="s">
        <v>2945</v>
      </c>
      <c r="E815" s="3415" t="s">
        <v>2945</v>
      </c>
      <c r="F815" s="3418" t="s">
        <v>2945</v>
      </c>
      <c r="G815" s="3418" t="s">
        <v>2945</v>
      </c>
      <c r="H815" s="3418" t="s">
        <v>2945</v>
      </c>
      <c r="I815" s="3415" t="s">
        <v>2945</v>
      </c>
      <c r="J815" s="3415" t="s">
        <v>2945</v>
      </c>
      <c r="K815" s="3415" t="s">
        <v>2945</v>
      </c>
      <c r="L815" s="3415" t="s">
        <v>2945</v>
      </c>
    </row>
    <row r="816">
      <c r="A816" s="3438" t="s">
        <v>3093</v>
      </c>
      <c r="B816" s="3418" t="s">
        <v>3093</v>
      </c>
      <c r="C816" s="3415" t="s">
        <v>2945</v>
      </c>
      <c r="D816" s="3415" t="s">
        <v>2945</v>
      </c>
      <c r="E816" s="3415" t="s">
        <v>2945</v>
      </c>
      <c r="F816" s="3418" t="s">
        <v>2945</v>
      </c>
      <c r="G816" s="3418" t="s">
        <v>2945</v>
      </c>
      <c r="H816" s="3418" t="s">
        <v>2945</v>
      </c>
      <c r="I816" s="3415" t="s">
        <v>2945</v>
      </c>
      <c r="J816" s="3415" t="s">
        <v>2945</v>
      </c>
      <c r="K816" s="3415" t="s">
        <v>2945</v>
      </c>
      <c r="L816" s="3415" t="s">
        <v>2945</v>
      </c>
    </row>
    <row r="817">
      <c r="A817" s="3438" t="s">
        <v>3094</v>
      </c>
      <c r="B817" s="3418" t="s">
        <v>3094</v>
      </c>
      <c r="C817" s="3415" t="s">
        <v>2945</v>
      </c>
      <c r="D817" s="3415" t="s">
        <v>2945</v>
      </c>
      <c r="E817" s="3415" t="s">
        <v>2945</v>
      </c>
      <c r="F817" s="3418" t="s">
        <v>2945</v>
      </c>
      <c r="G817" s="3418" t="s">
        <v>2945</v>
      </c>
      <c r="H817" s="3418" t="s">
        <v>2945</v>
      </c>
      <c r="I817" s="3415" t="s">
        <v>2945</v>
      </c>
      <c r="J817" s="3415" t="s">
        <v>2945</v>
      </c>
      <c r="K817" s="3415" t="s">
        <v>2945</v>
      </c>
      <c r="L817" s="3415" t="s">
        <v>2945</v>
      </c>
    </row>
    <row r="818">
      <c r="A818" s="3438" t="s">
        <v>3095</v>
      </c>
      <c r="B818" s="3418" t="s">
        <v>3095</v>
      </c>
      <c r="C818" s="3415" t="s">
        <v>2945</v>
      </c>
      <c r="D818" s="3415" t="s">
        <v>2945</v>
      </c>
      <c r="E818" s="3415" t="s">
        <v>2945</v>
      </c>
      <c r="F818" s="3418" t="s">
        <v>2945</v>
      </c>
      <c r="G818" s="3418" t="s">
        <v>2945</v>
      </c>
      <c r="H818" s="3418" t="s">
        <v>2945</v>
      </c>
      <c r="I818" s="3415" t="s">
        <v>2945</v>
      </c>
      <c r="J818" s="3415" t="s">
        <v>2945</v>
      </c>
      <c r="K818" s="3415" t="s">
        <v>2945</v>
      </c>
      <c r="L818" s="3415" t="s">
        <v>2945</v>
      </c>
    </row>
    <row r="819">
      <c r="A819" s="3438" t="s">
        <v>3096</v>
      </c>
      <c r="B819" s="3418" t="s">
        <v>3096</v>
      </c>
      <c r="C819" s="3415" t="s">
        <v>2945</v>
      </c>
      <c r="D819" s="3415" t="s">
        <v>2945</v>
      </c>
      <c r="E819" s="3415" t="s">
        <v>2945</v>
      </c>
      <c r="F819" s="3418" t="s">
        <v>2945</v>
      </c>
      <c r="G819" s="3418" t="s">
        <v>2945</v>
      </c>
      <c r="H819" s="3418" t="s">
        <v>2945</v>
      </c>
      <c r="I819" s="3415" t="s">
        <v>2945</v>
      </c>
      <c r="J819" s="3415" t="s">
        <v>2945</v>
      </c>
      <c r="K819" s="3415" t="s">
        <v>2945</v>
      </c>
      <c r="L819" s="3415" t="s">
        <v>2945</v>
      </c>
    </row>
    <row r="820">
      <c r="A820" s="3438" t="s">
        <v>3097</v>
      </c>
      <c r="B820" s="3418" t="s">
        <v>3097</v>
      </c>
      <c r="C820" s="3415" t="s">
        <v>2945</v>
      </c>
      <c r="D820" s="3415" t="s">
        <v>2945</v>
      </c>
      <c r="E820" s="3415" t="s">
        <v>2945</v>
      </c>
      <c r="F820" s="3418" t="s">
        <v>2945</v>
      </c>
      <c r="G820" s="3418" t="s">
        <v>2945</v>
      </c>
      <c r="H820" s="3418" t="s">
        <v>2945</v>
      </c>
      <c r="I820" s="3415" t="s">
        <v>2945</v>
      </c>
      <c r="J820" s="3415" t="s">
        <v>2945</v>
      </c>
      <c r="K820" s="3415" t="s">
        <v>2945</v>
      </c>
      <c r="L820" s="3415" t="s">
        <v>2945</v>
      </c>
    </row>
    <row r="821">
      <c r="A821" s="3438" t="s">
        <v>3098</v>
      </c>
      <c r="B821" s="3418" t="s">
        <v>3098</v>
      </c>
      <c r="C821" s="3415" t="s">
        <v>2945</v>
      </c>
      <c r="D821" s="3415" t="s">
        <v>2945</v>
      </c>
      <c r="E821" s="3415" t="s">
        <v>2945</v>
      </c>
      <c r="F821" s="3418" t="s">
        <v>2945</v>
      </c>
      <c r="G821" s="3418" t="s">
        <v>2945</v>
      </c>
      <c r="H821" s="3418" t="s">
        <v>2945</v>
      </c>
      <c r="I821" s="3415" t="s">
        <v>2945</v>
      </c>
      <c r="J821" s="3415" t="s">
        <v>2945</v>
      </c>
      <c r="K821" s="3415" t="s">
        <v>2945</v>
      </c>
      <c r="L821" s="3415" t="s">
        <v>2945</v>
      </c>
    </row>
    <row r="822">
      <c r="A822" s="3438" t="s">
        <v>3099</v>
      </c>
      <c r="B822" s="3418" t="s">
        <v>3099</v>
      </c>
      <c r="C822" s="3415" t="s">
        <v>2945</v>
      </c>
      <c r="D822" s="3415" t="s">
        <v>2945</v>
      </c>
      <c r="E822" s="3415" t="s">
        <v>2945</v>
      </c>
      <c r="F822" s="3418" t="s">
        <v>2945</v>
      </c>
      <c r="G822" s="3418" t="s">
        <v>2945</v>
      </c>
      <c r="H822" s="3418" t="s">
        <v>2945</v>
      </c>
      <c r="I822" s="3415" t="s">
        <v>2945</v>
      </c>
      <c r="J822" s="3415" t="s">
        <v>2945</v>
      </c>
      <c r="K822" s="3415" t="s">
        <v>2945</v>
      </c>
      <c r="L822" s="3415" t="s">
        <v>2945</v>
      </c>
    </row>
    <row r="823">
      <c r="A823" s="3438" t="s">
        <v>3100</v>
      </c>
      <c r="B823" s="3418" t="s">
        <v>3100</v>
      </c>
      <c r="C823" s="3415" t="s">
        <v>2945</v>
      </c>
      <c r="D823" s="3415" t="s">
        <v>2945</v>
      </c>
      <c r="E823" s="3415" t="s">
        <v>2945</v>
      </c>
      <c r="F823" s="3418" t="s">
        <v>2945</v>
      </c>
      <c r="G823" s="3418" t="s">
        <v>2945</v>
      </c>
      <c r="H823" s="3418" t="s">
        <v>2945</v>
      </c>
      <c r="I823" s="3415" t="s">
        <v>2945</v>
      </c>
      <c r="J823" s="3415" t="s">
        <v>2945</v>
      </c>
      <c r="K823" s="3415" t="s">
        <v>2945</v>
      </c>
      <c r="L823" s="3415" t="s">
        <v>2945</v>
      </c>
    </row>
    <row r="824">
      <c r="A824" s="3438" t="s">
        <v>3101</v>
      </c>
      <c r="B824" s="3418" t="s">
        <v>3101</v>
      </c>
      <c r="C824" s="3415" t="s">
        <v>2945</v>
      </c>
      <c r="D824" s="3415" t="s">
        <v>2945</v>
      </c>
      <c r="E824" s="3415" t="s">
        <v>2945</v>
      </c>
      <c r="F824" s="3418" t="s">
        <v>2945</v>
      </c>
      <c r="G824" s="3418" t="s">
        <v>2945</v>
      </c>
      <c r="H824" s="3418" t="s">
        <v>2945</v>
      </c>
      <c r="I824" s="3415" t="s">
        <v>2945</v>
      </c>
      <c r="J824" s="3415" t="s">
        <v>2945</v>
      </c>
      <c r="K824" s="3415" t="s">
        <v>2945</v>
      </c>
      <c r="L824" s="3415" t="s">
        <v>2945</v>
      </c>
    </row>
    <row r="825">
      <c r="A825" s="3438" t="s">
        <v>3102</v>
      </c>
      <c r="B825" s="3418" t="s">
        <v>3102</v>
      </c>
      <c r="C825" s="3415" t="s">
        <v>2945</v>
      </c>
      <c r="D825" s="3415" t="s">
        <v>2945</v>
      </c>
      <c r="E825" s="3415" t="s">
        <v>2945</v>
      </c>
      <c r="F825" s="3418" t="s">
        <v>2945</v>
      </c>
      <c r="G825" s="3418" t="s">
        <v>2945</v>
      </c>
      <c r="H825" s="3418" t="s">
        <v>2945</v>
      </c>
      <c r="I825" s="3415" t="s">
        <v>2945</v>
      </c>
      <c r="J825" s="3415" t="s">
        <v>2945</v>
      </c>
      <c r="K825" s="3415" t="s">
        <v>2945</v>
      </c>
      <c r="L825" s="3415" t="s">
        <v>2945</v>
      </c>
    </row>
    <row r="826">
      <c r="A826" s="3438" t="s">
        <v>3103</v>
      </c>
      <c r="B826" s="3418" t="s">
        <v>3103</v>
      </c>
      <c r="C826" s="3415" t="s">
        <v>2945</v>
      </c>
      <c r="D826" s="3415" t="s">
        <v>2945</v>
      </c>
      <c r="E826" s="3415" t="s">
        <v>2945</v>
      </c>
      <c r="F826" s="3418" t="s">
        <v>2945</v>
      </c>
      <c r="G826" s="3418" t="s">
        <v>2945</v>
      </c>
      <c r="H826" s="3418" t="s">
        <v>2945</v>
      </c>
      <c r="I826" s="3415" t="s">
        <v>2945</v>
      </c>
      <c r="J826" s="3415" t="s">
        <v>2945</v>
      </c>
      <c r="K826" s="3415" t="s">
        <v>2945</v>
      </c>
      <c r="L826" s="3415" t="s">
        <v>2945</v>
      </c>
    </row>
    <row r="827">
      <c r="A827" s="3438" t="s">
        <v>1105</v>
      </c>
      <c r="B827" s="3418" t="s">
        <v>1105</v>
      </c>
      <c r="C827" s="3415" t="s">
        <v>2945</v>
      </c>
      <c r="D827" s="3415" t="s">
        <v>2945</v>
      </c>
      <c r="E827" s="3415" t="s">
        <v>2945</v>
      </c>
      <c r="F827" s="3418" t="s">
        <v>2945</v>
      </c>
      <c r="G827" s="3418" t="s">
        <v>2945</v>
      </c>
      <c r="H827" s="3418" t="s">
        <v>2945</v>
      </c>
      <c r="I827" s="3415" t="s">
        <v>2945</v>
      </c>
      <c r="J827" s="3415" t="s">
        <v>2945</v>
      </c>
      <c r="K827" s="3415" t="s">
        <v>2945</v>
      </c>
      <c r="L827" s="3415" t="s">
        <v>2945</v>
      </c>
    </row>
    <row r="828">
      <c r="A828" s="3438" t="s">
        <v>3104</v>
      </c>
      <c r="B828" s="3418" t="s">
        <v>3104</v>
      </c>
      <c r="C828" s="3415" t="s">
        <v>2945</v>
      </c>
      <c r="D828" s="3415" t="s">
        <v>2945</v>
      </c>
      <c r="E828" s="3415" t="s">
        <v>2945</v>
      </c>
      <c r="F828" s="3418" t="s">
        <v>2945</v>
      </c>
      <c r="G828" s="3418" t="s">
        <v>2945</v>
      </c>
      <c r="H828" s="3418" t="s">
        <v>2945</v>
      </c>
      <c r="I828" s="3415" t="s">
        <v>2945</v>
      </c>
      <c r="J828" s="3415" t="s">
        <v>2945</v>
      </c>
      <c r="K828" s="3415" t="s">
        <v>2945</v>
      </c>
      <c r="L828" s="3415" t="s">
        <v>2945</v>
      </c>
    </row>
    <row r="829">
      <c r="A829" s="3438" t="s">
        <v>3105</v>
      </c>
      <c r="B829" s="3418" t="s">
        <v>3105</v>
      </c>
      <c r="C829" s="3415" t="s">
        <v>2945</v>
      </c>
      <c r="D829" s="3415" t="s">
        <v>2945</v>
      </c>
      <c r="E829" s="3415" t="s">
        <v>2945</v>
      </c>
      <c r="F829" s="3418" t="s">
        <v>2945</v>
      </c>
      <c r="G829" s="3418" t="s">
        <v>2945</v>
      </c>
      <c r="H829" s="3418" t="s">
        <v>2945</v>
      </c>
      <c r="I829" s="3415" t="s">
        <v>2945</v>
      </c>
      <c r="J829" s="3415" t="s">
        <v>2945</v>
      </c>
      <c r="K829" s="3415" t="s">
        <v>2945</v>
      </c>
      <c r="L829" s="3415" t="s">
        <v>2945</v>
      </c>
    </row>
    <row r="830" spans="1:12" x14ac:dyDescent="0.15">
      <c r="A830" s="2396" t="s">
        <v>2831</v>
      </c>
      <c r="B830" s="26"/>
      <c r="C830" s="26"/>
      <c r="D830" s="26"/>
      <c r="E830" s="26"/>
      <c r="F830" s="26"/>
      <c r="G830" s="26"/>
      <c r="H830" s="26"/>
      <c r="I830" s="26"/>
      <c r="J830" s="26"/>
      <c r="K830" s="26"/>
      <c r="L830" s="26"/>
    </row>
    <row r="831" spans="1:12" ht="25.5" customHeight="1" x14ac:dyDescent="0.15">
      <c r="A831" s="2494" t="s">
        <v>479</v>
      </c>
      <c r="B831" s="2494"/>
      <c r="C831" s="2494"/>
      <c r="D831" s="2494"/>
      <c r="E831" s="2494"/>
      <c r="F831" s="2494"/>
      <c r="G831" s="2494"/>
      <c r="H831" s="2494"/>
      <c r="I831" s="2494"/>
      <c r="J831" s="2494"/>
      <c r="K831" s="2494"/>
      <c r="L831" s="2494"/>
    </row>
    <row r="832" spans="1:12" x14ac:dyDescent="0.15">
      <c r="A832" s="26"/>
      <c r="B832" s="26"/>
      <c r="C832" s="26"/>
      <c r="D832" s="26"/>
      <c r="E832" s="26"/>
      <c r="F832" s="26"/>
      <c r="G832" s="26"/>
      <c r="H832" s="26"/>
      <c r="I832" s="26"/>
      <c r="J832" s="26"/>
      <c r="K832" s="26"/>
      <c r="L832" s="26"/>
    </row>
    <row r="833" spans="1:12" ht="13" x14ac:dyDescent="0.15">
      <c r="A833" s="2704" t="s">
        <v>480</v>
      </c>
      <c r="B833" s="2704"/>
      <c r="C833" s="2704"/>
      <c r="D833" s="2704"/>
      <c r="E833" s="2704"/>
      <c r="F833" s="2704"/>
      <c r="G833" s="2704"/>
      <c r="H833" s="2704"/>
      <c r="I833" s="26"/>
      <c r="J833" s="26"/>
      <c r="K833" s="26"/>
      <c r="L833" s="26"/>
    </row>
    <row r="834" spans="1:12" ht="13" x14ac:dyDescent="0.15">
      <c r="A834" s="2726" t="s">
        <v>481</v>
      </c>
      <c r="B834" s="2726"/>
      <c r="C834" s="2726"/>
      <c r="D834" s="2726"/>
      <c r="E834" s="2726"/>
      <c r="F834" s="26"/>
      <c r="G834" s="26"/>
      <c r="H834" s="26"/>
      <c r="I834" s="26"/>
      <c r="J834" s="26"/>
      <c r="K834" s="26"/>
      <c r="L834" s="26"/>
    </row>
    <row r="835" spans="1:12" ht="13" x14ac:dyDescent="0.15">
      <c r="A835" s="2704" t="s">
        <v>482</v>
      </c>
      <c r="B835" s="2704"/>
      <c r="C835" s="2704"/>
      <c r="D835" s="2704"/>
      <c r="E835" s="2704"/>
      <c r="F835" s="2704"/>
      <c r="G835" s="2704"/>
      <c r="H835" s="2704"/>
      <c r="I835" s="2704"/>
      <c r="J835" s="2704"/>
      <c r="K835" s="2704"/>
      <c r="L835" s="2704"/>
    </row>
    <row r="836" spans="1:12" ht="27" customHeight="1" x14ac:dyDescent="0.15">
      <c r="A836" s="2658" t="s">
        <v>483</v>
      </c>
      <c r="B836" s="2658"/>
      <c r="C836" s="2658"/>
      <c r="D836" s="2658"/>
      <c r="E836" s="2658"/>
      <c r="F836" s="2658"/>
      <c r="G836" s="2658"/>
      <c r="H836" s="2658"/>
      <c r="I836" s="2658"/>
      <c r="J836" s="2658"/>
      <c r="K836" s="2658"/>
      <c r="L836" s="2658"/>
    </row>
    <row r="837" spans="1:12" ht="13" x14ac:dyDescent="0.15">
      <c r="A837" s="2658" t="s">
        <v>484</v>
      </c>
      <c r="B837" s="2658"/>
      <c r="C837" s="2658"/>
      <c r="D837" s="2658"/>
      <c r="E837" s="2658"/>
      <c r="F837" s="2658"/>
      <c r="G837" s="2658"/>
      <c r="H837" s="2658"/>
      <c r="I837" s="2658"/>
      <c r="J837" s="2658"/>
      <c r="K837" s="2658"/>
      <c r="L837" s="2658"/>
    </row>
    <row r="838" spans="1:12" ht="13" x14ac:dyDescent="0.15">
      <c r="A838" s="2658" t="s">
        <v>485</v>
      </c>
      <c r="B838" s="2658"/>
      <c r="C838" s="2658"/>
      <c r="D838" s="2658"/>
      <c r="E838" s="2658"/>
      <c r="F838" s="2658"/>
      <c r="G838" s="2658"/>
      <c r="H838" s="26"/>
      <c r="I838" s="26"/>
      <c r="J838" s="26"/>
      <c r="K838" s="26"/>
      <c r="L838" s="26"/>
    </row>
    <row r="839" spans="1:12" ht="13" x14ac:dyDescent="0.15">
      <c r="A839" s="2658" t="s">
        <v>486</v>
      </c>
      <c r="B839" s="2658"/>
      <c r="C839" s="2658"/>
      <c r="D839" s="2658"/>
      <c r="E839" s="2658"/>
      <c r="F839" s="2658"/>
      <c r="G839" s="2658"/>
      <c r="H839" s="2658"/>
      <c r="I839" s="2658"/>
      <c r="J839" s="2658"/>
      <c r="K839" s="2658"/>
      <c r="L839" s="2658"/>
    </row>
    <row r="840" spans="1:12" ht="13" x14ac:dyDescent="0.15">
      <c r="A840" s="2658" t="s">
        <v>487</v>
      </c>
      <c r="B840" s="2658"/>
      <c r="C840" s="2658"/>
      <c r="D840" s="2658"/>
      <c r="E840" s="2658"/>
      <c r="F840" s="2658"/>
      <c r="G840" s="2658"/>
      <c r="H840" s="26"/>
      <c r="I840" s="26"/>
      <c r="J840" s="26"/>
      <c r="K840" s="26"/>
      <c r="L840" s="26"/>
    </row>
    <row r="841" spans="1:12" ht="15" customHeight="1" x14ac:dyDescent="0.15">
      <c r="A841" s="2658" t="s">
        <v>2142</v>
      </c>
      <c r="B841" s="2658"/>
      <c r="C841" s="2658"/>
      <c r="D841" s="2658"/>
      <c r="E841" s="2658"/>
      <c r="F841" s="2658"/>
      <c r="G841" s="2658"/>
      <c r="H841" s="342"/>
      <c r="I841" s="342"/>
      <c r="J841" s="342"/>
      <c r="K841" s="342"/>
      <c r="L841" s="342"/>
    </row>
    <row r="842" spans="1:12" ht="13" x14ac:dyDescent="0.15">
      <c r="A842" s="2658" t="s">
        <v>488</v>
      </c>
      <c r="B842" s="2658"/>
      <c r="C842" s="2658"/>
      <c r="D842" s="2658"/>
      <c r="E842" s="2658"/>
      <c r="F842" s="2658"/>
      <c r="G842" s="2658"/>
      <c r="H842" s="2658"/>
      <c r="I842" s="2658"/>
      <c r="J842" s="2658"/>
      <c r="K842" s="2658"/>
      <c r="L842" s="2658"/>
    </row>
    <row r="843" spans="1:12" ht="13" x14ac:dyDescent="0.15">
      <c r="A843" s="2658" t="s">
        <v>489</v>
      </c>
      <c r="B843" s="2658"/>
      <c r="C843" s="2658"/>
      <c r="D843" s="2658"/>
      <c r="E843" s="2658"/>
      <c r="F843" s="2658"/>
      <c r="G843" s="2658"/>
      <c r="H843" s="2658"/>
      <c r="I843" s="2658"/>
      <c r="J843" s="2658"/>
      <c r="K843" s="2658"/>
      <c r="L843" s="2658"/>
    </row>
    <row r="844" spans="1:12" ht="13" x14ac:dyDescent="0.15">
      <c r="A844" s="304"/>
      <c r="B844" s="26"/>
      <c r="C844" s="26"/>
      <c r="D844" s="26"/>
      <c r="E844" s="26"/>
      <c r="F844" s="26"/>
      <c r="G844" s="26"/>
      <c r="H844" s="26"/>
      <c r="I844" s="26"/>
      <c r="J844" s="26"/>
      <c r="K844" s="26"/>
      <c r="L844" s="26"/>
    </row>
    <row r="845" spans="1:12" x14ac:dyDescent="0.15">
      <c r="A845" s="2723" t="s">
        <v>280</v>
      </c>
      <c r="B845" s="2724"/>
      <c r="C845" s="2724"/>
      <c r="D845" s="2724"/>
      <c r="E845" s="2724"/>
      <c r="F845" s="2724"/>
      <c r="G845" s="2724"/>
      <c r="H845" s="2724"/>
      <c r="I845" s="2724"/>
      <c r="J845" s="2724"/>
      <c r="K845" s="2724"/>
      <c r="L845" s="2725"/>
    </row>
    <row r="846" spans="1:12" ht="24" customHeight="1" x14ac:dyDescent="0.15">
      <c r="A846" s="2721" t="s">
        <v>385</v>
      </c>
      <c r="B846" s="2541"/>
      <c r="C846" s="2541"/>
      <c r="D846" s="2541"/>
      <c r="E846" s="2541"/>
      <c r="F846" s="2541"/>
      <c r="G846" s="2541"/>
      <c r="H846" s="2541"/>
      <c r="I846" s="2541"/>
      <c r="J846" s="2541"/>
      <c r="K846" s="2541"/>
      <c r="L846" s="2722"/>
    </row>
    <row r="847" spans="1:12" ht="12.75" customHeight="1" x14ac:dyDescent="0.15">
      <c r="A847" s="2721" t="s">
        <v>490</v>
      </c>
      <c r="B847" s="2541"/>
      <c r="C847" s="2541"/>
      <c r="D847" s="2541"/>
      <c r="E847" s="2541"/>
      <c r="F847" s="2541"/>
      <c r="G847" s="2541"/>
      <c r="H847" s="2541"/>
      <c r="I847" s="2541"/>
      <c r="J847" s="2541"/>
      <c r="K847" s="2541"/>
      <c r="L847" s="2722"/>
    </row>
    <row r="848" spans="1:12" x14ac:dyDescent="0.15">
      <c r="A848" s="2721" t="s">
        <v>491</v>
      </c>
      <c r="B848" s="2541"/>
      <c r="C848" s="2541"/>
      <c r="D848" s="2541"/>
      <c r="E848" s="2541"/>
      <c r="F848" s="2541"/>
      <c r="G848" s="2541"/>
      <c r="H848" s="2541"/>
      <c r="I848" s="2541"/>
      <c r="J848" s="2541"/>
      <c r="K848" s="2541"/>
      <c r="L848" s="2722"/>
    </row>
    <row r="849" spans="1:12" x14ac:dyDescent="0.15">
      <c r="A849" s="2655" t="s">
        <v>2140</v>
      </c>
      <c r="B849" s="2656"/>
      <c r="C849" s="2656"/>
      <c r="D849" s="2656"/>
      <c r="E849" s="2656"/>
      <c r="F849" s="2656"/>
      <c r="G849" s="2656"/>
      <c r="H849" s="2656"/>
      <c r="I849" s="2656"/>
      <c r="J849" s="2656"/>
      <c r="K849" s="2656"/>
      <c r="L849" s="2657"/>
    </row>
    <row r="850" spans="1:12" x14ac:dyDescent="0.15">
      <c r="A850" s="2416" t="s">
        <v>1484</v>
      </c>
      <c r="B850" s="3415" t="s">
        <v>1185</v>
      </c>
      <c r="C850" s="2696"/>
      <c r="D850" s="2696"/>
      <c r="E850" s="2696"/>
      <c r="F850" s="2696"/>
      <c r="G850" s="2696"/>
      <c r="H850" s="2696"/>
      <c r="I850" s="2696"/>
      <c r="J850" s="2696"/>
      <c r="K850" s="2696"/>
      <c r="L850" s="2696"/>
    </row>
    <row r="851" spans="1:12" x14ac:dyDescent="0.15">
      <c r="A851" s="2416" t="s">
        <v>1484</v>
      </c>
      <c r="B851" s="3415" t="s">
        <v>1185</v>
      </c>
      <c r="C851" s="2696"/>
      <c r="D851" s="2696"/>
      <c r="E851" s="2696"/>
      <c r="F851" s="2696"/>
      <c r="G851" s="2696"/>
      <c r="H851" s="2696"/>
      <c r="I851" s="2696"/>
      <c r="J851" s="2696"/>
      <c r="K851" s="2696"/>
      <c r="L851" s="2696"/>
    </row>
    <row r="852" spans="1:12" x14ac:dyDescent="0.15">
      <c r="A852" s="2416" t="s">
        <v>1484</v>
      </c>
      <c r="B852" s="3415" t="s">
        <v>1185</v>
      </c>
      <c r="C852" s="2696"/>
      <c r="D852" s="2696"/>
      <c r="E852" s="2696"/>
      <c r="F852" s="2696"/>
      <c r="G852" s="2696"/>
      <c r="H852" s="2696"/>
      <c r="I852" s="2696"/>
      <c r="J852" s="2696"/>
      <c r="K852" s="2696"/>
      <c r="L852" s="2696"/>
    </row>
    <row r="853" spans="1:12" x14ac:dyDescent="0.15">
      <c r="A853" s="2416" t="s">
        <v>1484</v>
      </c>
      <c r="B853" s="3415" t="s">
        <v>1185</v>
      </c>
      <c r="C853" s="2696"/>
      <c r="D853" s="2696"/>
      <c r="E853" s="2696"/>
      <c r="F853" s="2696"/>
      <c r="G853" s="2696"/>
      <c r="H853" s="2696"/>
      <c r="I853" s="2696"/>
      <c r="J853" s="2696"/>
      <c r="K853" s="2696"/>
      <c r="L853" s="2696"/>
    </row>
    <row r="854" spans="1:12" x14ac:dyDescent="0.15">
      <c r="A854" s="2416" t="s">
        <v>1484</v>
      </c>
      <c r="B854" s="3415" t="s">
        <v>1185</v>
      </c>
      <c r="C854" s="2696"/>
      <c r="D854" s="2696"/>
      <c r="E854" s="2696"/>
      <c r="F854" s="2696"/>
      <c r="G854" s="2696"/>
      <c r="H854" s="2696"/>
      <c r="I854" s="2696"/>
      <c r="J854" s="2696"/>
      <c r="K854" s="2696"/>
      <c r="L854" s="2696"/>
    </row>
    <row r="855" spans="1:12" x14ac:dyDescent="0.15">
      <c r="A855" s="2416" t="s">
        <v>1484</v>
      </c>
      <c r="B855" s="3415" t="s">
        <v>1185</v>
      </c>
      <c r="C855" s="2696"/>
      <c r="D855" s="2696"/>
      <c r="E855" s="2696"/>
      <c r="F855" s="2696"/>
      <c r="G855" s="2696"/>
      <c r="H855" s="2696"/>
      <c r="I855" s="2696"/>
      <c r="J855" s="2696"/>
      <c r="K855" s="2696"/>
      <c r="L855" s="2696"/>
    </row>
    <row r="856" spans="1:12" x14ac:dyDescent="0.15">
      <c r="A856" s="2416" t="s">
        <v>1484</v>
      </c>
      <c r="B856" s="3415" t="s">
        <v>1185</v>
      </c>
      <c r="C856" s="2696"/>
      <c r="D856" s="2696"/>
      <c r="E856" s="2696"/>
      <c r="F856" s="2696"/>
      <c r="G856" s="2696"/>
      <c r="H856" s="2696"/>
      <c r="I856" s="2696"/>
      <c r="J856" s="2696"/>
      <c r="K856" s="2696"/>
      <c r="L856" s="2696"/>
    </row>
    <row r="857" spans="1:12" x14ac:dyDescent="0.15">
      <c r="A857" s="2416" t="s">
        <v>1484</v>
      </c>
      <c r="B857" s="3415" t="s">
        <v>1185</v>
      </c>
      <c r="C857" s="2696"/>
      <c r="D857" s="2696"/>
      <c r="E857" s="2696"/>
      <c r="F857" s="2696"/>
      <c r="G857" s="2696"/>
      <c r="H857" s="2696"/>
      <c r="I857" s="2696"/>
      <c r="J857" s="2696"/>
      <c r="K857" s="2696"/>
      <c r="L857" s="2696"/>
    </row>
    <row r="858" spans="1:12" x14ac:dyDescent="0.15">
      <c r="A858" s="2416" t="s">
        <v>1484</v>
      </c>
      <c r="B858" s="3415" t="s">
        <v>1185</v>
      </c>
      <c r="C858" s="2696"/>
      <c r="D858" s="2696"/>
      <c r="E858" s="2696"/>
      <c r="F858" s="2696"/>
      <c r="G858" s="2696"/>
      <c r="H858" s="2696"/>
      <c r="I858" s="2696"/>
      <c r="J858" s="2696"/>
      <c r="K858" s="2696"/>
      <c r="L858" s="2696"/>
    </row>
    <row r="859" spans="1:12" x14ac:dyDescent="0.15">
      <c r="A859" s="2416" t="s">
        <v>1484</v>
      </c>
      <c r="B859" s="3415" t="s">
        <v>1185</v>
      </c>
      <c r="C859" s="2696"/>
      <c r="D859" s="2696"/>
      <c r="E859" s="2696"/>
      <c r="F859" s="2696"/>
      <c r="G859" s="2696"/>
      <c r="H859" s="2696"/>
      <c r="I859" s="2696"/>
      <c r="J859" s="2696"/>
      <c r="K859" s="2696"/>
      <c r="L859" s="2696"/>
    </row>
    <row r="860" spans="1:12" x14ac:dyDescent="0.15">
      <c r="A860" s="2416" t="s">
        <v>1484</v>
      </c>
      <c r="B860" s="3415" t="s">
        <v>3022</v>
      </c>
      <c r="C860" s="2696"/>
      <c r="D860" s="2696"/>
      <c r="E860" s="2696"/>
      <c r="F860" s="2696"/>
      <c r="G860" s="2696"/>
      <c r="H860" s="2696"/>
      <c r="I860" s="2696"/>
      <c r="J860" s="2696"/>
      <c r="K860" s="2696"/>
      <c r="L860" s="2696"/>
    </row>
    <row r="861" spans="1:12" x14ac:dyDescent="0.15">
      <c r="A861" s="2416" t="s">
        <v>1484</v>
      </c>
      <c r="B861" s="3415" t="s">
        <v>3023</v>
      </c>
      <c r="C861" s="2696"/>
      <c r="D861" s="2696"/>
      <c r="E861" s="2696"/>
      <c r="F861" s="2696"/>
      <c r="G861" s="2696"/>
      <c r="H861" s="2696"/>
      <c r="I861" s="2696"/>
      <c r="J861" s="2696"/>
      <c r="K861" s="2696"/>
      <c r="L861" s="2696"/>
    </row>
    <row r="862" spans="1:12" x14ac:dyDescent="0.15">
      <c r="A862" s="2416" t="s">
        <v>1484</v>
      </c>
      <c r="B862" s="3415" t="s">
        <v>3024</v>
      </c>
      <c r="C862" s="2696"/>
      <c r="D862" s="2696"/>
      <c r="E862" s="2696"/>
      <c r="F862" s="2696"/>
      <c r="G862" s="2696"/>
      <c r="H862" s="2696"/>
      <c r="I862" s="2696"/>
      <c r="J862" s="2696"/>
      <c r="K862" s="2696"/>
      <c r="L862" s="2696"/>
    </row>
    <row r="863" spans="1:12" x14ac:dyDescent="0.15">
      <c r="A863" s="2416" t="s">
        <v>1484</v>
      </c>
      <c r="B863" s="3415" t="s">
        <v>1185</v>
      </c>
      <c r="C863" s="2696"/>
      <c r="D863" s="2696"/>
      <c r="E863" s="2696"/>
      <c r="F863" s="2696"/>
      <c r="G863" s="2696"/>
      <c r="H863" s="2696"/>
      <c r="I863" s="2696"/>
      <c r="J863" s="2696"/>
      <c r="K863" s="2696"/>
      <c r="L863" s="2696"/>
    </row>
    <row r="864" spans="1:12" x14ac:dyDescent="0.15">
      <c r="A864" s="2416" t="s">
        <v>1484</v>
      </c>
      <c r="B864" s="3415" t="s">
        <v>1185</v>
      </c>
      <c r="C864" s="2696"/>
      <c r="D864" s="2696"/>
      <c r="E864" s="2696"/>
      <c r="F864" s="2696"/>
      <c r="G864" s="2696"/>
      <c r="H864" s="2696"/>
      <c r="I864" s="2696"/>
      <c r="J864" s="2696"/>
      <c r="K864" s="2696"/>
      <c r="L864" s="2696"/>
    </row>
    <row r="865" spans="1:12" x14ac:dyDescent="0.15">
      <c r="A865" s="2416" t="s">
        <v>1484</v>
      </c>
      <c r="B865" s="3415" t="s">
        <v>1185</v>
      </c>
      <c r="C865" s="2696"/>
      <c r="D865" s="2696"/>
      <c r="E865" s="2696"/>
      <c r="F865" s="2696"/>
      <c r="G865" s="2696"/>
      <c r="H865" s="2696"/>
      <c r="I865" s="2696"/>
      <c r="J865" s="2696"/>
      <c r="K865" s="2696"/>
      <c r="L865" s="2696"/>
    </row>
    <row r="866" spans="1:12" x14ac:dyDescent="0.15">
      <c r="A866" s="2416" t="s">
        <v>1484</v>
      </c>
      <c r="B866" s="3415" t="s">
        <v>1185</v>
      </c>
      <c r="C866" s="2696"/>
      <c r="D866" s="2696"/>
      <c r="E866" s="2696"/>
      <c r="F866" s="2696"/>
      <c r="G866" s="2696"/>
      <c r="H866" s="2696"/>
      <c r="I866" s="2696"/>
      <c r="J866" s="2696"/>
      <c r="K866" s="2696"/>
      <c r="L866" s="2696"/>
    </row>
    <row r="867" spans="1:12" x14ac:dyDescent="0.15">
      <c r="A867" s="2416" t="s">
        <v>1484</v>
      </c>
      <c r="B867" s="3415" t="s">
        <v>3025</v>
      </c>
      <c r="C867" s="2696"/>
      <c r="D867" s="2696"/>
      <c r="E867" s="2696"/>
      <c r="F867" s="2696"/>
      <c r="G867" s="2696"/>
      <c r="H867" s="2696"/>
      <c r="I867" s="2696"/>
      <c r="J867" s="2696"/>
      <c r="K867" s="2696"/>
      <c r="L867" s="2696"/>
    </row>
    <row r="868" spans="1:12" x14ac:dyDescent="0.15">
      <c r="A868" s="2416" t="s">
        <v>1484</v>
      </c>
      <c r="B868" s="3415" t="s">
        <v>3026</v>
      </c>
      <c r="C868" s="2696"/>
      <c r="D868" s="2696"/>
      <c r="E868" s="2696"/>
      <c r="F868" s="2696"/>
      <c r="G868" s="2696"/>
      <c r="H868" s="2696"/>
      <c r="I868" s="2696"/>
      <c r="J868" s="2696"/>
      <c r="K868" s="2696"/>
      <c r="L868" s="2696"/>
    </row>
    <row r="869" spans="1:12" x14ac:dyDescent="0.15">
      <c r="A869" s="2416" t="s">
        <v>1484</v>
      </c>
      <c r="B869" s="3415" t="s">
        <v>1185</v>
      </c>
      <c r="C869" s="2696"/>
      <c r="D869" s="2696"/>
      <c r="E869" s="2696"/>
      <c r="F869" s="2696"/>
      <c r="G869" s="2696"/>
      <c r="H869" s="2696"/>
      <c r="I869" s="2696"/>
      <c r="J869" s="2696"/>
      <c r="K869" s="2696"/>
      <c r="L869" s="2696"/>
    </row>
    <row r="870" spans="1:12" x14ac:dyDescent="0.15">
      <c r="A870" s="2416" t="s">
        <v>1484</v>
      </c>
      <c r="B870" s="3415" t="s">
        <v>1185</v>
      </c>
      <c r="C870" s="2696"/>
      <c r="D870" s="2696"/>
      <c r="E870" s="2696"/>
      <c r="F870" s="2696"/>
      <c r="G870" s="2696"/>
      <c r="H870" s="2696"/>
      <c r="I870" s="2696"/>
      <c r="J870" s="2696"/>
      <c r="K870" s="2696"/>
      <c r="L870" s="2696"/>
    </row>
    <row r="871" spans="1:12" x14ac:dyDescent="0.15">
      <c r="A871" s="2416" t="s">
        <v>1484</v>
      </c>
      <c r="B871" s="3415" t="s">
        <v>1185</v>
      </c>
      <c r="C871" s="2696"/>
      <c r="D871" s="2696"/>
      <c r="E871" s="2696"/>
      <c r="F871" s="2696"/>
      <c r="G871" s="2696"/>
      <c r="H871" s="2696"/>
      <c r="I871" s="2696"/>
      <c r="J871" s="2696"/>
      <c r="K871" s="2696"/>
      <c r="L871"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863:L863"/>
    <mergeCell ref="B864:L864"/>
    <mergeCell ref="B870:L870"/>
    <mergeCell ref="B871:L871"/>
    <mergeCell ref="B865:L865"/>
    <mergeCell ref="B866:L866"/>
    <mergeCell ref="B867:L867"/>
    <mergeCell ref="B868:L868"/>
    <mergeCell ref="B869:L869"/>
    <mergeCell ref="B858:L858"/>
    <mergeCell ref="B859:L859"/>
    <mergeCell ref="B860:L860"/>
    <mergeCell ref="B861:L861"/>
    <mergeCell ref="B862:L862"/>
    <mergeCell ref="B853:L853"/>
    <mergeCell ref="B854:L854"/>
    <mergeCell ref="B855:L855"/>
    <mergeCell ref="B856:L856"/>
    <mergeCell ref="B857:L857"/>
    <mergeCell ref="A841:G841"/>
    <mergeCell ref="A842:L842"/>
    <mergeCell ref="A843:L843"/>
    <mergeCell ref="B851:L851"/>
    <mergeCell ref="B852:L852"/>
    <mergeCell ref="A838:G838"/>
    <mergeCell ref="A839:L839"/>
    <mergeCell ref="A840:G840"/>
    <mergeCell ref="B850:L850"/>
    <mergeCell ref="A849:L849"/>
    <mergeCell ref="A831:L831"/>
    <mergeCell ref="A846:L846"/>
    <mergeCell ref="A847:L847"/>
    <mergeCell ref="A848:L848"/>
    <mergeCell ref="A845:L845"/>
    <mergeCell ref="A833:H833"/>
    <mergeCell ref="A834:E834"/>
    <mergeCell ref="A835:L835"/>
    <mergeCell ref="A836:L836"/>
    <mergeCell ref="A837:L837"/>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535.651218</v>
      </c>
      <c r="C7" s="3417" t="n">
        <v>990.0825287600001</v>
      </c>
      <c r="D7" s="3417" t="n">
        <v>28.826377036</v>
      </c>
      <c r="E7" s="3417" t="n">
        <v>80.072499286</v>
      </c>
      <c r="F7" s="3417" t="n">
        <v>31.286384789</v>
      </c>
      <c r="G7" s="3417" t="n">
        <v>109.066273085</v>
      </c>
    </row>
    <row r="8" spans="1:7" ht="13.5" customHeight="1" x14ac:dyDescent="0.15">
      <c r="A8" s="1093" t="s">
        <v>495</v>
      </c>
      <c r="B8" s="3416" t="s">
        <v>1185</v>
      </c>
      <c r="C8" s="3417" t="n">
        <v>969.404913712</v>
      </c>
      <c r="D8" s="3417" t="n">
        <v>7.242329137</v>
      </c>
      <c r="E8" s="3416" t="s">
        <v>1185</v>
      </c>
      <c r="F8" s="3416" t="s">
        <v>1185</v>
      </c>
      <c r="G8" s="3417" t="n">
        <v>69.923439192</v>
      </c>
    </row>
    <row r="9" spans="1:7" ht="12" customHeight="1" x14ac:dyDescent="0.15">
      <c r="A9" s="1093" t="s">
        <v>496</v>
      </c>
      <c r="B9" s="3416" t="s">
        <v>1185</v>
      </c>
      <c r="C9" s="3417" t="n">
        <v>661.224825957</v>
      </c>
      <c r="D9" s="3416" t="s">
        <v>1185</v>
      </c>
      <c r="E9" s="3416" t="s">
        <v>1185</v>
      </c>
      <c r="F9" s="3416" t="s">
        <v>1185</v>
      </c>
      <c r="G9" s="3416" t="s">
        <v>1185</v>
      </c>
    </row>
    <row r="10" spans="1:7" ht="13.5" customHeight="1" x14ac:dyDescent="0.15">
      <c r="A10" s="1078" t="s">
        <v>497</v>
      </c>
      <c r="B10" s="3416" t="s">
        <v>1185</v>
      </c>
      <c r="C10" s="3417" t="n">
        <v>416.912249402</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108.090482632</v>
      </c>
      <c r="D12" s="3416" t="s">
        <v>1185</v>
      </c>
      <c r="E12" s="3416" t="s">
        <v>1185</v>
      </c>
      <c r="F12" s="3416" t="s">
        <v>1185</v>
      </c>
      <c r="G12" s="3416" t="s">
        <v>1185</v>
      </c>
    </row>
    <row r="13" spans="1:7" ht="12" customHeight="1" x14ac:dyDescent="0.15">
      <c r="A13" s="1213" t="s">
        <v>500</v>
      </c>
      <c r="B13" s="3416" t="s">
        <v>1185</v>
      </c>
      <c r="C13" s="3417" t="n">
        <v>308.82176677</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172.805815048</v>
      </c>
      <c r="D20" s="3416" t="s">
        <v>1185</v>
      </c>
      <c r="E20" s="3416" t="s">
        <v>1185</v>
      </c>
      <c r="F20" s="3416" t="s">
        <v>1185</v>
      </c>
      <c r="G20" s="3416" t="s">
        <v>1185</v>
      </c>
    </row>
    <row r="21" spans="1:7" ht="12" customHeight="1" x14ac:dyDescent="0.15">
      <c r="A21" s="1078" t="s">
        <v>508</v>
      </c>
      <c r="B21" s="3416" t="s">
        <v>1185</v>
      </c>
      <c r="C21" s="3417" t="n">
        <v>30.382095234</v>
      </c>
      <c r="D21" s="3416" t="s">
        <v>1185</v>
      </c>
      <c r="E21" s="3416" t="s">
        <v>1185</v>
      </c>
      <c r="F21" s="3416" t="s">
        <v>1185</v>
      </c>
      <c r="G21" s="3416" t="s">
        <v>1185</v>
      </c>
    </row>
    <row r="22" spans="1:7" ht="12" customHeight="1" x14ac:dyDescent="0.15">
      <c r="A22" s="1078" t="s">
        <v>509</v>
      </c>
      <c r="B22" s="3416" t="s">
        <v>1185</v>
      </c>
      <c r="C22" s="3417" t="n">
        <v>41.124666273</v>
      </c>
      <c r="D22" s="3416" t="s">
        <v>1185</v>
      </c>
      <c r="E22" s="3416" t="s">
        <v>1185</v>
      </c>
      <c r="F22" s="3416" t="s">
        <v>1185</v>
      </c>
      <c r="G22" s="3416" t="s">
        <v>1185</v>
      </c>
    </row>
    <row r="23" spans="1:7" ht="12.75" customHeight="1" x14ac:dyDescent="0.15">
      <c r="A23" s="3432" t="s">
        <v>3108</v>
      </c>
      <c r="B23" s="3416" t="s">
        <v>1185</v>
      </c>
      <c r="C23" s="3417" t="n">
        <v>30.148205683</v>
      </c>
      <c r="D23" s="3416"/>
      <c r="E23" s="3416" t="s">
        <v>1185</v>
      </c>
      <c r="F23" s="3416" t="s">
        <v>1185</v>
      </c>
      <c r="G23" s="3416"/>
    </row>
    <row r="24">
      <c r="A24" s="3432" t="s">
        <v>3109</v>
      </c>
      <c r="B24" s="3416" t="s">
        <v>1185</v>
      </c>
      <c r="C24" s="3417" t="n">
        <v>4.107756783</v>
      </c>
      <c r="D24" s="3416"/>
      <c r="E24" s="3416" t="s">
        <v>1185</v>
      </c>
      <c r="F24" s="3416" t="s">
        <v>1185</v>
      </c>
      <c r="G24" s="3416"/>
    </row>
    <row r="25">
      <c r="A25" s="3432" t="s">
        <v>3110</v>
      </c>
      <c r="B25" s="3416" t="s">
        <v>1185</v>
      </c>
      <c r="C25" s="3417" t="n">
        <v>0.229641587</v>
      </c>
      <c r="D25" s="3416"/>
      <c r="E25" s="3416" t="s">
        <v>1185</v>
      </c>
      <c r="F25" s="3416" t="s">
        <v>1185</v>
      </c>
      <c r="G25" s="3416"/>
    </row>
    <row r="26">
      <c r="A26" s="3432" t="s">
        <v>3111</v>
      </c>
      <c r="B26" s="3416" t="s">
        <v>1185</v>
      </c>
      <c r="C26" s="3417" t="s">
        <v>2946</v>
      </c>
      <c r="D26" s="3416"/>
      <c r="E26" s="3416" t="s">
        <v>1185</v>
      </c>
      <c r="F26" s="3416" t="s">
        <v>1185</v>
      </c>
      <c r="G26" s="3416"/>
    </row>
    <row r="27" spans="1:7" ht="12" customHeight="1" x14ac:dyDescent="0.15">
      <c r="A27" s="1215" t="s">
        <v>2811</v>
      </c>
      <c r="B27" s="3416" t="s">
        <v>1185</v>
      </c>
      <c r="C27" s="3417" t="n">
        <v>6.63906222</v>
      </c>
      <c r="D27" s="3416" t="s">
        <v>1185</v>
      </c>
      <c r="E27" s="3416" t="s">
        <v>1185</v>
      </c>
      <c r="F27" s="3416" t="s">
        <v>1185</v>
      </c>
      <c r="G27" s="3416" t="s">
        <v>1185</v>
      </c>
    </row>
    <row r="28" spans="1:7" ht="13.5" customHeight="1" x14ac:dyDescent="0.15">
      <c r="A28" s="3437" t="s">
        <v>3112</v>
      </c>
      <c r="B28" s="3416" t="s">
        <v>1185</v>
      </c>
      <c r="C28" s="3417" t="n">
        <v>6.63906222</v>
      </c>
      <c r="D28" s="3416"/>
      <c r="E28" s="3416" t="s">
        <v>1185</v>
      </c>
      <c r="F28" s="3416" t="s">
        <v>1185</v>
      </c>
      <c r="G28" s="3416"/>
    </row>
    <row r="29">
      <c r="A29" s="3437" t="s">
        <v>553</v>
      </c>
      <c r="B29" s="3416" t="s">
        <v>1185</v>
      </c>
      <c r="C29" s="3417" t="s">
        <v>2946</v>
      </c>
      <c r="D29" s="3416"/>
      <c r="E29" s="3416" t="s">
        <v>1185</v>
      </c>
      <c r="F29" s="3416" t="s">
        <v>1185</v>
      </c>
      <c r="G29" s="3416"/>
    </row>
    <row r="30" spans="1:7" ht="12" customHeight="1" x14ac:dyDescent="0.15">
      <c r="A30" s="1093" t="s">
        <v>510</v>
      </c>
      <c r="B30" s="3416" t="s">
        <v>1185</v>
      </c>
      <c r="C30" s="3417" t="n">
        <v>308.180087755</v>
      </c>
      <c r="D30" s="3417" t="n">
        <v>7.242329137</v>
      </c>
      <c r="E30" s="3416" t="s">
        <v>1185</v>
      </c>
      <c r="F30" s="3416" t="s">
        <v>1185</v>
      </c>
      <c r="G30" s="3417" t="n">
        <v>69.923439192</v>
      </c>
    </row>
    <row r="31" spans="1:7" ht="12" customHeight="1" x14ac:dyDescent="0.15">
      <c r="A31" s="1080" t="s">
        <v>511</v>
      </c>
      <c r="B31" s="3416" t="s">
        <v>1185</v>
      </c>
      <c r="C31" s="3417" t="n">
        <v>53.835362568</v>
      </c>
      <c r="D31" s="3417" t="n">
        <v>1.36978635</v>
      </c>
      <c r="E31" s="3416" t="s">
        <v>1185</v>
      </c>
      <c r="F31" s="3416" t="s">
        <v>1185</v>
      </c>
      <c r="G31" s="3417" t="n">
        <v>38.879033203</v>
      </c>
    </row>
    <row r="32" spans="1:7" ht="12" customHeight="1" x14ac:dyDescent="0.15">
      <c r="A32" s="1212" t="s">
        <v>498</v>
      </c>
      <c r="B32" s="3416" t="s">
        <v>1185</v>
      </c>
      <c r="C32" s="3416" t="s">
        <v>1185</v>
      </c>
      <c r="D32" s="3416" t="s">
        <v>1185</v>
      </c>
      <c r="E32" s="3416" t="s">
        <v>1185</v>
      </c>
      <c r="F32" s="3416" t="s">
        <v>1185</v>
      </c>
      <c r="G32" s="3416" t="s">
        <v>1185</v>
      </c>
    </row>
    <row r="33" spans="1:7" ht="12" customHeight="1" x14ac:dyDescent="0.15">
      <c r="A33" s="1213" t="s">
        <v>499</v>
      </c>
      <c r="B33" s="3416" t="s">
        <v>1185</v>
      </c>
      <c r="C33" s="3417" t="n">
        <v>36.554624161</v>
      </c>
      <c r="D33" s="3417" t="n">
        <v>0.505903547</v>
      </c>
      <c r="E33" s="3416" t="s">
        <v>1185</v>
      </c>
      <c r="F33" s="3416" t="s">
        <v>1185</v>
      </c>
      <c r="G33" s="3415" t="n">
        <v>19.652354677</v>
      </c>
    </row>
    <row r="34" spans="1:7" ht="12" customHeight="1" x14ac:dyDescent="0.15">
      <c r="A34" s="1213" t="s">
        <v>500</v>
      </c>
      <c r="B34" s="3416" t="s">
        <v>1185</v>
      </c>
      <c r="C34" s="3417" t="n">
        <v>17.280738407</v>
      </c>
      <c r="D34" s="3417" t="n">
        <v>0.863882803</v>
      </c>
      <c r="E34" s="3416" t="s">
        <v>1185</v>
      </c>
      <c r="F34" s="3416" t="s">
        <v>1185</v>
      </c>
      <c r="G34" s="3415" t="n">
        <v>19.226678526</v>
      </c>
    </row>
    <row r="35" spans="1:7" ht="12" customHeight="1" x14ac:dyDescent="0.15">
      <c r="A35" s="1212" t="s">
        <v>501</v>
      </c>
      <c r="B35" s="3416" t="s">
        <v>1185</v>
      </c>
      <c r="C35" s="3416" t="s">
        <v>1185</v>
      </c>
      <c r="D35" s="3416" t="s">
        <v>1185</v>
      </c>
      <c r="E35" s="3416" t="s">
        <v>1185</v>
      </c>
      <c r="F35" s="3416" t="s">
        <v>1185</v>
      </c>
      <c r="G35" s="3416" t="s">
        <v>1185</v>
      </c>
    </row>
    <row r="36" spans="1:7" ht="12" customHeight="1" x14ac:dyDescent="0.15">
      <c r="A36" s="1213" t="s">
        <v>502</v>
      </c>
      <c r="B36" s="3416" t="s">
        <v>1185</v>
      </c>
      <c r="C36" s="3417" t="s">
        <v>1185</v>
      </c>
      <c r="D36" s="3417" t="s">
        <v>1185</v>
      </c>
      <c r="E36" s="3416" t="s">
        <v>1185</v>
      </c>
      <c r="F36" s="3416" t="s">
        <v>1185</v>
      </c>
      <c r="G36" s="3415" t="s">
        <v>1185</v>
      </c>
    </row>
    <row r="37" spans="1:7" ht="12" customHeight="1" x14ac:dyDescent="0.15">
      <c r="A37" s="1213" t="s">
        <v>503</v>
      </c>
      <c r="B37" s="3416" t="s">
        <v>1185</v>
      </c>
      <c r="C37" s="3417" t="s">
        <v>1185</v>
      </c>
      <c r="D37" s="3417" t="s">
        <v>1185</v>
      </c>
      <c r="E37" s="3416" t="s">
        <v>1185</v>
      </c>
      <c r="F37" s="3416" t="s">
        <v>1185</v>
      </c>
      <c r="G37" s="3415" t="s">
        <v>1185</v>
      </c>
    </row>
    <row r="38" spans="1:7" ht="12" customHeight="1" x14ac:dyDescent="0.15">
      <c r="A38" s="1213" t="s">
        <v>504</v>
      </c>
      <c r="B38" s="3416" t="s">
        <v>1185</v>
      </c>
      <c r="C38" s="3417" t="s">
        <v>1185</v>
      </c>
      <c r="D38" s="3417" t="s">
        <v>1185</v>
      </c>
      <c r="E38" s="3416" t="s">
        <v>1185</v>
      </c>
      <c r="F38" s="3416" t="s">
        <v>1185</v>
      </c>
      <c r="G38" s="3415" t="s">
        <v>1185</v>
      </c>
    </row>
    <row r="39" spans="1:7" ht="12" customHeight="1" x14ac:dyDescent="0.15">
      <c r="A39" s="1212" t="s">
        <v>505</v>
      </c>
      <c r="B39" s="3416" t="s">
        <v>1185</v>
      </c>
      <c r="C39" s="3416" t="s">
        <v>1185</v>
      </c>
      <c r="D39" s="3416" t="s">
        <v>1185</v>
      </c>
      <c r="E39" s="3416" t="s">
        <v>1185</v>
      </c>
      <c r="F39" s="3416" t="s">
        <v>1185</v>
      </c>
      <c r="G39" s="3416" t="s">
        <v>1185</v>
      </c>
    </row>
    <row r="40" spans="1:7" ht="12" customHeight="1" x14ac:dyDescent="0.15">
      <c r="A40" s="1213" t="s">
        <v>512</v>
      </c>
      <c r="B40" s="3416" t="s">
        <v>1185</v>
      </c>
      <c r="C40" s="3417" t="s">
        <v>1185</v>
      </c>
      <c r="D40" s="3417" t="s">
        <v>1185</v>
      </c>
      <c r="E40" s="3416" t="s">
        <v>1185</v>
      </c>
      <c r="F40" s="3416" t="s">
        <v>1185</v>
      </c>
      <c r="G40" s="3415" t="s">
        <v>1185</v>
      </c>
    </row>
    <row r="41" spans="1:7" ht="12" customHeight="1" x14ac:dyDescent="0.15">
      <c r="A41" s="1078" t="s">
        <v>507</v>
      </c>
      <c r="B41" s="3416" t="s">
        <v>1185</v>
      </c>
      <c r="C41" s="3417" t="n">
        <v>11.081610472</v>
      </c>
      <c r="D41" s="3417" t="n">
        <v>0.37651298</v>
      </c>
      <c r="E41" s="3416" t="s">
        <v>1185</v>
      </c>
      <c r="F41" s="3416" t="s">
        <v>1185</v>
      </c>
      <c r="G41" s="3415" t="n">
        <v>0.98433477</v>
      </c>
    </row>
    <row r="42" spans="1:7" ht="12" customHeight="1" x14ac:dyDescent="0.15">
      <c r="A42" s="1078" t="s">
        <v>508</v>
      </c>
      <c r="B42" s="3416" t="s">
        <v>1185</v>
      </c>
      <c r="C42" s="3417" t="n">
        <v>231.22811254</v>
      </c>
      <c r="D42" s="3417" t="n">
        <v>0.982450123</v>
      </c>
      <c r="E42" s="3416" t="s">
        <v>1185</v>
      </c>
      <c r="F42" s="3416" t="s">
        <v>1185</v>
      </c>
      <c r="G42" s="3415" t="n">
        <v>13.595508699</v>
      </c>
    </row>
    <row r="43" spans="1:7" ht="12" customHeight="1" x14ac:dyDescent="0.15">
      <c r="A43" s="1078" t="s">
        <v>509</v>
      </c>
      <c r="B43" s="3416" t="s">
        <v>1185</v>
      </c>
      <c r="C43" s="3417" t="n">
        <v>12.035002175</v>
      </c>
      <c r="D43" s="3417" t="n">
        <v>1.332472673</v>
      </c>
      <c r="E43" s="3416" t="s">
        <v>1185</v>
      </c>
      <c r="F43" s="3416" t="s">
        <v>1185</v>
      </c>
      <c r="G43" s="3417" t="n">
        <v>16.46456252</v>
      </c>
    </row>
    <row r="44" spans="1:7" ht="12" customHeight="1" x14ac:dyDescent="0.15">
      <c r="A44" s="3432" t="s">
        <v>3108</v>
      </c>
      <c r="B44" s="3416" t="s">
        <v>1185</v>
      </c>
      <c r="C44" s="3417" t="n">
        <v>4.156118045</v>
      </c>
      <c r="D44" s="3417" t="n">
        <v>0.162732708</v>
      </c>
      <c r="E44" s="3416" t="s">
        <v>1185</v>
      </c>
      <c r="F44" s="3416" t="s">
        <v>1185</v>
      </c>
      <c r="G44" s="3415" t="n">
        <v>0.428447432</v>
      </c>
    </row>
    <row r="45">
      <c r="A45" s="3432" t="s">
        <v>3109</v>
      </c>
      <c r="B45" s="3416" t="s">
        <v>1185</v>
      </c>
      <c r="C45" s="3417" t="n">
        <v>1.044051305</v>
      </c>
      <c r="D45" s="3417" t="n">
        <v>0.043379333</v>
      </c>
      <c r="E45" s="3416" t="s">
        <v>1185</v>
      </c>
      <c r="F45" s="3416" t="s">
        <v>1185</v>
      </c>
      <c r="G45" s="3415" t="n">
        <v>0.36374626</v>
      </c>
    </row>
    <row r="46">
      <c r="A46" s="3432" t="s">
        <v>3110</v>
      </c>
      <c r="B46" s="3416" t="s">
        <v>1185</v>
      </c>
      <c r="C46" s="3417" t="n">
        <v>0.106833639</v>
      </c>
      <c r="D46" s="3417" t="n">
        <v>0.002163022</v>
      </c>
      <c r="E46" s="3416" t="s">
        <v>1185</v>
      </c>
      <c r="F46" s="3416" t="s">
        <v>1185</v>
      </c>
      <c r="G46" s="3415" t="n">
        <v>0.021170003</v>
      </c>
    </row>
    <row r="47">
      <c r="A47" s="3432" t="s">
        <v>3111</v>
      </c>
      <c r="B47" s="3416" t="s">
        <v>1185</v>
      </c>
      <c r="C47" s="3417" t="n">
        <v>3.216768572</v>
      </c>
      <c r="D47" s="3417" t="n">
        <v>0.349307298</v>
      </c>
      <c r="E47" s="3416" t="s">
        <v>1185</v>
      </c>
      <c r="F47" s="3416" t="s">
        <v>1185</v>
      </c>
      <c r="G47" s="3415" t="n">
        <v>12.38280091</v>
      </c>
    </row>
    <row r="48" spans="1:7" ht="12" customHeight="1" x14ac:dyDescent="0.15">
      <c r="A48" s="1215" t="s">
        <v>2811</v>
      </c>
      <c r="B48" s="3416" t="s">
        <v>1185</v>
      </c>
      <c r="C48" s="3417" t="n">
        <v>3.511230614</v>
      </c>
      <c r="D48" s="3417" t="n">
        <v>0.774890312</v>
      </c>
      <c r="E48" s="3416" t="s">
        <v>1185</v>
      </c>
      <c r="F48" s="3416" t="s">
        <v>1185</v>
      </c>
      <c r="G48" s="3417" t="n">
        <v>3.268397915</v>
      </c>
    </row>
    <row r="49" spans="1:7" x14ac:dyDescent="0.15">
      <c r="A49" s="3437" t="s">
        <v>3112</v>
      </c>
      <c r="B49" s="3416" t="s">
        <v>1185</v>
      </c>
      <c r="C49" s="3417" t="n">
        <v>2.437760325</v>
      </c>
      <c r="D49" s="3417" t="n">
        <v>0.728498083</v>
      </c>
      <c r="E49" s="3416" t="s">
        <v>1185</v>
      </c>
      <c r="F49" s="3416" t="s">
        <v>1185</v>
      </c>
      <c r="G49" s="3415" t="n">
        <v>0.838422098</v>
      </c>
    </row>
    <row r="50">
      <c r="A50" s="3437" t="s">
        <v>553</v>
      </c>
      <c r="B50" s="3416" t="s">
        <v>1185</v>
      </c>
      <c r="C50" s="3417" t="n">
        <v>1.073470289</v>
      </c>
      <c r="D50" s="3417" t="n">
        <v>0.046392229</v>
      </c>
      <c r="E50" s="3416" t="s">
        <v>1185</v>
      </c>
      <c r="F50" s="3416" t="s">
        <v>1185</v>
      </c>
      <c r="G50" s="3415" t="n">
        <v>2.429975817</v>
      </c>
    </row>
    <row r="51" spans="1:7" ht="14.25" customHeight="1" x14ac:dyDescent="0.15">
      <c r="A51" s="1078" t="s">
        <v>513</v>
      </c>
      <c r="B51" s="3416" t="s">
        <v>1185</v>
      </c>
      <c r="C51" s="3416" t="s">
        <v>1185</v>
      </c>
      <c r="D51" s="3417" t="n">
        <v>3.181107011</v>
      </c>
      <c r="E51" s="3416" t="s">
        <v>1185</v>
      </c>
      <c r="F51" s="3416" t="s">
        <v>1185</v>
      </c>
      <c r="G51" s="3416" t="s">
        <v>1185</v>
      </c>
    </row>
    <row r="52" spans="1:7" ht="12" customHeight="1" x14ac:dyDescent="0.15">
      <c r="A52" s="314"/>
      <c r="B52" s="314"/>
      <c r="C52" s="314"/>
      <c r="D52" s="314"/>
      <c r="E52" s="314"/>
      <c r="F52" s="314"/>
      <c r="G52" s="26"/>
    </row>
    <row r="53" spans="1:7" ht="12" customHeight="1" x14ac:dyDescent="0.15">
      <c r="A53" s="341" t="s">
        <v>514</v>
      </c>
      <c r="B53" s="343"/>
      <c r="C53" s="343"/>
      <c r="D53" s="343"/>
      <c r="E53" s="343"/>
      <c r="F53" s="343"/>
      <c r="G53"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19.411149696</v>
      </c>
      <c r="D7" s="3416" t="s">
        <v>1185</v>
      </c>
      <c r="E7" s="3416" t="s">
        <v>1185</v>
      </c>
      <c r="F7" s="3416" t="s">
        <v>1185</v>
      </c>
      <c r="G7" s="3417" t="s">
        <v>2942</v>
      </c>
    </row>
    <row r="8" spans="1:7" ht="12.75" customHeight="1" x14ac:dyDescent="0.15">
      <c r="A8" s="1232" t="s">
        <v>517</v>
      </c>
      <c r="B8" s="3416" t="s">
        <v>1185</v>
      </c>
      <c r="C8" s="3415" t="s">
        <v>2943</v>
      </c>
      <c r="D8" s="3417" t="n">
        <v>21.551213612</v>
      </c>
      <c r="E8" s="3415" t="n">
        <v>71.307459416</v>
      </c>
      <c r="F8" s="3415" t="s">
        <v>2945</v>
      </c>
      <c r="G8" s="3415" t="n">
        <v>38.908303272</v>
      </c>
    </row>
    <row r="9" spans="1:7" ht="12.75" customHeight="1" x14ac:dyDescent="0.15">
      <c r="A9" s="1232" t="s">
        <v>518</v>
      </c>
      <c r="B9" s="3416" t="s">
        <v>1185</v>
      </c>
      <c r="C9" s="3417" t="s">
        <v>2947</v>
      </c>
      <c r="D9" s="3417" t="s">
        <v>2947</v>
      </c>
      <c r="E9" s="3415" t="s">
        <v>2947</v>
      </c>
      <c r="F9" s="3415" t="s">
        <v>2947</v>
      </c>
      <c r="G9" s="3415" t="s">
        <v>2947</v>
      </c>
    </row>
    <row r="10" spans="1:7" ht="12.75" customHeight="1" x14ac:dyDescent="0.15">
      <c r="A10" s="1232" t="s">
        <v>520</v>
      </c>
      <c r="B10" s="3416" t="s">
        <v>1185</v>
      </c>
      <c r="C10" s="3417" t="n">
        <v>1.266465352</v>
      </c>
      <c r="D10" s="3417" t="n">
        <v>0.032834287</v>
      </c>
      <c r="E10" s="3415" t="n">
        <v>1.078840858</v>
      </c>
      <c r="F10" s="3415" t="n">
        <v>31.286384789</v>
      </c>
      <c r="G10" s="3415" t="n">
        <v>0.234530621</v>
      </c>
    </row>
    <row r="11" spans="1:7" ht="14.25" customHeight="1" x14ac:dyDescent="0.15">
      <c r="A11" s="1093" t="s">
        <v>521</v>
      </c>
      <c r="B11" s="3417" t="n">
        <v>97.932899</v>
      </c>
      <c r="C11" s="3416" t="s">
        <v>1185</v>
      </c>
      <c r="D11" s="3416" t="s">
        <v>1185</v>
      </c>
      <c r="E11" s="3416" t="s">
        <v>1185</v>
      </c>
      <c r="F11" s="3416" t="s">
        <v>1185</v>
      </c>
      <c r="G11" s="3416" t="s">
        <v>1185</v>
      </c>
    </row>
    <row r="12" spans="1:7" ht="12" customHeight="1" x14ac:dyDescent="0.15">
      <c r="A12" s="1093" t="s">
        <v>522</v>
      </c>
      <c r="B12" s="3417" t="n">
        <v>349.659811</v>
      </c>
      <c r="C12" s="3416" t="s">
        <v>1185</v>
      </c>
      <c r="D12" s="3416" t="s">
        <v>1185</v>
      </c>
      <c r="E12" s="3416" t="s">
        <v>1185</v>
      </c>
      <c r="F12" s="3416" t="s">
        <v>1185</v>
      </c>
      <c r="G12" s="3416" t="s">
        <v>1185</v>
      </c>
    </row>
    <row r="13" spans="1:7" ht="12" customHeight="1" x14ac:dyDescent="0.15">
      <c r="A13" s="1086" t="s">
        <v>1366</v>
      </c>
      <c r="B13" s="3417" t="n">
        <v>88.058508</v>
      </c>
      <c r="C13" s="3416" t="s">
        <v>1185</v>
      </c>
      <c r="D13" s="3416" t="s">
        <v>1185</v>
      </c>
      <c r="E13" s="3416" t="s">
        <v>1185</v>
      </c>
      <c r="F13" s="3416" t="s">
        <v>1185</v>
      </c>
      <c r="G13" s="3416" t="s">
        <v>1185</v>
      </c>
    </row>
    <row r="14" spans="1:7" ht="13.5" customHeight="1" x14ac:dyDescent="0.15">
      <c r="A14" s="1233" t="s">
        <v>1367</v>
      </c>
      <c r="B14" s="3417" t="s">
        <v>2947</v>
      </c>
      <c r="C14" s="3417" t="s">
        <v>2947</v>
      </c>
      <c r="D14" s="3417" t="s">
        <v>2947</v>
      </c>
      <c r="E14" s="3417" t="n">
        <v>7.686199012</v>
      </c>
      <c r="F14" s="3417" t="s">
        <v>2947</v>
      </c>
      <c r="G14" s="3417" t="s">
        <v>2947</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3113</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6423.586000487413</v>
      </c>
      <c r="C9" s="3416" t="s">
        <v>1185</v>
      </c>
      <c r="D9" s="3416" t="s">
        <v>1185</v>
      </c>
      <c r="E9" s="3418" t="n">
        <v>64.90334983767093</v>
      </c>
      <c r="F9" s="3418" t="n">
        <v>416.912249402</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1045.073</v>
      </c>
      <c r="C11" s="3415" t="n">
        <v>250.30676253092398</v>
      </c>
      <c r="D11" s="3415" t="n">
        <v>6.3</v>
      </c>
      <c r="E11" s="3418" t="n">
        <v>103.42864338854797</v>
      </c>
      <c r="F11" s="3415" t="n">
        <v>108.090482632</v>
      </c>
    </row>
    <row r="12" spans="1:6" ht="12" customHeight="1" x14ac:dyDescent="0.15">
      <c r="A12" s="1013" t="s">
        <v>500</v>
      </c>
      <c r="B12" s="3415" t="n">
        <v>5378.513000487413</v>
      </c>
      <c r="C12" s="3415" t="n">
        <v>145.51445005547677</v>
      </c>
      <c r="D12" s="3415" t="n">
        <v>6.01605589305126</v>
      </c>
      <c r="E12" s="3418" t="n">
        <v>57.41768528625178</v>
      </c>
      <c r="F12" s="3415" t="n">
        <v>308.82176677</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22749.482</v>
      </c>
      <c r="C19" s="3416" t="s">
        <v>1185</v>
      </c>
      <c r="D19" s="3416" t="s">
        <v>1185</v>
      </c>
      <c r="E19" s="3418" t="n">
        <v>7.59603295793724</v>
      </c>
      <c r="F19" s="3418" t="n">
        <v>172.805815048</v>
      </c>
    </row>
    <row r="20" spans="1:6" ht="12.75" customHeight="1" x14ac:dyDescent="0.15">
      <c r="A20" s="1013" t="s">
        <v>551</v>
      </c>
      <c r="B20" s="3418" t="n">
        <v>22749.482</v>
      </c>
      <c r="C20" s="3416" t="s">
        <v>1185</v>
      </c>
      <c r="D20" s="3416" t="s">
        <v>1185</v>
      </c>
      <c r="E20" s="3418" t="n">
        <v>7.59603295793724</v>
      </c>
      <c r="F20" s="3418" t="n">
        <v>172.805815048</v>
      </c>
    </row>
    <row r="21" spans="1:6" ht="12.75" customHeight="1" x14ac:dyDescent="0.15">
      <c r="A21" s="3428" t="s">
        <v>201</v>
      </c>
      <c r="B21" s="3415" t="n">
        <v>22749.482</v>
      </c>
      <c r="C21" s="3415" t="n">
        <v>18.02923451831572</v>
      </c>
      <c r="D21" s="3415" t="n">
        <v>6.42364980506758</v>
      </c>
      <c r="E21" s="3418" t="n">
        <v>7.59603295793724</v>
      </c>
      <c r="F21" s="3415" t="n">
        <v>172.805815048</v>
      </c>
    </row>
    <row r="22" spans="1:6" ht="13.5" customHeight="1" x14ac:dyDescent="0.15">
      <c r="A22" s="1247" t="s">
        <v>508</v>
      </c>
      <c r="B22" s="3418" t="n">
        <v>25244.026</v>
      </c>
      <c r="C22" s="3416" t="s">
        <v>1185</v>
      </c>
      <c r="D22" s="3416" t="s">
        <v>1185</v>
      </c>
      <c r="E22" s="3418" t="n">
        <v>1.20353604587477</v>
      </c>
      <c r="F22" s="3418" t="n">
        <v>30.382095234</v>
      </c>
    </row>
    <row r="23" spans="1:6" ht="13.5" customHeight="1" x14ac:dyDescent="0.15">
      <c r="A23" s="1013" t="s">
        <v>551</v>
      </c>
      <c r="B23" s="3418" t="n">
        <v>25244.026</v>
      </c>
      <c r="C23" s="3416" t="s">
        <v>1185</v>
      </c>
      <c r="D23" s="3416" t="s">
        <v>1185</v>
      </c>
      <c r="E23" s="3418" t="n">
        <v>1.20353604587477</v>
      </c>
      <c r="F23" s="3418" t="n">
        <v>30.382095234</v>
      </c>
    </row>
    <row r="24" spans="1:6" ht="12.75" customHeight="1" x14ac:dyDescent="0.15">
      <c r="A24" s="3428" t="s">
        <v>3114</v>
      </c>
      <c r="B24" s="3415" t="n">
        <v>23101.01</v>
      </c>
      <c r="C24" s="3415" t="n">
        <v>31.45675884160135</v>
      </c>
      <c r="D24" s="3415" t="n">
        <v>0.59097302532786</v>
      </c>
      <c r="E24" s="3418" t="n">
        <v>1.21929649911411</v>
      </c>
      <c r="F24" s="3415" t="n">
        <v>28.166980619</v>
      </c>
    </row>
    <row r="25">
      <c r="A25" s="3428" t="s">
        <v>3115</v>
      </c>
      <c r="B25" s="3415" t="n">
        <v>2143.016</v>
      </c>
      <c r="C25" s="3415" t="n">
        <v>30.1924848751439</v>
      </c>
      <c r="D25" s="3415" t="n">
        <v>0.52196842921774</v>
      </c>
      <c r="E25" s="3418" t="n">
        <v>1.03364352622659</v>
      </c>
      <c r="F25" s="3415" t="n">
        <v>2.215114615</v>
      </c>
    </row>
    <row r="26" spans="1:6" ht="13.5" customHeight="1" x14ac:dyDescent="0.15">
      <c r="A26" s="1247" t="s">
        <v>552</v>
      </c>
      <c r="B26" s="3418" t="n">
        <v>166978.65499999502</v>
      </c>
      <c r="C26" s="3416" t="s">
        <v>1185</v>
      </c>
      <c r="D26" s="3416" t="s">
        <v>1185</v>
      </c>
      <c r="E26" s="3418" t="n">
        <v>0.24628696567835</v>
      </c>
      <c r="F26" s="3418" t="n">
        <v>41.124666273</v>
      </c>
    </row>
    <row r="27" spans="1:6" ht="12" customHeight="1" x14ac:dyDescent="0.15">
      <c r="A27" s="3428" t="s">
        <v>3108</v>
      </c>
      <c r="B27" s="3415" t="n">
        <v>2904.687</v>
      </c>
      <c r="C27" s="3415" t="n">
        <v>24.87218655185197</v>
      </c>
      <c r="D27" s="3415" t="n">
        <v>6.36239262814277</v>
      </c>
      <c r="E27" s="3418" t="n">
        <v>10.37915812719236</v>
      </c>
      <c r="F27" s="3415" t="n">
        <v>30.148205683</v>
      </c>
    </row>
    <row r="28">
      <c r="A28" s="3428" t="s">
        <v>3109</v>
      </c>
      <c r="B28" s="3415" t="n">
        <v>268.505999995539</v>
      </c>
      <c r="C28" s="3415" t="n">
        <v>125.459757</v>
      </c>
      <c r="D28" s="3415" t="n">
        <v>1.85916779840816</v>
      </c>
      <c r="E28" s="3418" t="n">
        <v>15.29856607698989</v>
      </c>
      <c r="F28" s="3415" t="n">
        <v>4.107756783</v>
      </c>
    </row>
    <row r="29">
      <c r="A29" s="3428" t="s">
        <v>3110</v>
      </c>
      <c r="B29" s="3415" t="n">
        <v>27.705999999494</v>
      </c>
      <c r="C29" s="3415" t="n">
        <v>74.53519644401285</v>
      </c>
      <c r="D29" s="3415" t="n">
        <v>1.69546027076557</v>
      </c>
      <c r="E29" s="3418" t="n">
        <v>8.28851465401696</v>
      </c>
      <c r="F29" s="3415" t="n">
        <v>0.229641587</v>
      </c>
    </row>
    <row r="30">
      <c r="A30" s="3428" t="s">
        <v>3111</v>
      </c>
      <c r="B30" s="3415" t="n">
        <v>127732.785</v>
      </c>
      <c r="C30" s="3415" t="n">
        <v>1.70021789201281</v>
      </c>
      <c r="D30" s="3415" t="s">
        <v>2945</v>
      </c>
      <c r="E30" s="3418" t="s">
        <v>2946</v>
      </c>
      <c r="F30" s="3415" t="s">
        <v>2946</v>
      </c>
    </row>
    <row r="31">
      <c r="A31" s="3425" t="s">
        <v>2811</v>
      </c>
      <c r="B31" s="3418" t="n">
        <v>36044.971000000005</v>
      </c>
      <c r="C31" s="3416" t="s">
        <v>1185</v>
      </c>
      <c r="D31" s="3416" t="s">
        <v>1185</v>
      </c>
      <c r="E31" s="3418" t="n">
        <v>0.18418830798893</v>
      </c>
      <c r="F31" s="3418" t="n">
        <v>6.63906222</v>
      </c>
    </row>
    <row r="32">
      <c r="A32" s="3433" t="s">
        <v>3112</v>
      </c>
      <c r="B32" s="3415" t="n">
        <v>11446.659</v>
      </c>
      <c r="C32" s="3415" t="s">
        <v>2945</v>
      </c>
      <c r="D32" s="3415" t="s">
        <v>2945</v>
      </c>
      <c r="E32" s="3418" t="n">
        <v>0.58</v>
      </c>
      <c r="F32" s="3415" t="n">
        <v>6.63906222</v>
      </c>
    </row>
    <row r="33">
      <c r="A33" s="3433" t="s">
        <v>553</v>
      </c>
      <c r="B33" s="3415" t="n">
        <v>24598.312</v>
      </c>
      <c r="C33" s="3415" t="n">
        <v>3.03443260012601</v>
      </c>
      <c r="D33" s="3415" t="s">
        <v>2945</v>
      </c>
      <c r="E33" s="3418" t="s">
        <v>2946</v>
      </c>
      <c r="F33" s="3415" t="s">
        <v>2946</v>
      </c>
    </row>
    <row r="34" spans="1:6" x14ac:dyDescent="0.15">
      <c r="A34" s="2398" t="s">
        <v>2831</v>
      </c>
      <c r="B34" s="314"/>
      <c r="C34" s="314"/>
      <c r="D34" s="314"/>
      <c r="E34" s="314"/>
      <c r="F34" s="314"/>
    </row>
    <row r="35" spans="1:6" ht="13" x14ac:dyDescent="0.15">
      <c r="A35" s="2626" t="s">
        <v>554</v>
      </c>
      <c r="B35" s="2626"/>
      <c r="C35" s="2626"/>
      <c r="D35" s="2626"/>
      <c r="E35" s="2626"/>
      <c r="F35" s="2626"/>
    </row>
    <row r="36" spans="1:6" ht="13" x14ac:dyDescent="0.15">
      <c r="A36" s="2626" t="s">
        <v>555</v>
      </c>
      <c r="B36" s="2626"/>
      <c r="C36" s="2626"/>
      <c r="D36" s="2626"/>
      <c r="E36" s="2626"/>
      <c r="F36" s="2626"/>
    </row>
    <row r="37" spans="1:6" ht="13" x14ac:dyDescent="0.15">
      <c r="A37" s="2626" t="s">
        <v>556</v>
      </c>
      <c r="B37" s="2626"/>
      <c r="C37" s="2626"/>
      <c r="D37" s="2626"/>
      <c r="E37" s="2626"/>
      <c r="F37" s="2626"/>
    </row>
    <row r="38" spans="1:6" ht="13" x14ac:dyDescent="0.15">
      <c r="A38" s="2626" t="s">
        <v>557</v>
      </c>
      <c r="B38" s="2626"/>
      <c r="C38" s="2626"/>
      <c r="D38" s="2626"/>
      <c r="E38" s="2626"/>
      <c r="F38" s="2626"/>
    </row>
    <row r="39" spans="1:6" ht="36.75" customHeight="1" x14ac:dyDescent="0.15">
      <c r="A39" s="2626" t="s">
        <v>558</v>
      </c>
      <c r="B39" s="2626"/>
      <c r="C39" s="2626"/>
      <c r="D39" s="2626"/>
      <c r="E39" s="2626"/>
      <c r="F39" s="2626"/>
    </row>
    <row r="40" spans="1:6" ht="13" x14ac:dyDescent="0.15">
      <c r="A40" s="2626" t="s">
        <v>559</v>
      </c>
      <c r="B40" s="2626"/>
      <c r="C40" s="2626"/>
      <c r="D40" s="2626"/>
      <c r="E40" s="2626"/>
      <c r="F40" s="2626"/>
    </row>
    <row r="41" spans="1:6" ht="13" x14ac:dyDescent="0.15">
      <c r="A41" s="304"/>
      <c r="B41" s="312"/>
      <c r="C41" s="312"/>
      <c r="D41" s="312"/>
      <c r="E41" s="312"/>
      <c r="F41" s="312"/>
    </row>
    <row r="42" spans="1:6" ht="17.25" customHeight="1" x14ac:dyDescent="0.15">
      <c r="A42" s="887" t="s">
        <v>280</v>
      </c>
      <c r="B42" s="1252"/>
      <c r="C42" s="1252"/>
      <c r="D42" s="1252"/>
      <c r="E42" s="1253"/>
      <c r="F42" s="312"/>
    </row>
    <row r="43" spans="1:6" ht="24.75" customHeight="1" x14ac:dyDescent="0.15">
      <c r="A43" s="2733" t="s">
        <v>560</v>
      </c>
      <c r="B43" s="2596"/>
      <c r="C43" s="2596"/>
      <c r="D43" s="2596"/>
      <c r="E43" s="2699"/>
      <c r="F43" s="330"/>
    </row>
    <row r="44" spans="1:6" ht="12" customHeight="1" x14ac:dyDescent="0.15">
      <c r="A44" s="1254" t="s">
        <v>561</v>
      </c>
      <c r="B44" s="163"/>
      <c r="C44" s="163"/>
      <c r="D44" s="163"/>
      <c r="E44" s="1255"/>
      <c r="F44" s="317"/>
    </row>
    <row r="45" spans="1:6" x14ac:dyDescent="0.15">
      <c r="A45" s="2734" t="s">
        <v>2207</v>
      </c>
      <c r="B45" s="2735"/>
      <c r="C45" s="2735"/>
      <c r="D45" s="2735"/>
      <c r="E45" s="2736"/>
      <c r="F45" s="350"/>
    </row>
    <row r="46" spans="1:6" ht="12" customHeight="1" x14ac:dyDescent="0.15">
      <c r="A46" s="1256" t="s">
        <v>2208</v>
      </c>
      <c r="B46" s="164"/>
      <c r="C46" s="164"/>
      <c r="D46" s="164"/>
      <c r="E46" s="1257"/>
      <c r="F46" s="351"/>
    </row>
    <row r="47" spans="1:6" ht="12" customHeight="1" x14ac:dyDescent="0.15">
      <c r="A47" s="2418" t="s">
        <v>1484</v>
      </c>
      <c r="B47" s="3415" t="s">
        <v>3116</v>
      </c>
      <c r="C47" s="2732"/>
      <c r="D47" s="2732"/>
      <c r="E47" s="2732"/>
      <c r="F47" s="181"/>
    </row>
  </sheetData>
  <sheetProtection password="A754" sheet="true" scenarios="true" objects="true"/>
  <mergeCells count="10">
    <mergeCell ref="B6:D6"/>
    <mergeCell ref="B47:E47"/>
    <mergeCell ref="A35:F35"/>
    <mergeCell ref="A36:F36"/>
    <mergeCell ref="A37:F37"/>
    <mergeCell ref="A38:F38"/>
    <mergeCell ref="A39:F39"/>
    <mergeCell ref="A40:F40"/>
    <mergeCell ref="A43:E43"/>
    <mergeCell ref="A45:E45"/>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6423.586000487413</v>
      </c>
      <c r="C9" s="3416" t="s">
        <v>1185</v>
      </c>
      <c r="D9" s="3416" t="s">
        <v>1185</v>
      </c>
      <c r="E9" s="3416" t="s">
        <v>1185</v>
      </c>
      <c r="F9" s="3416" t="s">
        <v>1185</v>
      </c>
      <c r="G9" s="3416" t="s">
        <v>1185</v>
      </c>
      <c r="H9" s="3416" t="s">
        <v>1185</v>
      </c>
      <c r="I9" s="3418" t="n">
        <v>8.38088920486393</v>
      </c>
      <c r="J9" s="3418" t="n">
        <v>53.835362568</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1045.073</v>
      </c>
      <c r="C11" s="3415" t="n">
        <v>86.23234931913848</v>
      </c>
      <c r="D11" s="3415" t="n">
        <v>13.76765068086153</v>
      </c>
      <c r="E11" s="3415" t="s">
        <v>2947</v>
      </c>
      <c r="F11" s="3415" t="n">
        <v>675.0</v>
      </c>
      <c r="G11" s="3415" t="n">
        <v>4.54396681778102</v>
      </c>
      <c r="H11" s="3415" t="n">
        <v>0.24</v>
      </c>
      <c r="I11" s="3418" t="n">
        <v>34.97805814617735</v>
      </c>
      <c r="J11" s="3415" t="n">
        <v>36.554624161</v>
      </c>
    </row>
    <row r="12" spans="1:10" ht="17.25" customHeight="1" x14ac:dyDescent="0.15">
      <c r="A12" s="859" t="s">
        <v>500</v>
      </c>
      <c r="B12" s="3415" t="n">
        <v>5378.513000487413</v>
      </c>
      <c r="C12" s="3415" t="n">
        <v>65.01363852900391</v>
      </c>
      <c r="D12" s="3415" t="n">
        <v>34.98636147099609</v>
      </c>
      <c r="E12" s="3415" t="s">
        <v>2947</v>
      </c>
      <c r="F12" s="3415" t="n">
        <v>418.86723841368683</v>
      </c>
      <c r="G12" s="3415" t="n">
        <v>3.03138575932005</v>
      </c>
      <c r="H12" s="3415" t="n">
        <v>0.18</v>
      </c>
      <c r="I12" s="3418" t="n">
        <v>3.21292119316881</v>
      </c>
      <c r="J12" s="3415" t="n">
        <v>17.280738407</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22749.482</v>
      </c>
      <c r="C19" s="3416" t="s">
        <v>1185</v>
      </c>
      <c r="D19" s="3416" t="s">
        <v>1185</v>
      </c>
      <c r="E19" s="3416" t="s">
        <v>1185</v>
      </c>
      <c r="F19" s="3416" t="s">
        <v>1185</v>
      </c>
      <c r="G19" s="3416" t="s">
        <v>1185</v>
      </c>
      <c r="H19" s="3416" t="s">
        <v>1185</v>
      </c>
      <c r="I19" s="3418" t="n">
        <v>0.48711484824138</v>
      </c>
      <c r="J19" s="3418" t="n">
        <v>11.081610472</v>
      </c>
    </row>
    <row r="20" spans="1:10" ht="17.25" customHeight="1" x14ac:dyDescent="0.15">
      <c r="A20" s="1283" t="s">
        <v>551</v>
      </c>
      <c r="B20" s="3418" t="n">
        <v>22749.482</v>
      </c>
      <c r="C20" s="3416" t="s">
        <v>1185</v>
      </c>
      <c r="D20" s="3416" t="s">
        <v>1185</v>
      </c>
      <c r="E20" s="3416" t="s">
        <v>1185</v>
      </c>
      <c r="F20" s="3416" t="s">
        <v>1185</v>
      </c>
      <c r="G20" s="3416" t="s">
        <v>1185</v>
      </c>
      <c r="H20" s="3416" t="s">
        <v>1185</v>
      </c>
      <c r="I20" s="3418" t="n">
        <v>0.48711484824138</v>
      </c>
      <c r="J20" s="3418" t="n">
        <v>11.081610472</v>
      </c>
    </row>
    <row r="21" spans="1:10" ht="17.25" customHeight="1" x14ac:dyDescent="0.15">
      <c r="A21" s="3433" t="s">
        <v>201</v>
      </c>
      <c r="B21" s="3415" t="n">
        <v>22749.482</v>
      </c>
      <c r="C21" s="3415" t="n">
        <v>50.50049930807216</v>
      </c>
      <c r="D21" s="3415" t="n">
        <v>49.49950069192784</v>
      </c>
      <c r="E21" s="3415" t="s">
        <v>2947</v>
      </c>
      <c r="F21" s="3415" t="n">
        <v>50.13950194714813</v>
      </c>
      <c r="G21" s="3415" t="n">
        <v>0.38209635115844</v>
      </c>
      <c r="H21" s="3415" t="n">
        <v>0.19</v>
      </c>
      <c r="I21" s="3418" t="n">
        <v>0.48711484824138</v>
      </c>
      <c r="J21" s="3415" t="n">
        <v>11.081610472</v>
      </c>
    </row>
    <row r="22" spans="1:10" ht="17.25" customHeight="1" x14ac:dyDescent="0.15">
      <c r="A22" s="1247" t="s">
        <v>508</v>
      </c>
      <c r="B22" s="3418" t="n">
        <v>25244.026</v>
      </c>
      <c r="C22" s="3416" t="s">
        <v>1185</v>
      </c>
      <c r="D22" s="3416" t="s">
        <v>1185</v>
      </c>
      <c r="E22" s="3416" t="s">
        <v>1185</v>
      </c>
      <c r="F22" s="3416" t="s">
        <v>1185</v>
      </c>
      <c r="G22" s="3416" t="s">
        <v>1185</v>
      </c>
      <c r="H22" s="3416" t="s">
        <v>1185</v>
      </c>
      <c r="I22" s="3418" t="n">
        <v>9.15971614591112</v>
      </c>
      <c r="J22" s="3418" t="n">
        <v>231.22811254</v>
      </c>
    </row>
    <row r="23" spans="1:10" ht="17.25" customHeight="1" x14ac:dyDescent="0.15">
      <c r="A23" s="1283" t="s">
        <v>551</v>
      </c>
      <c r="B23" s="3418" t="n">
        <v>25244.026</v>
      </c>
      <c r="C23" s="3416" t="s">
        <v>1185</v>
      </c>
      <c r="D23" s="3416" t="s">
        <v>1185</v>
      </c>
      <c r="E23" s="3416" t="s">
        <v>1185</v>
      </c>
      <c r="F23" s="3416" t="s">
        <v>1185</v>
      </c>
      <c r="G23" s="3416" t="s">
        <v>1185</v>
      </c>
      <c r="H23" s="3416" t="s">
        <v>1185</v>
      </c>
      <c r="I23" s="3418" t="n">
        <v>9.15971614591112</v>
      </c>
      <c r="J23" s="3418" t="n">
        <v>231.22811254</v>
      </c>
    </row>
    <row r="24" spans="1:10" ht="17.25" customHeight="1" x14ac:dyDescent="0.15">
      <c r="A24" s="3433" t="s">
        <v>3114</v>
      </c>
      <c r="B24" s="3415" t="n">
        <v>23101.01</v>
      </c>
      <c r="C24" s="3415" t="n">
        <v>67.8981351897601</v>
      </c>
      <c r="D24" s="3415" t="n">
        <v>32.1018648102399</v>
      </c>
      <c r="E24" s="3415" t="s">
        <v>2947</v>
      </c>
      <c r="F24" s="3415" t="n">
        <v>64.95822337984356</v>
      </c>
      <c r="G24" s="3415" t="n">
        <v>0.45012563393455</v>
      </c>
      <c r="H24" s="3415" t="n">
        <v>0.45</v>
      </c>
      <c r="I24" s="3418" t="n">
        <v>9.94672624062757</v>
      </c>
      <c r="J24" s="3415" t="n">
        <v>229.779422352</v>
      </c>
    </row>
    <row r="25">
      <c r="A25" s="3433" t="s">
        <v>3115</v>
      </c>
      <c r="B25" s="3415" t="n">
        <v>2143.016</v>
      </c>
      <c r="C25" s="3415" t="n">
        <v>11.03262878111969</v>
      </c>
      <c r="D25" s="3415" t="n">
        <v>88.9673712188803</v>
      </c>
      <c r="E25" s="3415" t="s">
        <v>2947</v>
      </c>
      <c r="F25" s="3415" t="n">
        <v>65.7289315049551</v>
      </c>
      <c r="G25" s="3415" t="n">
        <v>0.33043020780878</v>
      </c>
      <c r="H25" s="3415" t="n">
        <v>0.45</v>
      </c>
      <c r="I25" s="3418" t="n">
        <v>0.67600530653994</v>
      </c>
      <c r="J25" s="3415" t="n">
        <v>1.448690188</v>
      </c>
    </row>
    <row r="26" spans="1:10" ht="17.25" customHeight="1" x14ac:dyDescent="0.15">
      <c r="A26" s="1247" t="s">
        <v>552</v>
      </c>
      <c r="B26" s="3418" t="n">
        <v>166978.65499999502</v>
      </c>
      <c r="C26" s="3416" t="s">
        <v>1185</v>
      </c>
      <c r="D26" s="3416" t="s">
        <v>1185</v>
      </c>
      <c r="E26" s="3416" t="s">
        <v>1185</v>
      </c>
      <c r="F26" s="3416" t="s">
        <v>1185</v>
      </c>
      <c r="G26" s="3416" t="s">
        <v>1185</v>
      </c>
      <c r="H26" s="3416" t="s">
        <v>1185</v>
      </c>
      <c r="I26" s="3418" t="n">
        <v>0.07207509352019</v>
      </c>
      <c r="J26" s="3418" t="n">
        <v>12.035002175</v>
      </c>
    </row>
    <row r="27" spans="1:10" ht="17.25" customHeight="1" x14ac:dyDescent="0.15">
      <c r="A27" s="3428" t="s">
        <v>3108</v>
      </c>
      <c r="B27" s="3415" t="n">
        <v>2904.687</v>
      </c>
      <c r="C27" s="3415" t="n">
        <v>20.46124074642122</v>
      </c>
      <c r="D27" s="3415" t="n">
        <v>79.53875925357879</v>
      </c>
      <c r="E27" s="3415" t="s">
        <v>2947</v>
      </c>
      <c r="F27" s="3415" t="n">
        <v>47.16720209097878</v>
      </c>
      <c r="G27" s="3415" t="n">
        <v>0.42195110755955</v>
      </c>
      <c r="H27" s="3415" t="n">
        <v>0.18</v>
      </c>
      <c r="I27" s="3418" t="n">
        <v>1.43083163349442</v>
      </c>
      <c r="J27" s="3415" t="n">
        <v>4.156118045</v>
      </c>
    </row>
    <row r="28">
      <c r="A28" s="3428" t="s">
        <v>3109</v>
      </c>
      <c r="B28" s="3415" t="n">
        <v>268.505999995539</v>
      </c>
      <c r="C28" s="3415" t="n">
        <v>59.774455698471</v>
      </c>
      <c r="D28" s="3415" t="n">
        <v>40.225544301529</v>
      </c>
      <c r="E28" s="3415" t="s">
        <v>2947</v>
      </c>
      <c r="F28" s="3415" t="n">
        <v>461.7435567</v>
      </c>
      <c r="G28" s="3415" t="n">
        <v>2.82457930816359</v>
      </c>
      <c r="H28" s="3415" t="n">
        <v>0.3</v>
      </c>
      <c r="I28" s="3418" t="n">
        <v>3.88837234556154</v>
      </c>
      <c r="J28" s="3415" t="n">
        <v>1.044051305</v>
      </c>
    </row>
    <row r="29">
      <c r="A29" s="3428" t="s">
        <v>3110</v>
      </c>
      <c r="B29" s="3415" t="n">
        <v>27.705999999494</v>
      </c>
      <c r="C29" s="3415" t="n">
        <v>53.37472027578891</v>
      </c>
      <c r="D29" s="3415" t="n">
        <v>46.62527972421109</v>
      </c>
      <c r="E29" s="3415" t="s">
        <v>2947</v>
      </c>
      <c r="F29" s="3415" t="n">
        <v>315.92268500454054</v>
      </c>
      <c r="G29" s="3415" t="n">
        <v>2.4813816136847</v>
      </c>
      <c r="H29" s="3415" t="n">
        <v>0.33</v>
      </c>
      <c r="I29" s="3418" t="n">
        <v>3.85597484306472</v>
      </c>
      <c r="J29" s="3415" t="n">
        <v>0.106833639</v>
      </c>
    </row>
    <row r="30">
      <c r="A30" s="3428" t="s">
        <v>3111</v>
      </c>
      <c r="B30" s="3415" t="n">
        <v>127732.785</v>
      </c>
      <c r="C30" s="3415" t="n">
        <v>64.84988955654572</v>
      </c>
      <c r="D30" s="3415" t="n">
        <v>35.15011044345428</v>
      </c>
      <c r="E30" s="3415" t="s">
        <v>2947</v>
      </c>
      <c r="F30" s="3415" t="n">
        <v>1.47450342892935</v>
      </c>
      <c r="G30" s="3415" t="n">
        <v>0.01730941779012</v>
      </c>
      <c r="H30" s="3415" t="n">
        <v>0.37201126648887</v>
      </c>
      <c r="I30" s="3418" t="n">
        <v>0.02518357813932</v>
      </c>
      <c r="J30" s="3415" t="n">
        <v>3.216768572</v>
      </c>
    </row>
    <row r="31">
      <c r="A31" s="3425" t="s">
        <v>2811</v>
      </c>
      <c r="B31" s="3418" t="n">
        <v>36044.971000000005</v>
      </c>
      <c r="C31" s="3416" t="s">
        <v>1185</v>
      </c>
      <c r="D31" s="3416" t="s">
        <v>1185</v>
      </c>
      <c r="E31" s="3416" t="s">
        <v>1185</v>
      </c>
      <c r="F31" s="3416" t="s">
        <v>1185</v>
      </c>
      <c r="G31" s="3416" t="s">
        <v>1185</v>
      </c>
      <c r="H31" s="3416" t="s">
        <v>1185</v>
      </c>
      <c r="I31" s="3418" t="n">
        <v>0.09741249657268</v>
      </c>
      <c r="J31" s="3418" t="n">
        <v>3.511230614</v>
      </c>
    </row>
    <row r="32">
      <c r="A32" s="3433" t="s">
        <v>3112</v>
      </c>
      <c r="B32" s="3415" t="n">
        <v>11446.659</v>
      </c>
      <c r="C32" s="3415" t="n">
        <v>71.7935250801129</v>
      </c>
      <c r="D32" s="3415" t="n">
        <v>28.2064749198871</v>
      </c>
      <c r="E32" s="3415" t="s">
        <v>2947</v>
      </c>
      <c r="F32" s="3415" t="n">
        <v>1.5</v>
      </c>
      <c r="G32" s="3415" t="n">
        <v>0.1</v>
      </c>
      <c r="H32" s="3415" t="n">
        <v>0.32</v>
      </c>
      <c r="I32" s="3418" t="n">
        <v>0.21296697359465</v>
      </c>
      <c r="J32" s="3415" t="n">
        <v>2.437760325</v>
      </c>
    </row>
    <row r="33">
      <c r="A33" s="3433" t="s">
        <v>553</v>
      </c>
      <c r="B33" s="3415" t="n">
        <v>24598.312</v>
      </c>
      <c r="C33" s="3415" t="n">
        <v>86.04275366537347</v>
      </c>
      <c r="D33" s="3415" t="n">
        <v>13.95724633462654</v>
      </c>
      <c r="E33" s="3415" t="s">
        <v>2947</v>
      </c>
      <c r="F33" s="3415" t="n">
        <v>4.6308251003439</v>
      </c>
      <c r="G33" s="3415" t="n">
        <v>0.03304633467391</v>
      </c>
      <c r="H33" s="3415" t="n">
        <v>0.36</v>
      </c>
      <c r="I33" s="3418" t="n">
        <v>0.04363999810231</v>
      </c>
      <c r="J33" s="3415" t="n">
        <v>1.073470289</v>
      </c>
    </row>
    <row r="34" spans="1:10" ht="25.5" customHeight="1" x14ac:dyDescent="0.15">
      <c r="A34" s="2398" t="s">
        <v>2831</v>
      </c>
      <c r="B34" s="314"/>
      <c r="C34" s="314"/>
      <c r="D34" s="314"/>
      <c r="E34" s="314"/>
      <c r="F34" s="314"/>
      <c r="G34" s="314"/>
      <c r="H34" s="314"/>
      <c r="I34" s="314"/>
      <c r="J34" s="314"/>
    </row>
    <row r="35" spans="1:10" ht="27" customHeight="1" x14ac:dyDescent="0.15">
      <c r="A35" s="2593" t="s">
        <v>585</v>
      </c>
      <c r="B35" s="2653"/>
      <c r="C35" s="2653"/>
      <c r="D35" s="2653"/>
      <c r="E35" s="2653"/>
      <c r="F35" s="2653"/>
      <c r="G35" s="2653"/>
      <c r="H35" s="2653"/>
      <c r="I35" s="2653"/>
      <c r="J35" s="2653"/>
    </row>
    <row r="36" spans="1:10" x14ac:dyDescent="0.15">
      <c r="A36" s="2741" t="s">
        <v>586</v>
      </c>
      <c r="B36" s="2494"/>
      <c r="C36" s="2494"/>
      <c r="D36" s="2494"/>
      <c r="E36" s="2494"/>
      <c r="F36" s="2494"/>
      <c r="G36" s="2494"/>
      <c r="H36" s="2494"/>
      <c r="I36" s="2494"/>
      <c r="J36" s="2494"/>
    </row>
    <row r="37" spans="1:10" ht="33" customHeight="1" x14ac:dyDescent="0.15">
      <c r="A37" s="358" t="s">
        <v>556</v>
      </c>
      <c r="B37" s="358"/>
      <c r="C37" s="358"/>
      <c r="D37" s="358"/>
      <c r="E37" s="358"/>
      <c r="F37" s="358"/>
      <c r="G37" s="358"/>
      <c r="H37" s="358"/>
      <c r="I37" s="358"/>
      <c r="J37" s="358"/>
    </row>
    <row r="38" spans="1:10" ht="13" x14ac:dyDescent="0.15">
      <c r="A38" s="304" t="s">
        <v>587</v>
      </c>
      <c r="B38" s="358"/>
      <c r="C38" s="358"/>
      <c r="D38" s="358"/>
      <c r="E38" s="358"/>
      <c r="F38" s="358"/>
      <c r="G38" s="358"/>
      <c r="H38" s="358"/>
      <c r="I38" s="359"/>
      <c r="J38" s="359"/>
    </row>
    <row r="39" spans="1:10" ht="26.25" customHeight="1" x14ac:dyDescent="0.15">
      <c r="A39" s="2652" t="s">
        <v>588</v>
      </c>
      <c r="B39" s="2596"/>
      <c r="C39" s="2596"/>
      <c r="D39" s="2596"/>
      <c r="E39" s="2596"/>
      <c r="F39" s="2596"/>
      <c r="G39" s="2596"/>
      <c r="H39" s="2596"/>
      <c r="I39" s="2596"/>
      <c r="J39" s="2596"/>
    </row>
    <row r="40" spans="1:10" ht="29.25" customHeight="1" x14ac:dyDescent="0.15">
      <c r="A40" s="304" t="s">
        <v>589</v>
      </c>
      <c r="B40" s="358"/>
      <c r="C40" s="358"/>
      <c r="D40" s="358"/>
      <c r="E40" s="358"/>
      <c r="F40" s="358"/>
      <c r="G40" s="358"/>
      <c r="H40" s="358"/>
      <c r="I40" s="359"/>
      <c r="J40" s="359"/>
    </row>
    <row r="41" spans="1:10" ht="26.25" customHeight="1" thickBot="1" x14ac:dyDescent="0.2">
      <c r="A41" s="339"/>
      <c r="B41" s="327"/>
      <c r="C41" s="327"/>
      <c r="D41" s="327"/>
      <c r="E41" s="327"/>
      <c r="F41" s="327"/>
      <c r="G41" s="327"/>
      <c r="H41" s="327"/>
      <c r="I41" s="360"/>
      <c r="J41" s="360"/>
    </row>
    <row r="42" spans="1:10" ht="24" customHeight="1" x14ac:dyDescent="0.15">
      <c r="A42" s="217" t="s">
        <v>251</v>
      </c>
      <c r="B42" s="170"/>
      <c r="C42" s="170"/>
      <c r="D42" s="170"/>
      <c r="E42" s="170"/>
      <c r="F42" s="170"/>
      <c r="G42" s="170"/>
      <c r="H42" s="170"/>
      <c r="I42" s="170"/>
      <c r="J42" s="171"/>
    </row>
    <row r="43" spans="1:10" ht="17.25" customHeight="1" x14ac:dyDescent="0.15">
      <c r="A43" s="2623" t="s">
        <v>590</v>
      </c>
      <c r="B43" s="2624"/>
      <c r="C43" s="2624"/>
      <c r="D43" s="2624"/>
      <c r="E43" s="2624"/>
      <c r="F43" s="2624"/>
      <c r="G43" s="2624"/>
      <c r="H43" s="2624"/>
      <c r="I43" s="2624"/>
      <c r="J43" s="2625"/>
    </row>
    <row r="44" spans="1:10" ht="17.25" customHeight="1" x14ac:dyDescent="0.15">
      <c r="A44" s="2749" t="s">
        <v>561</v>
      </c>
      <c r="B44" s="2750"/>
      <c r="C44" s="2750"/>
      <c r="D44" s="2750"/>
      <c r="E44" s="2750"/>
      <c r="F44" s="2750"/>
      <c r="G44" s="2750"/>
      <c r="H44" s="2750"/>
      <c r="I44" s="2750"/>
      <c r="J44" s="2751"/>
    </row>
    <row r="45" spans="1:10" ht="17.25" customHeight="1" x14ac:dyDescent="0.15">
      <c r="A45" s="2752" t="s">
        <v>591</v>
      </c>
      <c r="B45" s="2753"/>
      <c r="C45" s="2753"/>
      <c r="D45" s="2753"/>
      <c r="E45" s="2753"/>
      <c r="F45" s="2753"/>
      <c r="G45" s="2753"/>
      <c r="H45" s="2753"/>
      <c r="I45" s="2753"/>
      <c r="J45" s="2754"/>
    </row>
    <row r="46" spans="1:10" ht="17.25" customHeight="1" x14ac:dyDescent="0.15">
      <c r="A46" s="2755" t="s">
        <v>592</v>
      </c>
      <c r="B46" s="2756"/>
      <c r="C46" s="2756"/>
      <c r="D46" s="2756"/>
      <c r="E46" s="2756"/>
      <c r="F46" s="2756"/>
      <c r="G46" s="2756"/>
      <c r="H46" s="2756"/>
      <c r="I46" s="2756"/>
      <c r="J46" s="2757"/>
    </row>
    <row r="47" spans="1:10" ht="17.25" customHeight="1" x14ac:dyDescent="0.15">
      <c r="A47" s="2755" t="s">
        <v>593</v>
      </c>
      <c r="B47" s="2756"/>
      <c r="C47" s="2756"/>
      <c r="D47" s="2756"/>
      <c r="E47" s="2756"/>
      <c r="F47" s="2756"/>
      <c r="G47" s="2756"/>
      <c r="H47" s="2756"/>
      <c r="I47" s="2756"/>
      <c r="J47" s="2757"/>
    </row>
    <row r="48" spans="1:10" ht="12" customHeight="1" x14ac:dyDescent="0.15">
      <c r="A48" s="2415" t="s">
        <v>1484</v>
      </c>
      <c r="B48" s="3415" t="s">
        <v>3121</v>
      </c>
      <c r="C48" s="2635"/>
      <c r="D48" s="2635"/>
      <c r="E48" s="2635"/>
      <c r="F48" s="2635"/>
      <c r="G48" s="2635"/>
      <c r="H48" s="2635"/>
      <c r="I48" s="2635"/>
      <c r="J48" s="2635"/>
    </row>
    <row r="49" spans="1:10" ht="2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56.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13.5" customHeight="1"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ht="12.7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n">
        <v>4.15208761971652</v>
      </c>
      <c r="F10" s="3415" t="n">
        <v>36.15999816419236</v>
      </c>
      <c r="G10" s="3415" t="n">
        <v>1.88633264135615</v>
      </c>
      <c r="H10" s="3415" t="n">
        <v>37.37945487231681</v>
      </c>
      <c r="I10" s="3415" t="s">
        <v>2947</v>
      </c>
      <c r="J10" s="3415" t="s">
        <v>2947</v>
      </c>
      <c r="K10" s="3415" t="s">
        <v>2947</v>
      </c>
      <c r="L10" s="3415" t="s">
        <v>2947</v>
      </c>
      <c r="M10" s="3415" t="n">
        <v>6.65447602155663</v>
      </c>
    </row>
    <row r="11" spans="1:13" x14ac:dyDescent="0.15">
      <c r="A11" s="2759"/>
      <c r="B11" s="2761"/>
      <c r="C11" s="2763"/>
      <c r="D11" s="1001" t="s">
        <v>577</v>
      </c>
      <c r="E11" s="3415" t="n">
        <v>0.66291238028348</v>
      </c>
      <c r="F11" s="3415" t="n">
        <v>5.77321883580764</v>
      </c>
      <c r="G11" s="3415" t="n">
        <v>0.30116735864385</v>
      </c>
      <c r="H11" s="3415" t="n">
        <v>5.96791437768319</v>
      </c>
      <c r="I11" s="3415" t="s">
        <v>2947</v>
      </c>
      <c r="J11" s="3415" t="s">
        <v>2947</v>
      </c>
      <c r="K11" s="3415" t="s">
        <v>2947</v>
      </c>
      <c r="L11" s="3415" t="s">
        <v>2947</v>
      </c>
      <c r="M11" s="3415" t="n">
        <v>1.06243772844337</v>
      </c>
    </row>
    <row r="12" spans="1:13" x14ac:dyDescent="0.15">
      <c r="A12" s="2759"/>
      <c r="B12" s="2761"/>
      <c r="C12" s="2763"/>
      <c r="D12" s="1001" t="s">
        <v>578</v>
      </c>
      <c r="E12" s="3415" t="s">
        <v>2947</v>
      </c>
      <c r="F12" s="3415" t="s">
        <v>2947</v>
      </c>
      <c r="G12" s="3415" t="s">
        <v>2947</v>
      </c>
      <c r="H12" s="3415" t="s">
        <v>2947</v>
      </c>
      <c r="I12" s="3415" t="s">
        <v>2947</v>
      </c>
      <c r="J12" s="3415" t="s">
        <v>2947</v>
      </c>
      <c r="K12" s="3415" t="s">
        <v>2947</v>
      </c>
      <c r="L12" s="3415" t="s">
        <v>2947</v>
      </c>
      <c r="M12" s="3415" t="s">
        <v>2947</v>
      </c>
    </row>
    <row r="13" spans="1:13" x14ac:dyDescent="0.15">
      <c r="A13" s="2759"/>
      <c r="B13" s="2761"/>
      <c r="C13" s="2764" t="s">
        <v>583</v>
      </c>
      <c r="D13" s="1001" t="s">
        <v>576</v>
      </c>
      <c r="E13" s="3415" t="n">
        <v>69.57699422209055</v>
      </c>
      <c r="F13" s="3415" t="n">
        <v>17.68309809604623</v>
      </c>
      <c r="G13" s="3415" t="n">
        <v>0.1</v>
      </c>
      <c r="H13" s="3415" t="n">
        <v>2.0</v>
      </c>
      <c r="I13" s="3415" t="s">
        <v>2945</v>
      </c>
      <c r="J13" s="3415" t="s">
        <v>2945</v>
      </c>
      <c r="K13" s="3415" t="s">
        <v>2945</v>
      </c>
      <c r="L13" s="3415" t="s">
        <v>2945</v>
      </c>
      <c r="M13" s="3415" t="n">
        <v>8.14203048199608</v>
      </c>
    </row>
    <row r="14" spans="1:13" x14ac:dyDescent="0.15">
      <c r="A14" s="2759"/>
      <c r="B14" s="2761"/>
      <c r="C14" s="2764"/>
      <c r="D14" s="1001" t="s">
        <v>577</v>
      </c>
      <c r="E14" s="3415" t="n">
        <v>75.07267761081998</v>
      </c>
      <c r="F14" s="3415" t="n">
        <v>25.92280416857217</v>
      </c>
      <c r="G14" s="3415" t="n">
        <v>0.5</v>
      </c>
      <c r="H14" s="3415" t="n">
        <v>4.0</v>
      </c>
      <c r="I14" s="3415" t="s">
        <v>2945</v>
      </c>
      <c r="J14" s="3415" t="s">
        <v>2945</v>
      </c>
      <c r="K14" s="3415" t="s">
        <v>2945</v>
      </c>
      <c r="L14" s="3415" t="s">
        <v>2945</v>
      </c>
      <c r="M14" s="3415" t="n">
        <v>10.96026421895506</v>
      </c>
    </row>
    <row r="15" spans="1:13" x14ac:dyDescent="0.15">
      <c r="A15" s="2759"/>
      <c r="B15" s="2761"/>
      <c r="C15" s="2764"/>
      <c r="D15" s="1001" t="s">
        <v>578</v>
      </c>
      <c r="E15" s="3415" t="s">
        <v>2945</v>
      </c>
      <c r="F15" s="3415" t="s">
        <v>2945</v>
      </c>
      <c r="G15" s="3415" t="s">
        <v>2945</v>
      </c>
      <c r="H15" s="3415" t="s">
        <v>2945</v>
      </c>
      <c r="I15" s="3415" t="s">
        <v>2945</v>
      </c>
      <c r="J15" s="3415" t="s">
        <v>2945</v>
      </c>
      <c r="K15" s="3415" t="s">
        <v>2945</v>
      </c>
      <c r="L15" s="3415" t="s">
        <v>2945</v>
      </c>
      <c r="M15" s="3415" t="s">
        <v>2945</v>
      </c>
    </row>
    <row r="16" spans="1:13" x14ac:dyDescent="0.15">
      <c r="A16" s="2759"/>
      <c r="B16" s="2765" t="s">
        <v>500</v>
      </c>
      <c r="C16" s="2766" t="s">
        <v>582</v>
      </c>
      <c r="D16" s="1001" t="s">
        <v>576</v>
      </c>
      <c r="E16" s="3415" t="s">
        <v>2947</v>
      </c>
      <c r="F16" s="3415" t="n">
        <v>2.93331665030563</v>
      </c>
      <c r="G16" s="3415" t="n">
        <v>0.18326291605936</v>
      </c>
      <c r="H16" s="3415" t="n">
        <v>19.85558502121816</v>
      </c>
      <c r="I16" s="3415" t="n">
        <v>37.32057540472794</v>
      </c>
      <c r="J16" s="3415" t="s">
        <v>2947</v>
      </c>
      <c r="K16" s="3415" t="s">
        <v>2947</v>
      </c>
      <c r="L16" s="3415" t="s">
        <v>2947</v>
      </c>
      <c r="M16" s="3415" t="n">
        <v>4.72089853669283</v>
      </c>
    </row>
    <row r="17" spans="1:13" x14ac:dyDescent="0.15">
      <c r="A17" s="2759"/>
      <c r="B17" s="2765"/>
      <c r="C17" s="2766"/>
      <c r="D17" s="1001" t="s">
        <v>577</v>
      </c>
      <c r="E17" s="3415" t="s">
        <v>2947</v>
      </c>
      <c r="F17" s="3415" t="n">
        <v>0.90624955520418</v>
      </c>
      <c r="G17" s="3415" t="n">
        <v>0.05661916388976</v>
      </c>
      <c r="H17" s="3415" t="n">
        <v>6.13439230705722</v>
      </c>
      <c r="I17" s="3415" t="n">
        <v>26.43057662724203</v>
      </c>
      <c r="J17" s="3415" t="s">
        <v>2947</v>
      </c>
      <c r="K17" s="3415" t="s">
        <v>2947</v>
      </c>
      <c r="L17" s="3415" t="s">
        <v>2947</v>
      </c>
      <c r="M17" s="3415" t="n">
        <v>1.4585238176029</v>
      </c>
    </row>
    <row r="18" spans="1:13" x14ac:dyDescent="0.15">
      <c r="A18" s="2759"/>
      <c r="B18" s="2765"/>
      <c r="C18" s="2766"/>
      <c r="D18" s="1001" t="s">
        <v>578</v>
      </c>
      <c r="E18" s="3415" t="s">
        <v>2947</v>
      </c>
      <c r="F18" s="3415" t="s">
        <v>2947</v>
      </c>
      <c r="G18" s="3415" t="s">
        <v>2947</v>
      </c>
      <c r="H18" s="3415" t="s">
        <v>2947</v>
      </c>
      <c r="I18" s="3415" t="s">
        <v>2947</v>
      </c>
      <c r="J18" s="3415" t="s">
        <v>2947</v>
      </c>
      <c r="K18" s="3415" t="s">
        <v>2947</v>
      </c>
      <c r="L18" s="3415" t="s">
        <v>2947</v>
      </c>
      <c r="M18" s="3415" t="s">
        <v>2947</v>
      </c>
    </row>
    <row r="19" spans="1:13" x14ac:dyDescent="0.15">
      <c r="A19" s="2759"/>
      <c r="B19" s="2765"/>
      <c r="C19" s="2764" t="s">
        <v>583</v>
      </c>
      <c r="D19" s="1001" t="s">
        <v>576</v>
      </c>
      <c r="E19" s="3415" t="s">
        <v>2945</v>
      </c>
      <c r="F19" s="3415" t="n">
        <v>16.10784770650391</v>
      </c>
      <c r="G19" s="3415" t="n">
        <v>0.1</v>
      </c>
      <c r="H19" s="3415" t="n">
        <v>2.0</v>
      </c>
      <c r="I19" s="3415" t="n">
        <v>1.0</v>
      </c>
      <c r="J19" s="3415" t="s">
        <v>2945</v>
      </c>
      <c r="K19" s="3415" t="s">
        <v>2945</v>
      </c>
      <c r="L19" s="3415" t="s">
        <v>2945</v>
      </c>
      <c r="M19" s="3415" t="n">
        <v>8.0494723800085</v>
      </c>
    </row>
    <row r="20" spans="1:13" x14ac:dyDescent="0.15">
      <c r="A20" s="2759"/>
      <c r="B20" s="2765"/>
      <c r="C20" s="2764"/>
      <c r="D20" s="1001" t="s">
        <v>577</v>
      </c>
      <c r="E20" s="3415" t="s">
        <v>2945</v>
      </c>
      <c r="F20" s="3415" t="n">
        <v>23.14401150177111</v>
      </c>
      <c r="G20" s="3415" t="n">
        <v>0.5</v>
      </c>
      <c r="H20" s="3415" t="n">
        <v>4.0</v>
      </c>
      <c r="I20" s="3415" t="n">
        <v>1.5</v>
      </c>
      <c r="J20" s="3415" t="s">
        <v>2945</v>
      </c>
      <c r="K20" s="3415" t="s">
        <v>2945</v>
      </c>
      <c r="L20" s="3415" t="s">
        <v>2945</v>
      </c>
      <c r="M20" s="3415" t="n">
        <v>10.63808624662285</v>
      </c>
    </row>
    <row r="21" spans="1:13" x14ac:dyDescent="0.15">
      <c r="A21" s="2759"/>
      <c r="B21" s="2765"/>
      <c r="C21" s="2764"/>
      <c r="D21" s="1001" t="s">
        <v>578</v>
      </c>
      <c r="E21" s="3415" t="s">
        <v>2945</v>
      </c>
      <c r="F21" s="3415" t="s">
        <v>2945</v>
      </c>
      <c r="G21" s="3415" t="s">
        <v>2945</v>
      </c>
      <c r="H21" s="3415" t="s">
        <v>2945</v>
      </c>
      <c r="I21" s="3415" t="s">
        <v>2945</v>
      </c>
      <c r="J21" s="3415" t="s">
        <v>2945</v>
      </c>
      <c r="K21" s="3415" t="s">
        <v>2945</v>
      </c>
      <c r="L21" s="3415" t="s">
        <v>2945</v>
      </c>
      <c r="M21" s="3415" t="s">
        <v>2945</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3122</v>
      </c>
      <c r="E40" s="3415" t="s">
        <v>2947</v>
      </c>
      <c r="F40" s="3415" t="s">
        <v>2947</v>
      </c>
      <c r="G40" s="3415" t="s">
        <v>2947</v>
      </c>
      <c r="H40" s="3415" t="n">
        <v>5.62294079586779</v>
      </c>
      <c r="I40" s="3415" t="n">
        <v>37.25800438005577</v>
      </c>
      <c r="J40" s="3415" t="s">
        <v>2947</v>
      </c>
      <c r="K40" s="3415" t="s">
        <v>2947</v>
      </c>
      <c r="L40" s="3415" t="s">
        <v>2947</v>
      </c>
      <c r="M40" s="3415" t="n">
        <v>7.61955413214859</v>
      </c>
    </row>
    <row r="41">
      <c r="A41" s="2777"/>
      <c r="B41" s="2777"/>
      <c r="C41" s="2777"/>
      <c r="D41" s="3425" t="s">
        <v>3123</v>
      </c>
      <c r="E41" s="3415" t="s">
        <v>2947</v>
      </c>
      <c r="F41" s="3415" t="s">
        <v>2947</v>
      </c>
      <c r="G41" s="3415" t="s">
        <v>2947</v>
      </c>
      <c r="H41" s="3415" t="n">
        <v>3.81805198014179</v>
      </c>
      <c r="I41" s="3415" t="n">
        <v>40.50766958122387</v>
      </c>
      <c r="J41" s="3415" t="s">
        <v>2947</v>
      </c>
      <c r="K41" s="3415" t="s">
        <v>2947</v>
      </c>
      <c r="L41" s="3415" t="s">
        <v>2947</v>
      </c>
      <c r="M41" s="3415" t="n">
        <v>5.17377913056218</v>
      </c>
    </row>
    <row r="42">
      <c r="A42" s="2777"/>
      <c r="B42" s="2777"/>
      <c r="C42" s="2777"/>
      <c r="D42" s="3425" t="s">
        <v>3124</v>
      </c>
      <c r="E42" s="3415" t="s">
        <v>2947</v>
      </c>
      <c r="F42" s="3415" t="s">
        <v>2947</v>
      </c>
      <c r="G42" s="3415" t="s">
        <v>2947</v>
      </c>
      <c r="H42" s="3415" t="s">
        <v>2947</v>
      </c>
      <c r="I42" s="3415" t="s">
        <v>2947</v>
      </c>
      <c r="J42" s="3415" t="s">
        <v>2947</v>
      </c>
      <c r="K42" s="3415" t="s">
        <v>2947</v>
      </c>
      <c r="L42" s="3415" t="s">
        <v>2947</v>
      </c>
      <c r="M42" s="3415" t="s">
        <v>2947</v>
      </c>
    </row>
    <row r="43">
      <c r="A43" s="2777"/>
      <c r="B43" s="2777"/>
      <c r="C43" s="2777"/>
      <c r="D43" s="3425" t="s">
        <v>3125</v>
      </c>
      <c r="E43" s="3415" t="s">
        <v>2945</v>
      </c>
      <c r="F43" s="3415" t="s">
        <v>2945</v>
      </c>
      <c r="G43" s="3415" t="s">
        <v>2945</v>
      </c>
      <c r="H43" s="3415" t="n">
        <v>2.0</v>
      </c>
      <c r="I43" s="3415" t="n">
        <v>1.0</v>
      </c>
      <c r="J43" s="3415" t="s">
        <v>2945</v>
      </c>
      <c r="K43" s="3415" t="s">
        <v>2945</v>
      </c>
      <c r="L43" s="3415" t="s">
        <v>2945</v>
      </c>
      <c r="M43" s="3415" t="n">
        <v>19.59577062861669</v>
      </c>
    </row>
    <row r="44">
      <c r="A44" s="2777"/>
      <c r="B44" s="2777"/>
      <c r="C44" s="2777"/>
      <c r="D44" s="3425" t="s">
        <v>3126</v>
      </c>
      <c r="E44" s="3415" t="s">
        <v>2945</v>
      </c>
      <c r="F44" s="3415" t="s">
        <v>2945</v>
      </c>
      <c r="G44" s="3415" t="s">
        <v>2945</v>
      </c>
      <c r="H44" s="3415" t="n">
        <v>4.0</v>
      </c>
      <c r="I44" s="3415" t="n">
        <v>1.5</v>
      </c>
      <c r="J44" s="3415" t="s">
        <v>2945</v>
      </c>
      <c r="K44" s="3415" t="s">
        <v>2945</v>
      </c>
      <c r="L44" s="3415" t="s">
        <v>2945</v>
      </c>
      <c r="M44" s="3415" t="n">
        <v>28.4480016816623</v>
      </c>
    </row>
    <row r="45">
      <c r="A45" s="2777"/>
      <c r="B45" s="2777"/>
      <c r="C45" s="2777"/>
      <c r="D45" s="3425" t="s">
        <v>3127</v>
      </c>
      <c r="E45" s="3415" t="s">
        <v>2945</v>
      </c>
      <c r="F45" s="3415" t="s">
        <v>2945</v>
      </c>
      <c r="G45" s="3415" t="s">
        <v>2945</v>
      </c>
      <c r="H45" s="3415" t="s">
        <v>2945</v>
      </c>
      <c r="I45" s="3415" t="s">
        <v>2945</v>
      </c>
      <c r="J45" s="3415" t="s">
        <v>2945</v>
      </c>
      <c r="K45" s="3415" t="s">
        <v>2945</v>
      </c>
      <c r="L45" s="3415" t="s">
        <v>2945</v>
      </c>
      <c r="M45" s="3415" t="s">
        <v>2945</v>
      </c>
    </row>
    <row r="46">
      <c r="A46" s="2777"/>
      <c r="B46" s="2777"/>
      <c r="C46" s="2777"/>
      <c r="D46" s="3425" t="s">
        <v>3128</v>
      </c>
      <c r="E46" s="3415" t="n">
        <v>2.36285510460365</v>
      </c>
      <c r="F46" s="3415" t="n">
        <v>9.43512486596906</v>
      </c>
      <c r="G46" s="3415" t="n">
        <v>1.11352941711207</v>
      </c>
      <c r="H46" s="3415" t="n">
        <v>5.31778194806201</v>
      </c>
      <c r="I46" s="3415" t="s">
        <v>2947</v>
      </c>
      <c r="J46" s="3415" t="s">
        <v>2947</v>
      </c>
      <c r="K46" s="3415" t="n">
        <v>0.3951671468044</v>
      </c>
      <c r="L46" s="3415" t="s">
        <v>2947</v>
      </c>
      <c r="M46" s="3415" t="n">
        <v>49.27367670720891</v>
      </c>
    </row>
    <row r="47">
      <c r="A47" s="2777"/>
      <c r="B47" s="2777"/>
      <c r="C47" s="2777"/>
      <c r="D47" s="3425" t="s">
        <v>3129</v>
      </c>
      <c r="E47" s="3415" t="n">
        <v>1.11714489539635</v>
      </c>
      <c r="F47" s="3415" t="n">
        <v>4.46087513403094</v>
      </c>
      <c r="G47" s="3415" t="n">
        <v>0.52647058288793</v>
      </c>
      <c r="H47" s="3415" t="n">
        <v>2.51421805193799</v>
      </c>
      <c r="I47" s="3415" t="s">
        <v>2947</v>
      </c>
      <c r="J47" s="3415" t="s">
        <v>2947</v>
      </c>
      <c r="K47" s="3415" t="n">
        <v>0.1868328531956</v>
      </c>
      <c r="L47" s="3415" t="s">
        <v>2947</v>
      </c>
      <c r="M47" s="3415" t="n">
        <v>23.29632329279109</v>
      </c>
    </row>
    <row r="48">
      <c r="A48" s="2777"/>
      <c r="B48" s="2777"/>
      <c r="C48" s="2777"/>
      <c r="D48" s="3425" t="s">
        <v>3130</v>
      </c>
      <c r="E48" s="3415" t="s">
        <v>2947</v>
      </c>
      <c r="F48" s="3415" t="s">
        <v>2947</v>
      </c>
      <c r="G48" s="3415" t="s">
        <v>2947</v>
      </c>
      <c r="H48" s="3415" t="s">
        <v>2947</v>
      </c>
      <c r="I48" s="3415" t="s">
        <v>2947</v>
      </c>
      <c r="J48" s="3415" t="s">
        <v>2947</v>
      </c>
      <c r="K48" s="3415" t="s">
        <v>2947</v>
      </c>
      <c r="L48" s="3415" t="s">
        <v>2947</v>
      </c>
      <c r="M48" s="3415" t="s">
        <v>2947</v>
      </c>
    </row>
    <row r="49">
      <c r="A49" s="2777"/>
      <c r="B49" s="2777"/>
      <c r="C49" s="2777"/>
      <c r="D49" s="3425" t="s">
        <v>3131</v>
      </c>
      <c r="E49" s="3415" t="n">
        <v>69.4492696438129</v>
      </c>
      <c r="F49" s="3415" t="n">
        <v>17.58289647375009</v>
      </c>
      <c r="G49" s="3415" t="n">
        <v>0.1</v>
      </c>
      <c r="H49" s="3415" t="n">
        <v>1.98774259448417</v>
      </c>
      <c r="I49" s="3415" t="s">
        <v>2945</v>
      </c>
      <c r="J49" s="3415" t="s">
        <v>2945</v>
      </c>
      <c r="K49" s="3415" t="s">
        <v>2945</v>
      </c>
      <c r="L49" s="3415" t="s">
        <v>2945</v>
      </c>
      <c r="M49" s="3415" t="n">
        <v>16.61578400011003</v>
      </c>
    </row>
    <row r="50">
      <c r="A50" s="2777"/>
      <c r="B50" s="2777"/>
      <c r="C50" s="2777"/>
      <c r="D50" s="3425" t="s">
        <v>3132</v>
      </c>
      <c r="E50" s="3415" t="n">
        <v>75.16299415239375</v>
      </c>
      <c r="F50" s="3415" t="n">
        <v>26.00064101455388</v>
      </c>
      <c r="G50" s="3415" t="n">
        <v>0.5</v>
      </c>
      <c r="H50" s="3415" t="n">
        <v>3.96935648621042</v>
      </c>
      <c r="I50" s="3415" t="s">
        <v>2945</v>
      </c>
      <c r="J50" s="3415" t="s">
        <v>2945</v>
      </c>
      <c r="K50" s="3415" t="s">
        <v>2945</v>
      </c>
      <c r="L50" s="3415" t="s">
        <v>2945</v>
      </c>
      <c r="M50" s="3415" t="n">
        <v>24.206843605428</v>
      </c>
    </row>
    <row r="51">
      <c r="A51" s="2777"/>
      <c r="B51" s="2777"/>
      <c r="C51" s="2777"/>
      <c r="D51" s="3425" t="s">
        <v>3133</v>
      </c>
      <c r="E51" s="3415" t="s">
        <v>2945</v>
      </c>
      <c r="F51" s="3415" t="s">
        <v>2945</v>
      </c>
      <c r="G51" s="3415" t="s">
        <v>2945</v>
      </c>
      <c r="H51" s="3415" t="s">
        <v>2945</v>
      </c>
      <c r="I51" s="3415" t="s">
        <v>2945</v>
      </c>
      <c r="J51" s="3415" t="s">
        <v>2945</v>
      </c>
      <c r="K51" s="3415" t="s">
        <v>2945</v>
      </c>
      <c r="L51" s="3415" t="s">
        <v>2945</v>
      </c>
      <c r="M51" s="3415" t="s">
        <v>2945</v>
      </c>
    </row>
    <row r="52">
      <c r="A52" s="2777"/>
      <c r="B52" s="2777"/>
      <c r="C52" s="2777"/>
      <c r="D52" s="3425" t="s">
        <v>3134</v>
      </c>
      <c r="E52" s="3415" t="n">
        <v>0.00952567782975</v>
      </c>
      <c r="F52" s="3415" t="n">
        <v>0.03803701698914</v>
      </c>
      <c r="G52" s="3415" t="n">
        <v>0.00448911254046</v>
      </c>
      <c r="H52" s="3415" t="n">
        <v>0.02143824964443</v>
      </c>
      <c r="I52" s="3415" t="n">
        <v>10.75890240670158</v>
      </c>
      <c r="J52" s="3415" t="s">
        <v>2947</v>
      </c>
      <c r="K52" s="3415" t="n">
        <v>0.00159308749911</v>
      </c>
      <c r="L52" s="3415" t="s">
        <v>2947</v>
      </c>
      <c r="M52" s="3415" t="n">
        <v>0.19864322991522</v>
      </c>
    </row>
    <row r="53">
      <c r="A53" s="2777"/>
      <c r="B53" s="2777"/>
      <c r="C53" s="2777"/>
      <c r="D53" s="3425" t="s">
        <v>3135</v>
      </c>
      <c r="E53" s="3415" t="n">
        <v>0.07652532692243</v>
      </c>
      <c r="F53" s="3415" t="n">
        <v>0.3055735468144</v>
      </c>
      <c r="G53" s="3415" t="n">
        <v>0.03606365981402</v>
      </c>
      <c r="H53" s="3415" t="n">
        <v>0.17222596564841</v>
      </c>
      <c r="I53" s="3415" t="n">
        <v>86.76836757168402</v>
      </c>
      <c r="J53" s="3415" t="s">
        <v>2947</v>
      </c>
      <c r="K53" s="3415" t="n">
        <v>0.01279820122668</v>
      </c>
      <c r="L53" s="3415" t="s">
        <v>2947</v>
      </c>
      <c r="M53" s="3415" t="n">
        <v>1.59581694677035</v>
      </c>
    </row>
    <row r="54">
      <c r="A54" s="2777"/>
      <c r="B54" s="2777"/>
      <c r="C54" s="2777"/>
      <c r="D54" s="3425" t="s">
        <v>3136</v>
      </c>
      <c r="E54" s="3415" t="s">
        <v>2947</v>
      </c>
      <c r="F54" s="3415" t="s">
        <v>2947</v>
      </c>
      <c r="G54" s="3415" t="s">
        <v>2947</v>
      </c>
      <c r="H54" s="3415" t="s">
        <v>2947</v>
      </c>
      <c r="I54" s="3415" t="s">
        <v>2947</v>
      </c>
      <c r="J54" s="3415" t="s">
        <v>2947</v>
      </c>
      <c r="K54" s="3415" t="s">
        <v>2947</v>
      </c>
      <c r="L54" s="3415" t="s">
        <v>2947</v>
      </c>
      <c r="M54" s="3415" t="s">
        <v>2947</v>
      </c>
    </row>
    <row r="55">
      <c r="A55" s="2777"/>
      <c r="B55" s="2777"/>
      <c r="C55" s="2777"/>
      <c r="D55" s="3425" t="s">
        <v>3137</v>
      </c>
      <c r="E55" s="3415" t="n">
        <v>68.0235254006137</v>
      </c>
      <c r="F55" s="3415" t="n">
        <v>16.23519489967948</v>
      </c>
      <c r="G55" s="3415" t="n">
        <v>0.1</v>
      </c>
      <c r="H55" s="3415" t="n">
        <v>1.98774259448417</v>
      </c>
      <c r="I55" s="3415" t="n">
        <v>1.0</v>
      </c>
      <c r="J55" s="3415" t="s">
        <v>2945</v>
      </c>
      <c r="K55" s="3415" t="s">
        <v>2945</v>
      </c>
      <c r="L55" s="3415" t="s">
        <v>2945</v>
      </c>
      <c r="M55" s="3415" t="n">
        <v>15.59280892295768</v>
      </c>
    </row>
    <row r="56">
      <c r="A56" s="2777"/>
      <c r="B56" s="2777"/>
      <c r="C56" s="2777"/>
      <c r="D56" s="3425" t="s">
        <v>3138</v>
      </c>
      <c r="E56" s="3415" t="n">
        <v>75.23817506631299</v>
      </c>
      <c r="F56" s="3415" t="n">
        <v>25.90072997897225</v>
      </c>
      <c r="G56" s="3415" t="n">
        <v>0.5</v>
      </c>
      <c r="H56" s="3415" t="n">
        <v>3.96935648621042</v>
      </c>
      <c r="I56" s="3415" t="n">
        <v>1.5</v>
      </c>
      <c r="J56" s="3415" t="s">
        <v>2945</v>
      </c>
      <c r="K56" s="3415" t="s">
        <v>2945</v>
      </c>
      <c r="L56" s="3415" t="s">
        <v>2945</v>
      </c>
      <c r="M56" s="3415" t="n">
        <v>24.14354757287302</v>
      </c>
    </row>
    <row r="57">
      <c r="A57" s="2777"/>
      <c r="B57" s="2777"/>
      <c r="C57" s="2777"/>
      <c r="D57" s="3425" t="s">
        <v>3139</v>
      </c>
      <c r="E57" s="3415" t="s">
        <v>2945</v>
      </c>
      <c r="F57" s="3415" t="s">
        <v>2945</v>
      </c>
      <c r="G57" s="3415" t="s">
        <v>2945</v>
      </c>
      <c r="H57" s="3415" t="s">
        <v>2945</v>
      </c>
      <c r="I57" s="3415" t="s">
        <v>2945</v>
      </c>
      <c r="J57" s="3415" t="s">
        <v>2945</v>
      </c>
      <c r="K57" s="3415" t="s">
        <v>2945</v>
      </c>
      <c r="L57" s="3415" t="s">
        <v>2945</v>
      </c>
      <c r="M57" s="3415" t="s">
        <v>2945</v>
      </c>
    </row>
    <row r="58">
      <c r="A58" s="2777"/>
      <c r="B58" s="2777"/>
      <c r="C58" s="2777"/>
      <c r="D58" s="3425" t="s">
        <v>3140</v>
      </c>
      <c r="E58" s="3415" t="s">
        <v>2947</v>
      </c>
      <c r="F58" s="3415" t="s">
        <v>2947</v>
      </c>
      <c r="G58" s="3415" t="s">
        <v>2947</v>
      </c>
      <c r="H58" s="3415" t="n">
        <v>71.7935250801129</v>
      </c>
      <c r="I58" s="3415" t="s">
        <v>2947</v>
      </c>
      <c r="J58" s="3415" t="s">
        <v>2947</v>
      </c>
      <c r="K58" s="3415" t="s">
        <v>2947</v>
      </c>
      <c r="L58" s="3415" t="s">
        <v>2947</v>
      </c>
      <c r="M58" s="3415" t="s">
        <v>2947</v>
      </c>
    </row>
    <row r="59">
      <c r="A59" s="2777"/>
      <c r="B59" s="2777"/>
      <c r="C59" s="2777"/>
      <c r="D59" s="3425" t="s">
        <v>3141</v>
      </c>
      <c r="E59" s="3415" t="s">
        <v>2947</v>
      </c>
      <c r="F59" s="3415" t="s">
        <v>2947</v>
      </c>
      <c r="G59" s="3415" t="s">
        <v>2947</v>
      </c>
      <c r="H59" s="3415" t="n">
        <v>28.2064749198871</v>
      </c>
      <c r="I59" s="3415" t="s">
        <v>2947</v>
      </c>
      <c r="J59" s="3415" t="s">
        <v>2947</v>
      </c>
      <c r="K59" s="3415" t="s">
        <v>2947</v>
      </c>
      <c r="L59" s="3415" t="s">
        <v>2947</v>
      </c>
      <c r="M59" s="3415" t="s">
        <v>2947</v>
      </c>
    </row>
    <row r="60">
      <c r="A60" s="2777"/>
      <c r="B60" s="2777"/>
      <c r="C60" s="2777"/>
      <c r="D60" s="3425" t="s">
        <v>3142</v>
      </c>
      <c r="E60" s="3415" t="s">
        <v>2947</v>
      </c>
      <c r="F60" s="3415" t="s">
        <v>2947</v>
      </c>
      <c r="G60" s="3415" t="s">
        <v>2947</v>
      </c>
      <c r="H60" s="3415" t="s">
        <v>2947</v>
      </c>
      <c r="I60" s="3415" t="s">
        <v>2947</v>
      </c>
      <c r="J60" s="3415" t="s">
        <v>2947</v>
      </c>
      <c r="K60" s="3415" t="s">
        <v>2947</v>
      </c>
      <c r="L60" s="3415" t="s">
        <v>2947</v>
      </c>
      <c r="M60" s="3415" t="s">
        <v>2947</v>
      </c>
    </row>
    <row r="61">
      <c r="A61" s="2777"/>
      <c r="B61" s="2777"/>
      <c r="C61" s="2777"/>
      <c r="D61" s="3425" t="s">
        <v>3143</v>
      </c>
      <c r="E61" s="3415" t="s">
        <v>2945</v>
      </c>
      <c r="F61" s="3415" t="s">
        <v>2945</v>
      </c>
      <c r="G61" s="3415" t="s">
        <v>2945</v>
      </c>
      <c r="H61" s="3415" t="n">
        <v>2.0</v>
      </c>
      <c r="I61" s="3415" t="s">
        <v>2947</v>
      </c>
      <c r="J61" s="3415" t="s">
        <v>2945</v>
      </c>
      <c r="K61" s="3415" t="s">
        <v>2945</v>
      </c>
      <c r="L61" s="3415" t="s">
        <v>2945</v>
      </c>
      <c r="M61" s="3415" t="s">
        <v>2945</v>
      </c>
    </row>
    <row r="62">
      <c r="A62" s="2777"/>
      <c r="B62" s="2777"/>
      <c r="C62" s="2777"/>
      <c r="D62" s="3425" t="s">
        <v>3144</v>
      </c>
      <c r="E62" s="3415" t="s">
        <v>2945</v>
      </c>
      <c r="F62" s="3415" t="s">
        <v>2945</v>
      </c>
      <c r="G62" s="3415" t="s">
        <v>2945</v>
      </c>
      <c r="H62" s="3415" t="n">
        <v>4.0</v>
      </c>
      <c r="I62" s="3415" t="s">
        <v>2945</v>
      </c>
      <c r="J62" s="3415" t="s">
        <v>2945</v>
      </c>
      <c r="K62" s="3415" t="s">
        <v>2945</v>
      </c>
      <c r="L62" s="3415" t="s">
        <v>2945</v>
      </c>
      <c r="M62" s="3415" t="s">
        <v>2945</v>
      </c>
    </row>
    <row r="63">
      <c r="A63" s="2777"/>
      <c r="B63" s="2777"/>
      <c r="C63" s="2777"/>
      <c r="D63" s="3425" t="s">
        <v>3145</v>
      </c>
      <c r="E63" s="3415" t="s">
        <v>2945</v>
      </c>
      <c r="F63" s="3415" t="s">
        <v>2945</v>
      </c>
      <c r="G63" s="3415" t="s">
        <v>2945</v>
      </c>
      <c r="H63" s="3415" t="s">
        <v>2945</v>
      </c>
      <c r="I63" s="3415" t="s">
        <v>2945</v>
      </c>
      <c r="J63" s="3415" t="s">
        <v>2945</v>
      </c>
      <c r="K63" s="3415" t="s">
        <v>2945</v>
      </c>
      <c r="L63" s="3415" t="s">
        <v>2945</v>
      </c>
      <c r="M63" s="3415" t="s">
        <v>2945</v>
      </c>
    </row>
    <row r="64">
      <c r="A64" s="2777"/>
      <c r="B64" s="2777"/>
      <c r="C64" s="2777"/>
      <c r="D64" s="3425" t="s">
        <v>3146</v>
      </c>
      <c r="E64" s="3415" t="s">
        <v>2947</v>
      </c>
      <c r="F64" s="3415" t="s">
        <v>2947</v>
      </c>
      <c r="G64" s="3415" t="s">
        <v>2947</v>
      </c>
      <c r="H64" s="3415" t="s">
        <v>2947</v>
      </c>
      <c r="I64" s="3415" t="s">
        <v>2947</v>
      </c>
      <c r="J64" s="3415" t="s">
        <v>2947</v>
      </c>
      <c r="K64" s="3415" t="s">
        <v>2947</v>
      </c>
      <c r="L64" s="3415" t="s">
        <v>2947</v>
      </c>
      <c r="M64" s="3415" t="n">
        <v>86.04275366537347</v>
      </c>
    </row>
    <row r="65">
      <c r="A65" s="2777"/>
      <c r="B65" s="2777"/>
      <c r="C65" s="2777"/>
      <c r="D65" s="3425" t="s">
        <v>3147</v>
      </c>
      <c r="E65" s="3415" t="s">
        <v>2947</v>
      </c>
      <c r="F65" s="3415" t="s">
        <v>2947</v>
      </c>
      <c r="G65" s="3415" t="s">
        <v>2947</v>
      </c>
      <c r="H65" s="3415" t="s">
        <v>2947</v>
      </c>
      <c r="I65" s="3415" t="s">
        <v>2947</v>
      </c>
      <c r="J65" s="3415" t="s">
        <v>2947</v>
      </c>
      <c r="K65" s="3415" t="s">
        <v>2947</v>
      </c>
      <c r="L65" s="3415" t="s">
        <v>2947</v>
      </c>
      <c r="M65" s="3415" t="n">
        <v>13.95724633462654</v>
      </c>
    </row>
    <row r="66">
      <c r="A66" s="2777"/>
      <c r="B66" s="2777"/>
      <c r="C66" s="2777"/>
      <c r="D66" s="3425" t="s">
        <v>3148</v>
      </c>
      <c r="E66" s="3415" t="s">
        <v>2947</v>
      </c>
      <c r="F66" s="3415" t="s">
        <v>2947</v>
      </c>
      <c r="G66" s="3415" t="s">
        <v>2947</v>
      </c>
      <c r="H66" s="3415" t="s">
        <v>2947</v>
      </c>
      <c r="I66" s="3415" t="s">
        <v>2947</v>
      </c>
      <c r="J66" s="3415" t="s">
        <v>2947</v>
      </c>
      <c r="K66" s="3415" t="s">
        <v>2947</v>
      </c>
      <c r="L66" s="3415" t="s">
        <v>2947</v>
      </c>
      <c r="M66" s="3415" t="s">
        <v>2947</v>
      </c>
    </row>
    <row r="67">
      <c r="A67" s="2777"/>
      <c r="B67" s="2777"/>
      <c r="C67" s="2777"/>
      <c r="D67" s="3425" t="s">
        <v>3149</v>
      </c>
      <c r="E67" s="3415" t="s">
        <v>2945</v>
      </c>
      <c r="F67" s="3415" t="s">
        <v>2945</v>
      </c>
      <c r="G67" s="3415" t="s">
        <v>2945</v>
      </c>
      <c r="H67" s="3415" t="s">
        <v>2945</v>
      </c>
      <c r="I67" s="3415" t="s">
        <v>2945</v>
      </c>
      <c r="J67" s="3415" t="s">
        <v>2945</v>
      </c>
      <c r="K67" s="3415" t="s">
        <v>2945</v>
      </c>
      <c r="L67" s="3415" t="s">
        <v>2945</v>
      </c>
      <c r="M67" s="3415" t="n">
        <v>1.5</v>
      </c>
    </row>
    <row r="68">
      <c r="A68" s="2777"/>
      <c r="B68" s="2777"/>
      <c r="C68" s="2777"/>
      <c r="D68" s="3425" t="s">
        <v>3150</v>
      </c>
      <c r="E68" s="3415" t="s">
        <v>2945</v>
      </c>
      <c r="F68" s="3415" t="s">
        <v>2945</v>
      </c>
      <c r="G68" s="3415" t="s">
        <v>2945</v>
      </c>
      <c r="H68" s="3415" t="s">
        <v>2945</v>
      </c>
      <c r="I68" s="3415" t="s">
        <v>2945</v>
      </c>
      <c r="J68" s="3415" t="s">
        <v>2945</v>
      </c>
      <c r="K68" s="3415" t="s">
        <v>2945</v>
      </c>
      <c r="L68" s="3415" t="s">
        <v>2945</v>
      </c>
      <c r="M68" s="3415" t="n">
        <v>1.5</v>
      </c>
    </row>
    <row r="69">
      <c r="A69" s="2777"/>
      <c r="B69" s="2777"/>
      <c r="C69" s="2777"/>
      <c r="D69" s="3425" t="s">
        <v>3151</v>
      </c>
      <c r="E69" s="3415" t="s">
        <v>2945</v>
      </c>
      <c r="F69" s="3415" t="s">
        <v>2945</v>
      </c>
      <c r="G69" s="3415" t="s">
        <v>2945</v>
      </c>
      <c r="H69" s="3415" t="s">
        <v>2945</v>
      </c>
      <c r="I69" s="3415" t="s">
        <v>2945</v>
      </c>
      <c r="J69" s="3415" t="s">
        <v>2945</v>
      </c>
      <c r="K69" s="3415" t="s">
        <v>2945</v>
      </c>
      <c r="L69" s="3415" t="s">
        <v>2945</v>
      </c>
      <c r="M69" s="3415" t="s">
        <v>2945</v>
      </c>
    </row>
    <row r="70">
      <c r="A70" s="2777"/>
      <c r="B70" s="2777"/>
      <c r="C70" s="2777"/>
      <c r="D70" s="3425" t="s">
        <v>3152</v>
      </c>
      <c r="E70" s="3415" t="s">
        <v>2947</v>
      </c>
      <c r="F70" s="3415" t="s">
        <v>2947</v>
      </c>
      <c r="G70" s="3415" t="s">
        <v>2947</v>
      </c>
      <c r="H70" s="3415" t="n">
        <v>3.37891276167105</v>
      </c>
      <c r="I70" s="3415" t="n">
        <v>12.50361915070367</v>
      </c>
      <c r="J70" s="3415" t="s">
        <v>2947</v>
      </c>
      <c r="K70" s="3415" t="s">
        <v>2947</v>
      </c>
      <c r="L70" s="3415" t="s">
        <v>2947</v>
      </c>
      <c r="M70" s="3415" t="n">
        <v>4.57870883404649</v>
      </c>
    </row>
    <row r="71">
      <c r="A71" s="2777"/>
      <c r="B71" s="2777"/>
      <c r="C71" s="2777"/>
      <c r="D71" s="3425" t="s">
        <v>3153</v>
      </c>
      <c r="E71" s="3415" t="s">
        <v>2947</v>
      </c>
      <c r="F71" s="3415" t="s">
        <v>2947</v>
      </c>
      <c r="G71" s="3415" t="s">
        <v>2947</v>
      </c>
      <c r="H71" s="3415" t="n">
        <v>16.88300080003801</v>
      </c>
      <c r="I71" s="3415" t="n">
        <v>39.77788312475664</v>
      </c>
      <c r="J71" s="3415" t="s">
        <v>2947</v>
      </c>
      <c r="K71" s="3415" t="s">
        <v>2947</v>
      </c>
      <c r="L71" s="3415" t="s">
        <v>2947</v>
      </c>
      <c r="M71" s="3415" t="n">
        <v>22.87787532878414</v>
      </c>
    </row>
    <row r="72">
      <c r="A72" s="2777"/>
      <c r="B72" s="2777"/>
      <c r="C72" s="2777"/>
      <c r="D72" s="3425" t="s">
        <v>3154</v>
      </c>
      <c r="E72" s="3415" t="s">
        <v>2947</v>
      </c>
      <c r="F72" s="3415" t="s">
        <v>2947</v>
      </c>
      <c r="G72" s="3415" t="s">
        <v>2947</v>
      </c>
      <c r="H72" s="3415" t="s">
        <v>2947</v>
      </c>
      <c r="I72" s="3415" t="s">
        <v>2947</v>
      </c>
      <c r="J72" s="3415" t="s">
        <v>2947</v>
      </c>
      <c r="K72" s="3415" t="s">
        <v>2947</v>
      </c>
      <c r="L72" s="3415" t="s">
        <v>2947</v>
      </c>
      <c r="M72" s="3415" t="s">
        <v>2947</v>
      </c>
    </row>
    <row r="73">
      <c r="A73" s="2777"/>
      <c r="B73" s="2777"/>
      <c r="C73" s="2777"/>
      <c r="D73" s="3425" t="s">
        <v>3155</v>
      </c>
      <c r="E73" s="3415" t="s">
        <v>2945</v>
      </c>
      <c r="F73" s="3415" t="s">
        <v>2945</v>
      </c>
      <c r="G73" s="3415" t="s">
        <v>2945</v>
      </c>
      <c r="H73" s="3415" t="n">
        <v>2.0</v>
      </c>
      <c r="I73" s="3415" t="n">
        <v>1.0</v>
      </c>
      <c r="J73" s="3415" t="s">
        <v>2945</v>
      </c>
      <c r="K73" s="3415" t="s">
        <v>2945</v>
      </c>
      <c r="L73" s="3415" t="s">
        <v>2945</v>
      </c>
      <c r="M73" s="3415" t="n">
        <v>21.53535458415533</v>
      </c>
    </row>
    <row r="74">
      <c r="A74" s="2777"/>
      <c r="B74" s="2777"/>
      <c r="C74" s="2777"/>
      <c r="D74" s="3425" t="s">
        <v>3156</v>
      </c>
      <c r="E74" s="3415" t="s">
        <v>2945</v>
      </c>
      <c r="F74" s="3415" t="s">
        <v>2945</v>
      </c>
      <c r="G74" s="3415" t="s">
        <v>2945</v>
      </c>
      <c r="H74" s="3415" t="n">
        <v>4.0</v>
      </c>
      <c r="I74" s="3415" t="n">
        <v>1.5</v>
      </c>
      <c r="J74" s="3415" t="s">
        <v>2945</v>
      </c>
      <c r="K74" s="3415" t="s">
        <v>2945</v>
      </c>
      <c r="L74" s="3415" t="s">
        <v>2945</v>
      </c>
      <c r="M74" s="3415" t="n">
        <v>32.58040104629809</v>
      </c>
    </row>
    <row r="75">
      <c r="A75" s="2777"/>
      <c r="B75" s="2777"/>
      <c r="C75" s="2777"/>
      <c r="D75" s="3425" t="s">
        <v>3157</v>
      </c>
      <c r="E75" s="3415" t="s">
        <v>2945</v>
      </c>
      <c r="F75" s="3415" t="s">
        <v>2945</v>
      </c>
      <c r="G75" s="3415" t="s">
        <v>2945</v>
      </c>
      <c r="H75" s="3415" t="s">
        <v>2945</v>
      </c>
      <c r="I75" s="3415" t="s">
        <v>2945</v>
      </c>
      <c r="J75" s="3415" t="s">
        <v>2945</v>
      </c>
      <c r="K75" s="3415" t="s">
        <v>2945</v>
      </c>
      <c r="L75" s="3415" t="s">
        <v>2945</v>
      </c>
      <c r="M75" s="3415" t="s">
        <v>2945</v>
      </c>
    </row>
    <row r="76">
      <c r="A76" s="2777"/>
      <c r="B76" s="2777"/>
      <c r="C76" s="2777"/>
      <c r="D76" s="3425" t="s">
        <v>3158</v>
      </c>
      <c r="E76" s="3415" t="s">
        <v>2947</v>
      </c>
      <c r="F76" s="3415" t="s">
        <v>2947</v>
      </c>
      <c r="G76" s="3415" t="s">
        <v>2947</v>
      </c>
      <c r="H76" s="3415" t="n">
        <v>18.69859964374545</v>
      </c>
      <c r="I76" s="3415" t="n">
        <v>38.29088516195956</v>
      </c>
      <c r="J76" s="3415" t="s">
        <v>2947</v>
      </c>
      <c r="K76" s="3415" t="s">
        <v>2947</v>
      </c>
      <c r="L76" s="3415" t="s">
        <v>2947</v>
      </c>
      <c r="M76" s="3415" t="n">
        <v>2.78497089276599</v>
      </c>
    </row>
    <row r="77">
      <c r="A77" s="2777"/>
      <c r="B77" s="2777"/>
      <c r="C77" s="2777"/>
      <c r="D77" s="3425" t="s">
        <v>3159</v>
      </c>
      <c r="E77" s="3415" t="s">
        <v>2947</v>
      </c>
      <c r="F77" s="3415" t="s">
        <v>2947</v>
      </c>
      <c r="G77" s="3415" t="s">
        <v>2947</v>
      </c>
      <c r="H77" s="3415" t="n">
        <v>15.2820869903882</v>
      </c>
      <c r="I77" s="3415" t="n">
        <v>22.6703720389851</v>
      </c>
      <c r="J77" s="3415" t="s">
        <v>2947</v>
      </c>
      <c r="K77" s="3415" t="s">
        <v>2947</v>
      </c>
      <c r="L77" s="3415" t="s">
        <v>2947</v>
      </c>
      <c r="M77" s="3415" t="n">
        <v>2.27308527215571</v>
      </c>
    </row>
    <row r="78">
      <c r="A78" s="2777"/>
      <c r="B78" s="2777"/>
      <c r="C78" s="2777"/>
      <c r="D78" s="3425" t="s">
        <v>3160</v>
      </c>
      <c r="E78" s="3415" t="s">
        <v>2947</v>
      </c>
      <c r="F78" s="3415" t="s">
        <v>2947</v>
      </c>
      <c r="G78" s="3415" t="s">
        <v>2947</v>
      </c>
      <c r="H78" s="3415" t="s">
        <v>2947</v>
      </c>
      <c r="I78" s="3415" t="s">
        <v>2947</v>
      </c>
      <c r="J78" s="3415" t="s">
        <v>2947</v>
      </c>
      <c r="K78" s="3415" t="s">
        <v>2947</v>
      </c>
      <c r="L78" s="3415" t="s">
        <v>2947</v>
      </c>
      <c r="M78" s="3415" t="s">
        <v>2947</v>
      </c>
    </row>
    <row r="79">
      <c r="A79" s="2777"/>
      <c r="B79" s="2777"/>
      <c r="C79" s="2777"/>
      <c r="D79" s="3425" t="s">
        <v>3161</v>
      </c>
      <c r="E79" s="3415" t="s">
        <v>2945</v>
      </c>
      <c r="F79" s="3415" t="s">
        <v>2945</v>
      </c>
      <c r="G79" s="3415" t="s">
        <v>2945</v>
      </c>
      <c r="H79" s="3415" t="n">
        <v>1.99675283000006</v>
      </c>
      <c r="I79" s="3415" t="n">
        <v>1.0</v>
      </c>
      <c r="J79" s="3415" t="s">
        <v>2945</v>
      </c>
      <c r="K79" s="3415" t="s">
        <v>2945</v>
      </c>
      <c r="L79" s="3415" t="s">
        <v>2945</v>
      </c>
      <c r="M79" s="3415" t="n">
        <v>3.0</v>
      </c>
    </row>
    <row r="80">
      <c r="A80" s="2777"/>
      <c r="B80" s="2777"/>
      <c r="C80" s="2777"/>
      <c r="D80" s="3425" t="s">
        <v>3162</v>
      </c>
      <c r="E80" s="3415" t="s">
        <v>2945</v>
      </c>
      <c r="F80" s="3415" t="s">
        <v>2945</v>
      </c>
      <c r="G80" s="3415" t="s">
        <v>2945</v>
      </c>
      <c r="H80" s="3415" t="n">
        <v>3.98856488870303</v>
      </c>
      <c r="I80" s="3415" t="n">
        <v>1.5</v>
      </c>
      <c r="J80" s="3415" t="s">
        <v>2945</v>
      </c>
      <c r="K80" s="3415" t="s">
        <v>2945</v>
      </c>
      <c r="L80" s="3415" t="s">
        <v>2945</v>
      </c>
      <c r="M80" s="3415" t="n">
        <v>3.0</v>
      </c>
    </row>
    <row r="81">
      <c r="A81" s="2777"/>
      <c r="B81" s="2777"/>
      <c r="C81" s="2777"/>
      <c r="D81" s="3425" t="s">
        <v>3163</v>
      </c>
      <c r="E81" s="3415" t="s">
        <v>2945</v>
      </c>
      <c r="F81" s="3415" t="s">
        <v>2945</v>
      </c>
      <c r="G81" s="3415" t="s">
        <v>2945</v>
      </c>
      <c r="H81" s="3415" t="s">
        <v>2945</v>
      </c>
      <c r="I81" s="3415" t="s">
        <v>2945</v>
      </c>
      <c r="J81" s="3415" t="s">
        <v>2945</v>
      </c>
      <c r="K81" s="3415" t="s">
        <v>2945</v>
      </c>
      <c r="L81" s="3415" t="s">
        <v>2945</v>
      </c>
      <c r="M81" s="3415" t="s">
        <v>2945</v>
      </c>
    </row>
    <row r="82">
      <c r="A82" s="2777"/>
      <c r="B82" s="2777"/>
      <c r="C82" s="2777"/>
      <c r="D82" s="3425" t="s">
        <v>3164</v>
      </c>
      <c r="E82" s="3415" t="s">
        <v>2947</v>
      </c>
      <c r="F82" s="3415" t="s">
        <v>2947</v>
      </c>
      <c r="G82" s="3415" t="s">
        <v>2947</v>
      </c>
      <c r="H82" s="3415" t="n">
        <v>11.31340402293094</v>
      </c>
      <c r="I82" s="3415" t="n">
        <v>40.37080760976423</v>
      </c>
      <c r="J82" s="3415" t="s">
        <v>2947</v>
      </c>
      <c r="K82" s="3415" t="s">
        <v>2947</v>
      </c>
      <c r="L82" s="3415" t="s">
        <v>2947</v>
      </c>
      <c r="M82" s="3415" t="n">
        <v>1.69050864309375</v>
      </c>
    </row>
    <row r="83">
      <c r="A83" s="2777"/>
      <c r="B83" s="2777"/>
      <c r="C83" s="2777"/>
      <c r="D83" s="3425" t="s">
        <v>3165</v>
      </c>
      <c r="E83" s="3415" t="s">
        <v>2947</v>
      </c>
      <c r="F83" s="3415" t="s">
        <v>2947</v>
      </c>
      <c r="G83" s="3415" t="s">
        <v>2947</v>
      </c>
      <c r="H83" s="3415" t="n">
        <v>13.37493159785128</v>
      </c>
      <c r="I83" s="3415" t="n">
        <v>31.25179513031882</v>
      </c>
      <c r="J83" s="3415" t="s">
        <v>2947</v>
      </c>
      <c r="K83" s="3415" t="s">
        <v>2947</v>
      </c>
      <c r="L83" s="3415" t="s">
        <v>2947</v>
      </c>
      <c r="M83" s="3415" t="n">
        <v>1.99855299604098</v>
      </c>
    </row>
    <row r="84">
      <c r="A84" s="2777"/>
      <c r="B84" s="2777"/>
      <c r="C84" s="2777"/>
      <c r="D84" s="3425" t="s">
        <v>3166</v>
      </c>
      <c r="E84" s="3415" t="s">
        <v>2947</v>
      </c>
      <c r="F84" s="3415" t="s">
        <v>2947</v>
      </c>
      <c r="G84" s="3415" t="s">
        <v>2947</v>
      </c>
      <c r="H84" s="3415" t="s">
        <v>2947</v>
      </c>
      <c r="I84" s="3415" t="s">
        <v>2947</v>
      </c>
      <c r="J84" s="3415" t="s">
        <v>2947</v>
      </c>
      <c r="K84" s="3415" t="s">
        <v>2947</v>
      </c>
      <c r="L84" s="3415" t="s">
        <v>2947</v>
      </c>
      <c r="M84" s="3415" t="s">
        <v>2947</v>
      </c>
    </row>
    <row r="85">
      <c r="A85" s="2777"/>
      <c r="B85" s="2777"/>
      <c r="C85" s="2777"/>
      <c r="D85" s="3425" t="s">
        <v>3167</v>
      </c>
      <c r="E85" s="3415" t="s">
        <v>2945</v>
      </c>
      <c r="F85" s="3415" t="s">
        <v>2945</v>
      </c>
      <c r="G85" s="3415" t="s">
        <v>2945</v>
      </c>
      <c r="H85" s="3415" t="n">
        <v>2.0</v>
      </c>
      <c r="I85" s="3415" t="n">
        <v>1.0</v>
      </c>
      <c r="J85" s="3415" t="s">
        <v>2945</v>
      </c>
      <c r="K85" s="3415" t="s">
        <v>2945</v>
      </c>
      <c r="L85" s="3415" t="s">
        <v>2945</v>
      </c>
      <c r="M85" s="3415" t="n">
        <v>3.0</v>
      </c>
    </row>
    <row r="86">
      <c r="A86" s="2777"/>
      <c r="B86" s="2777"/>
      <c r="C86" s="2777"/>
      <c r="D86" s="3425" t="s">
        <v>3168</v>
      </c>
      <c r="E86" s="3415" t="s">
        <v>2945</v>
      </c>
      <c r="F86" s="3415" t="s">
        <v>2945</v>
      </c>
      <c r="G86" s="3415" t="s">
        <v>2945</v>
      </c>
      <c r="H86" s="3415" t="n">
        <v>4.0</v>
      </c>
      <c r="I86" s="3415" t="n">
        <v>1.5</v>
      </c>
      <c r="J86" s="3415" t="s">
        <v>2945</v>
      </c>
      <c r="K86" s="3415" t="s">
        <v>2945</v>
      </c>
      <c r="L86" s="3415" t="s">
        <v>2945</v>
      </c>
      <c r="M86" s="3415" t="n">
        <v>3.0</v>
      </c>
    </row>
    <row r="87">
      <c r="A87" s="2777"/>
      <c r="B87" s="2777"/>
      <c r="C87" s="2777"/>
      <c r="D87" s="3425" t="s">
        <v>3169</v>
      </c>
      <c r="E87" s="3415" t="s">
        <v>2945</v>
      </c>
      <c r="F87" s="3415" t="s">
        <v>2945</v>
      </c>
      <c r="G87" s="3415" t="s">
        <v>2945</v>
      </c>
      <c r="H87" s="3415" t="s">
        <v>2945</v>
      </c>
      <c r="I87" s="3415" t="s">
        <v>2945</v>
      </c>
      <c r="J87" s="3415" t="s">
        <v>2945</v>
      </c>
      <c r="K87" s="3415" t="s">
        <v>2945</v>
      </c>
      <c r="L87" s="3415" t="s">
        <v>2945</v>
      </c>
      <c r="M87" s="3415" t="s">
        <v>2945</v>
      </c>
    </row>
    <row r="88">
      <c r="A88" s="2777"/>
      <c r="B88" s="2777"/>
      <c r="C88" s="2777"/>
      <c r="D88" s="3425" t="s">
        <v>3170</v>
      </c>
      <c r="E88" s="3415" t="s">
        <v>2947</v>
      </c>
      <c r="F88" s="3415" t="n">
        <v>1.10981041930621</v>
      </c>
      <c r="G88" s="3415" t="s">
        <v>2947</v>
      </c>
      <c r="H88" s="3415" t="s">
        <v>2947</v>
      </c>
      <c r="I88" s="3415" t="s">
        <v>2947</v>
      </c>
      <c r="J88" s="3415" t="n">
        <v>20.16641590485324</v>
      </c>
      <c r="K88" s="3415" t="s">
        <v>2947</v>
      </c>
      <c r="L88" s="3415" t="s">
        <v>2947</v>
      </c>
      <c r="M88" s="3415" t="n">
        <v>43.57366323238627</v>
      </c>
    </row>
    <row r="89">
      <c r="A89" s="2777"/>
      <c r="B89" s="2777"/>
      <c r="C89" s="2777"/>
      <c r="D89" s="3425" t="s">
        <v>3171</v>
      </c>
      <c r="E89" s="3415" t="s">
        <v>2947</v>
      </c>
      <c r="F89" s="3415" t="n">
        <v>0.72791335349026</v>
      </c>
      <c r="G89" s="3415" t="s">
        <v>2947</v>
      </c>
      <c r="H89" s="3415" t="s">
        <v>2947</v>
      </c>
      <c r="I89" s="3415" t="s">
        <v>2947</v>
      </c>
      <c r="J89" s="3415" t="n">
        <v>13.22694684949678</v>
      </c>
      <c r="K89" s="3415" t="s">
        <v>2947</v>
      </c>
      <c r="L89" s="3415" t="s">
        <v>2947</v>
      </c>
      <c r="M89" s="3415" t="n">
        <v>21.19525024046724</v>
      </c>
    </row>
    <row r="90">
      <c r="A90" s="2777"/>
      <c r="B90" s="2777"/>
      <c r="C90" s="2777"/>
      <c r="D90" s="3425" t="s">
        <v>3172</v>
      </c>
      <c r="E90" s="3415" t="s">
        <v>2947</v>
      </c>
      <c r="F90" s="3415" t="s">
        <v>2947</v>
      </c>
      <c r="G90" s="3415" t="s">
        <v>2947</v>
      </c>
      <c r="H90" s="3415" t="s">
        <v>2947</v>
      </c>
      <c r="I90" s="3415" t="s">
        <v>2947</v>
      </c>
      <c r="J90" s="3415" t="s">
        <v>2947</v>
      </c>
      <c r="K90" s="3415" t="s">
        <v>2947</v>
      </c>
      <c r="L90" s="3415" t="s">
        <v>2947</v>
      </c>
      <c r="M90" s="3415" t="s">
        <v>2947</v>
      </c>
    </row>
    <row r="91">
      <c r="A91" s="2777"/>
      <c r="B91" s="2777"/>
      <c r="C91" s="2777"/>
      <c r="D91" s="3425" t="s">
        <v>3173</v>
      </c>
      <c r="E91" s="3415" t="s">
        <v>2945</v>
      </c>
      <c r="F91" s="3415" t="n">
        <v>20.40012848577817</v>
      </c>
      <c r="G91" s="3415" t="s">
        <v>2945</v>
      </c>
      <c r="H91" s="3415" t="s">
        <v>2945</v>
      </c>
      <c r="I91" s="3415" t="s">
        <v>2945</v>
      </c>
      <c r="J91" s="3415" t="n">
        <v>0.5</v>
      </c>
      <c r="K91" s="3415" t="s">
        <v>2945</v>
      </c>
      <c r="L91" s="3415" t="s">
        <v>1185</v>
      </c>
      <c r="M91" s="3415" t="n">
        <v>1.53820462879334</v>
      </c>
    </row>
    <row r="92">
      <c r="A92" s="2777"/>
      <c r="B92" s="2777"/>
      <c r="C92" s="2777"/>
      <c r="D92" s="3425" t="s">
        <v>3174</v>
      </c>
      <c r="E92" s="3415" t="s">
        <v>2945</v>
      </c>
      <c r="F92" s="3415" t="n">
        <v>29.8089523522353</v>
      </c>
      <c r="G92" s="3415" t="s">
        <v>2945</v>
      </c>
      <c r="H92" s="3415" t="s">
        <v>2945</v>
      </c>
      <c r="I92" s="3415" t="s">
        <v>2945</v>
      </c>
      <c r="J92" s="3415" t="n">
        <v>0.5</v>
      </c>
      <c r="K92" s="3415" t="s">
        <v>2945</v>
      </c>
      <c r="L92" s="3415" t="s">
        <v>2945</v>
      </c>
      <c r="M92" s="3415" t="n">
        <v>1.55151484496988</v>
      </c>
    </row>
    <row r="93">
      <c r="A93" s="2777"/>
      <c r="B93" s="2777"/>
      <c r="C93" s="2777"/>
      <c r="D93" s="3425" t="s">
        <v>3175</v>
      </c>
      <c r="E93" s="3415" t="s">
        <v>2945</v>
      </c>
      <c r="F93" s="3415" t="s">
        <v>2945</v>
      </c>
      <c r="G93" s="3415" t="s">
        <v>2945</v>
      </c>
      <c r="H93" s="3415" t="s">
        <v>2945</v>
      </c>
      <c r="I93" s="3415" t="s">
        <v>2945</v>
      </c>
      <c r="J93" s="3415" t="s">
        <v>2945</v>
      </c>
      <c r="K93" s="3415" t="s">
        <v>2945</v>
      </c>
      <c r="L93" s="3415" t="s">
        <v>2945</v>
      </c>
      <c r="M93" s="3415" t="s">
        <v>2945</v>
      </c>
    </row>
    <row r="94" spans="1:13" x14ac:dyDescent="0.15">
      <c r="A94" s="2593" t="s">
        <v>2152</v>
      </c>
      <c r="B94" s="2653"/>
      <c r="C94" s="2653"/>
      <c r="D94" s="2653"/>
      <c r="E94" s="2653"/>
      <c r="F94" s="2653"/>
      <c r="G94" s="2653"/>
      <c r="H94" s="2653"/>
      <c r="I94" s="2653"/>
      <c r="J94" s="2653"/>
      <c r="K94" s="2653"/>
      <c r="L94" s="2653"/>
      <c r="M94" s="2653"/>
    </row>
    <row r="95" spans="1:13" ht="17.25" customHeight="1" x14ac:dyDescent="0.15">
      <c r="A95" s="2653"/>
      <c r="B95" s="2653"/>
      <c r="C95" s="2653"/>
      <c r="D95" s="2653"/>
      <c r="E95" s="2653"/>
      <c r="F95" s="2653"/>
      <c r="G95" s="2653"/>
      <c r="H95" s="2653"/>
      <c r="I95" s="2653"/>
      <c r="J95" s="2653"/>
      <c r="K95" s="2653"/>
      <c r="L95" s="2653"/>
      <c r="M95" s="2653"/>
    </row>
    <row r="96" spans="1:13" x14ac:dyDescent="0.15">
      <c r="A96" s="2544" t="s">
        <v>594</v>
      </c>
      <c r="B96" s="2544"/>
      <c r="C96" s="2544"/>
      <c r="D96" s="2544"/>
      <c r="E96" s="2544"/>
      <c r="F96" s="2544"/>
      <c r="G96" s="2544"/>
      <c r="H96" s="2544"/>
      <c r="I96" s="2544"/>
      <c r="J96" s="2544"/>
      <c r="K96" s="2544"/>
      <c r="L96" s="2544"/>
      <c r="M96" s="2544"/>
    </row>
    <row r="97" spans="1:13" ht="22.5" customHeight="1" x14ac:dyDescent="0.15">
      <c r="A97" s="2486" t="s">
        <v>2153</v>
      </c>
      <c r="B97" s="2776"/>
      <c r="C97" s="2776"/>
      <c r="D97" s="2776"/>
      <c r="E97" s="2776"/>
      <c r="F97" s="2776"/>
      <c r="G97" s="2776"/>
      <c r="H97" s="2776"/>
      <c r="I97" s="2776"/>
      <c r="J97" s="2776"/>
      <c r="K97" s="2776"/>
      <c r="L97" s="2776"/>
      <c r="M97" s="2776"/>
    </row>
    <row r="98" spans="1:13" ht="17.25" customHeight="1" x14ac:dyDescent="0.15">
      <c r="A98" s="362"/>
      <c r="B98" s="362"/>
      <c r="C98" s="362"/>
      <c r="D98" s="362"/>
      <c r="E98" s="362"/>
      <c r="F98" s="362"/>
      <c r="G98" s="362"/>
      <c r="H98" s="362"/>
      <c r="I98" s="362"/>
      <c r="J98" s="362"/>
      <c r="K98" s="362"/>
      <c r="L98" s="362"/>
      <c r="M98" s="362"/>
    </row>
    <row r="99" spans="1:13" ht="17.25" customHeight="1" x14ac:dyDescent="0.15">
      <c r="A99" s="362"/>
      <c r="B99" s="362"/>
      <c r="C99" s="362"/>
      <c r="D99" s="362"/>
      <c r="E99" s="362"/>
      <c r="F99" s="362"/>
      <c r="G99" s="362"/>
      <c r="H99" s="362"/>
      <c r="I99" s="362"/>
      <c r="J99" s="362"/>
      <c r="K99" s="362"/>
      <c r="L99" s="362"/>
      <c r="M99" s="362"/>
    </row>
    <row r="100" spans="1:13" ht="17.25" customHeight="1" x14ac:dyDescent="0.15">
      <c r="A100" s="362"/>
      <c r="B100" s="362"/>
      <c r="C100" s="362"/>
      <c r="D100" s="362"/>
      <c r="E100" s="362"/>
      <c r="F100" s="362"/>
      <c r="G100" s="362"/>
      <c r="H100" s="362"/>
      <c r="I100" s="362"/>
      <c r="J100" s="362"/>
      <c r="K100" s="362"/>
      <c r="L100" s="362"/>
      <c r="M100" s="362"/>
    </row>
    <row r="101" spans="1:13" ht="56.25" customHeight="1" x14ac:dyDescent="0.15">
      <c r="A101" s="362"/>
      <c r="B101" s="362"/>
      <c r="C101" s="362"/>
      <c r="D101" s="362"/>
      <c r="E101" s="362"/>
      <c r="F101" s="362"/>
      <c r="G101" s="362"/>
      <c r="H101" s="362"/>
      <c r="I101" s="362"/>
      <c r="J101" s="362"/>
      <c r="K101" s="362"/>
      <c r="L101" s="362"/>
      <c r="M101" s="362"/>
    </row>
    <row r="102" spans="1:13" ht="29.25" customHeight="1" x14ac:dyDescent="0.15">
      <c r="A102" s="362"/>
      <c r="B102" s="362"/>
      <c r="C102" s="362"/>
      <c r="D102" s="26"/>
      <c r="E102" s="26"/>
      <c r="F102" s="26"/>
      <c r="G102" s="26"/>
      <c r="H102" s="26"/>
      <c r="I102" s="26"/>
      <c r="J102" s="26"/>
      <c r="K102" s="26"/>
      <c r="L102" s="26"/>
      <c r="M102" s="26"/>
    </row>
    <row r="103" spans="1:13" ht="29.25" customHeight="1" x14ac:dyDescent="0.15">
      <c r="A103" s="362"/>
      <c r="B103" s="362"/>
      <c r="C103" s="26"/>
      <c r="D103" s="26"/>
      <c r="E103" s="26"/>
      <c r="F103" s="26"/>
      <c r="G103" s="26"/>
      <c r="H103" s="26"/>
      <c r="I103" s="26"/>
      <c r="J103" s="26"/>
      <c r="K103" s="26"/>
      <c r="L103" s="26"/>
      <c r="M103" s="26"/>
    </row>
    <row r="104" spans="1:13" ht="13.5" customHeight="1" x14ac:dyDescent="0.15">
      <c r="A104" s="362"/>
      <c r="B104" s="362"/>
      <c r="C104" s="26"/>
      <c r="D104" s="26"/>
      <c r="E104" s="26"/>
      <c r="F104" s="26"/>
      <c r="G104" s="26"/>
      <c r="H104" s="26"/>
      <c r="I104" s="26"/>
      <c r="J104" s="26"/>
      <c r="K104" s="26"/>
      <c r="L104" s="26"/>
      <c r="M104" s="26"/>
    </row>
    <row r="105" spans="1:13" ht="13" x14ac:dyDescent="0.15">
      <c r="A105" s="362"/>
      <c r="B105" s="26"/>
      <c r="C105" s="26"/>
      <c r="D105" s="26"/>
      <c r="E105" s="26"/>
      <c r="F105" s="26"/>
      <c r="G105" s="26"/>
      <c r="H105" s="26"/>
      <c r="I105" s="26"/>
      <c r="J105" s="26"/>
      <c r="K105" s="26"/>
      <c r="L105" s="26"/>
      <c r="M105" s="26"/>
    </row>
    <row r="106" spans="1:13" x14ac:dyDescent="0.15">
      <c r="A106" s="26"/>
      <c r="B106" s="26"/>
      <c r="C106" s="26"/>
      <c r="D106" s="26"/>
      <c r="E106" s="26"/>
      <c r="F106" s="26"/>
      <c r="G106" s="26"/>
      <c r="H106" s="26"/>
      <c r="I106" s="26"/>
      <c r="J106" s="26"/>
      <c r="K106" s="26"/>
      <c r="L106" s="26"/>
      <c r="M106" s="26"/>
    </row>
    <row r="107" spans="1:13" x14ac:dyDescent="0.15">
      <c r="A107" s="26"/>
      <c r="B107" s="26"/>
      <c r="C107" s="26"/>
      <c r="D107" s="26"/>
      <c r="E107" s="26"/>
      <c r="F107" s="26"/>
      <c r="G107" s="26"/>
      <c r="H107" s="26"/>
      <c r="I107" s="26"/>
      <c r="J107" s="26"/>
      <c r="K107" s="26"/>
      <c r="L107" s="26"/>
      <c r="M107" s="26"/>
    </row>
    <row r="108" spans="1:13" x14ac:dyDescent="0.15">
      <c r="A108" s="26"/>
      <c r="B108" s="26"/>
      <c r="C108" s="26"/>
      <c r="D108" s="26"/>
      <c r="E108" s="26"/>
      <c r="F108" s="26"/>
      <c r="G108" s="26"/>
      <c r="H108" s="26"/>
      <c r="I108" s="26"/>
      <c r="J108" s="26"/>
      <c r="K108" s="26"/>
      <c r="L108" s="26"/>
      <c r="M108" s="26"/>
    </row>
    <row r="109" spans="1:13" ht="12.75" customHeight="1" x14ac:dyDescent="0.15">
      <c r="A109" s="26"/>
      <c r="B109" s="26"/>
      <c r="C109" s="26"/>
      <c r="D109" s="26"/>
      <c r="E109" s="26"/>
      <c r="F109" s="26"/>
      <c r="G109" s="26"/>
      <c r="H109" s="26"/>
      <c r="I109" s="26"/>
      <c r="J109" s="26"/>
      <c r="K109" s="26"/>
      <c r="L109" s="26"/>
      <c r="M10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6423.586000487413</v>
      </c>
      <c r="C10" s="3416" t="s">
        <v>1185</v>
      </c>
      <c r="D10" s="3416" t="s">
        <v>1185</v>
      </c>
      <c r="E10" s="3418" t="n">
        <v>5029659.298479003</v>
      </c>
      <c r="F10" s="3418" t="n">
        <v>5.714624150129731E7</v>
      </c>
      <c r="G10" s="3418" t="n">
        <v>3118680.1783802314</v>
      </c>
      <c r="H10" s="3418" t="n">
        <v>1.3560241500990888E8</v>
      </c>
      <c r="I10" s="3418" t="n">
        <v>1.8952830264352593E8</v>
      </c>
      <c r="J10" s="3418" t="s">
        <v>2947</v>
      </c>
      <c r="K10" s="3418" t="s">
        <v>2947</v>
      </c>
      <c r="L10" s="3418" t="s">
        <v>2947</v>
      </c>
      <c r="M10" s="3418" t="n">
        <v>2.9536193942742247E7</v>
      </c>
      <c r="N10" s="3418" t="n">
        <v>4.199614925743336E8</v>
      </c>
      <c r="O10" s="3416" t="s">
        <v>1185</v>
      </c>
      <c r="P10" s="3416" t="s">
        <v>1185</v>
      </c>
      <c r="Q10" s="3418" t="n">
        <v>0.21324324915959</v>
      </c>
      <c r="R10" s="3416" t="s">
        <v>1185</v>
      </c>
      <c r="S10" s="3416" t="s">
        <v>1185</v>
      </c>
      <c r="T10" s="3418" t="n">
        <v>1.36978635</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1045.073</v>
      </c>
      <c r="C12" s="3415" t="n">
        <v>99.9529573915529</v>
      </c>
      <c r="D12" s="3418" t="n">
        <v>675.0</v>
      </c>
      <c r="E12" s="3415" t="n">
        <v>5029659.298479003</v>
      </c>
      <c r="F12" s="3415" t="n">
        <v>4.380265727916673E7</v>
      </c>
      <c r="G12" s="3415" t="n">
        <v>2285021.747751364</v>
      </c>
      <c r="H12" s="3415" t="n">
        <v>4.527985437442685E7</v>
      </c>
      <c r="I12" s="3415" t="s">
        <v>2947</v>
      </c>
      <c r="J12" s="3415" t="s">
        <v>2947</v>
      </c>
      <c r="K12" s="3415" t="s">
        <v>2947</v>
      </c>
      <c r="L12" s="3415" t="s">
        <v>2947</v>
      </c>
      <c r="M12" s="3415" t="n">
        <v>8060944.340238416</v>
      </c>
      <c r="N12" s="3418" t="n">
        <v>1.0445813704006235E8</v>
      </c>
      <c r="O12" s="3416" t="s">
        <v>1185</v>
      </c>
      <c r="P12" s="3416" t="s">
        <v>1185</v>
      </c>
      <c r="Q12" s="3418" t="n">
        <v>0.48408441037133</v>
      </c>
      <c r="R12" s="3416" t="s">
        <v>1185</v>
      </c>
      <c r="S12" s="3416" t="s">
        <v>1185</v>
      </c>
      <c r="T12" s="3415" t="n">
        <v>0.505903547</v>
      </c>
      <c r="U12" s="3416" t="s">
        <v>1185</v>
      </c>
      <c r="V12" s="3416" t="s">
        <v>1185</v>
      </c>
    </row>
    <row r="13" spans="1:22" x14ac:dyDescent="0.15">
      <c r="A13" s="851" t="s">
        <v>500</v>
      </c>
      <c r="B13" s="3415" t="n">
        <v>5378.513000487413</v>
      </c>
      <c r="C13" s="3415" t="n">
        <v>58.6599596399186</v>
      </c>
      <c r="D13" s="3418" t="n">
        <v>418.86723841368683</v>
      </c>
      <c r="E13" s="3415" t="s">
        <v>2947</v>
      </c>
      <c r="F13" s="3415" t="n">
        <v>1.3343584222130582E7</v>
      </c>
      <c r="G13" s="3415" t="n">
        <v>833658.4306288674</v>
      </c>
      <c r="H13" s="3415" t="n">
        <v>9.032256063548203E7</v>
      </c>
      <c r="I13" s="3415" t="n">
        <v>1.8952830264352593E8</v>
      </c>
      <c r="J13" s="3415" t="s">
        <v>2947</v>
      </c>
      <c r="K13" s="3415" t="s">
        <v>2947</v>
      </c>
      <c r="L13" s="3415" t="s">
        <v>2947</v>
      </c>
      <c r="M13" s="3415" t="n">
        <v>2.1475249602503832E7</v>
      </c>
      <c r="N13" s="3418" t="n">
        <v>3.1550335553427124E8</v>
      </c>
      <c r="O13" s="3416" t="s">
        <v>1185</v>
      </c>
      <c r="P13" s="3416" t="s">
        <v>1185</v>
      </c>
      <c r="Q13" s="3418" t="n">
        <v>0.16061740539099</v>
      </c>
      <c r="R13" s="3416" t="s">
        <v>1185</v>
      </c>
      <c r="S13" s="3416" t="s">
        <v>1185</v>
      </c>
      <c r="T13" s="3415" t="n">
        <v>0.863882803</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22749.482</v>
      </c>
      <c r="C20" s="3416" t="s">
        <v>1185</v>
      </c>
      <c r="D20" s="3416" t="s">
        <v>1185</v>
      </c>
      <c r="E20" s="3418" t="s">
        <v>2947</v>
      </c>
      <c r="F20" s="3418" t="s">
        <v>2947</v>
      </c>
      <c r="G20" s="3418" t="s">
        <v>2947</v>
      </c>
      <c r="H20" s="3418" t="n">
        <v>1.2915816114286112E7</v>
      </c>
      <c r="I20" s="3418" t="n">
        <v>8.544083252093272E7</v>
      </c>
      <c r="J20" s="3418" t="s">
        <v>2947</v>
      </c>
      <c r="K20" s="3418" t="s">
        <v>2947</v>
      </c>
      <c r="L20" s="3418" t="s">
        <v>2947</v>
      </c>
      <c r="M20" s="3418" t="n">
        <v>1.750200893383086E7</v>
      </c>
      <c r="N20" s="3418" t="n">
        <v>1.1585865756904969E8</v>
      </c>
      <c r="O20" s="3416" t="s">
        <v>1185</v>
      </c>
      <c r="P20" s="3416" t="s">
        <v>1185</v>
      </c>
      <c r="Q20" s="3418" t="n">
        <v>0.01655039793873</v>
      </c>
      <c r="R20" s="3416" t="s">
        <v>1185</v>
      </c>
      <c r="S20" s="3416" t="s">
        <v>1185</v>
      </c>
      <c r="T20" s="3418" t="n">
        <v>0.37651298</v>
      </c>
      <c r="U20" s="3416" t="s">
        <v>1185</v>
      </c>
      <c r="V20" s="3416" t="s">
        <v>1185</v>
      </c>
    </row>
    <row r="21" spans="1:22" x14ac:dyDescent="0.15">
      <c r="A21" s="1324" t="s">
        <v>551</v>
      </c>
      <c r="B21" s="3418" t="n">
        <v>22749.482</v>
      </c>
      <c r="C21" s="3416" t="s">
        <v>1185</v>
      </c>
      <c r="D21" s="3416" t="s">
        <v>1185</v>
      </c>
      <c r="E21" s="3418" t="s">
        <v>2947</v>
      </c>
      <c r="F21" s="3418" t="s">
        <v>2947</v>
      </c>
      <c r="G21" s="3418" t="s">
        <v>2947</v>
      </c>
      <c r="H21" s="3418" t="n">
        <v>1.2915816114286112E7</v>
      </c>
      <c r="I21" s="3418" t="n">
        <v>8.544083252093272E7</v>
      </c>
      <c r="J21" s="3418" t="s">
        <v>2947</v>
      </c>
      <c r="K21" s="3418" t="s">
        <v>2947</v>
      </c>
      <c r="L21" s="3418" t="s">
        <v>2947</v>
      </c>
      <c r="M21" s="3418" t="n">
        <v>1.750200893383086E7</v>
      </c>
      <c r="N21" s="3418" t="n">
        <v>1.1585865756904969E8</v>
      </c>
      <c r="O21" s="3416" t="s">
        <v>1185</v>
      </c>
      <c r="P21" s="3416" t="s">
        <v>1185</v>
      </c>
      <c r="Q21" s="3418" t="n">
        <v>0.01655039793873</v>
      </c>
      <c r="R21" s="3416" t="s">
        <v>1185</v>
      </c>
      <c r="S21" s="3416" t="s">
        <v>1185</v>
      </c>
      <c r="T21" s="3418" t="n">
        <v>0.37651298</v>
      </c>
      <c r="U21" s="3416" t="s">
        <v>1185</v>
      </c>
      <c r="V21" s="3416" t="s">
        <v>1185</v>
      </c>
    </row>
    <row r="22" spans="1:22" x14ac:dyDescent="0.15">
      <c r="A22" s="3433" t="s">
        <v>2775</v>
      </c>
      <c r="B22" s="3415" t="n">
        <v>22749.482</v>
      </c>
      <c r="C22" s="3415" t="n">
        <v>5.09280420402758</v>
      </c>
      <c r="D22" s="3418" t="n">
        <v>50.13950194714813</v>
      </c>
      <c r="E22" s="3415" t="s">
        <v>2947</v>
      </c>
      <c r="F22" s="3415" t="s">
        <v>2947</v>
      </c>
      <c r="G22" s="3415" t="s">
        <v>2947</v>
      </c>
      <c r="H22" s="3415" t="n">
        <v>1.2915816114286112E7</v>
      </c>
      <c r="I22" s="3415" t="n">
        <v>8.544083252093272E7</v>
      </c>
      <c r="J22" s="3415" t="s">
        <v>2947</v>
      </c>
      <c r="K22" s="3415" t="s">
        <v>2947</v>
      </c>
      <c r="L22" s="3415" t="s">
        <v>2947</v>
      </c>
      <c r="M22" s="3415" t="n">
        <v>1.750200893383086E7</v>
      </c>
      <c r="N22" s="3418" t="n">
        <v>1.1585865756904969E8</v>
      </c>
      <c r="O22" s="3416" t="s">
        <v>1185</v>
      </c>
      <c r="P22" s="3416" t="s">
        <v>1185</v>
      </c>
      <c r="Q22" s="3418" t="n">
        <v>0.01655039793873</v>
      </c>
      <c r="R22" s="3416" t="s">
        <v>1185</v>
      </c>
      <c r="S22" s="3416" t="s">
        <v>1185</v>
      </c>
      <c r="T22" s="3415" t="n">
        <v>0.37651298</v>
      </c>
      <c r="U22" s="3416" t="s">
        <v>1185</v>
      </c>
      <c r="V22" s="3416" t="s">
        <v>1185</v>
      </c>
    </row>
    <row r="23" spans="1:22" x14ac:dyDescent="0.15">
      <c r="A23" s="1323" t="s">
        <v>621</v>
      </c>
      <c r="B23" s="3418" t="n">
        <v>25244.026</v>
      </c>
      <c r="C23" s="3416" t="s">
        <v>1185</v>
      </c>
      <c r="D23" s="3416" t="s">
        <v>1185</v>
      </c>
      <c r="E23" s="3418" t="n">
        <v>9218906.834500927</v>
      </c>
      <c r="F23" s="3418" t="n">
        <v>3.681204867017956E7</v>
      </c>
      <c r="G23" s="3418" t="n">
        <v>4344542.301316529</v>
      </c>
      <c r="H23" s="3418" t="n">
        <v>2.074783859994576E7</v>
      </c>
      <c r="I23" s="3418" t="n">
        <v>2.536151354187591E7</v>
      </c>
      <c r="J23" s="3418" t="s">
        <v>2947</v>
      </c>
      <c r="K23" s="3418" t="n">
        <v>1541782.6947354996</v>
      </c>
      <c r="L23" s="3418" t="s">
        <v>2947</v>
      </c>
      <c r="M23" s="3418" t="n">
        <v>1.9224599683325636E8</v>
      </c>
      <c r="N23" s="3418" t="n">
        <v>2.902726294758105E8</v>
      </c>
      <c r="O23" s="3416" t="s">
        <v>1185</v>
      </c>
      <c r="P23" s="3416" t="s">
        <v>1185</v>
      </c>
      <c r="Q23" s="3418" t="n">
        <v>0.03891812355921</v>
      </c>
      <c r="R23" s="3416" t="s">
        <v>1185</v>
      </c>
      <c r="S23" s="3416" t="s">
        <v>1185</v>
      </c>
      <c r="T23" s="3418" t="n">
        <v>0.982450123</v>
      </c>
      <c r="U23" s="3416" t="s">
        <v>1185</v>
      </c>
      <c r="V23" s="3416" t="s">
        <v>1185</v>
      </c>
    </row>
    <row r="24" spans="1:22" x14ac:dyDescent="0.15">
      <c r="A24" s="1324" t="s">
        <v>551</v>
      </c>
      <c r="B24" s="3418" t="n">
        <v>25244.026</v>
      </c>
      <c r="C24" s="3416" t="s">
        <v>1185</v>
      </c>
      <c r="D24" s="3416" t="s">
        <v>1185</v>
      </c>
      <c r="E24" s="3418" t="n">
        <v>9218906.834500927</v>
      </c>
      <c r="F24" s="3418" t="n">
        <v>3.681204867017956E7</v>
      </c>
      <c r="G24" s="3418" t="n">
        <v>4344542.301316529</v>
      </c>
      <c r="H24" s="3418" t="n">
        <v>2.074783859994576E7</v>
      </c>
      <c r="I24" s="3418" t="n">
        <v>2.536151354187591E7</v>
      </c>
      <c r="J24" s="3418" t="s">
        <v>2947</v>
      </c>
      <c r="K24" s="3418" t="n">
        <v>1541782.6947354996</v>
      </c>
      <c r="L24" s="3418" t="s">
        <v>2947</v>
      </c>
      <c r="M24" s="3418" t="n">
        <v>1.9224599683325636E8</v>
      </c>
      <c r="N24" s="3418" t="n">
        <v>2.902726294758105E8</v>
      </c>
      <c r="O24" s="3416" t="s">
        <v>1185</v>
      </c>
      <c r="P24" s="3416" t="s">
        <v>1185</v>
      </c>
      <c r="Q24" s="3418" t="n">
        <v>0.03891812355921</v>
      </c>
      <c r="R24" s="3416" t="s">
        <v>1185</v>
      </c>
      <c r="S24" s="3416" t="s">
        <v>1185</v>
      </c>
      <c r="T24" s="3418" t="n">
        <v>0.982450123</v>
      </c>
      <c r="U24" s="3416" t="s">
        <v>1185</v>
      </c>
      <c r="V24" s="3416" t="s">
        <v>1185</v>
      </c>
    </row>
    <row r="25" spans="1:22" x14ac:dyDescent="0.15">
      <c r="A25" s="3433" t="s">
        <v>3114</v>
      </c>
      <c r="B25" s="3415" t="n">
        <v>23101.01</v>
      </c>
      <c r="C25" s="3415" t="n">
        <v>11.44474770954506</v>
      </c>
      <c r="D25" s="3418" t="n">
        <v>64.95822337984356</v>
      </c>
      <c r="E25" s="3415" t="n">
        <v>9200606.048741575</v>
      </c>
      <c r="F25" s="3415" t="n">
        <v>3.6738971739457734E7</v>
      </c>
      <c r="G25" s="3415" t="n">
        <v>4335917.79308511</v>
      </c>
      <c r="H25" s="3415" t="n">
        <v>2.0706651314294256E7</v>
      </c>
      <c r="I25" s="3415" t="s">
        <v>2947</v>
      </c>
      <c r="J25" s="3415" t="s">
        <v>2947</v>
      </c>
      <c r="K25" s="3415" t="n">
        <v>1538722.0460826426</v>
      </c>
      <c r="L25" s="3415" t="s">
        <v>2947</v>
      </c>
      <c r="M25" s="3415" t="n">
        <v>1.918643623440161E8</v>
      </c>
      <c r="N25" s="3418" t="n">
        <v>2.6438523128567743E8</v>
      </c>
      <c r="O25" s="3416" t="s">
        <v>1185</v>
      </c>
      <c r="P25" s="3416" t="s">
        <v>1185</v>
      </c>
      <c r="Q25" s="3418" t="n">
        <v>0.04244402400588</v>
      </c>
      <c r="R25" s="3416" t="s">
        <v>1185</v>
      </c>
      <c r="S25" s="3416" t="s">
        <v>1185</v>
      </c>
      <c r="T25" s="3415" t="n">
        <v>0.980499823</v>
      </c>
      <c r="U25" s="3416" t="s">
        <v>1185</v>
      </c>
      <c r="V25" s="3416" t="s">
        <v>1185</v>
      </c>
    </row>
    <row r="26">
      <c r="A26" s="3433" t="s">
        <v>3115</v>
      </c>
      <c r="B26" s="3415" t="n">
        <v>2143.016</v>
      </c>
      <c r="C26" s="3415" t="n">
        <v>12.07989029952792</v>
      </c>
      <c r="D26" s="3418" t="n">
        <v>65.7289315049551</v>
      </c>
      <c r="E26" s="3415" t="n">
        <v>18300.78575935143</v>
      </c>
      <c r="F26" s="3415" t="n">
        <v>73076.93072182398</v>
      </c>
      <c r="G26" s="3415" t="n">
        <v>8624.50823141849</v>
      </c>
      <c r="H26" s="3415" t="n">
        <v>41187.28565150586</v>
      </c>
      <c r="I26" s="3415" t="n">
        <v>2.536151354187591E7</v>
      </c>
      <c r="J26" s="3415" t="s">
        <v>2947</v>
      </c>
      <c r="K26" s="3415" t="n">
        <v>3060.6486528570495</v>
      </c>
      <c r="L26" s="3415" t="s">
        <v>2947</v>
      </c>
      <c r="M26" s="3415" t="n">
        <v>381634.4892402682</v>
      </c>
      <c r="N26" s="3418" t="n">
        <v>2.5887398190133136E7</v>
      </c>
      <c r="O26" s="3416" t="s">
        <v>1185</v>
      </c>
      <c r="P26" s="3416" t="s">
        <v>1185</v>
      </c>
      <c r="Q26" s="3418" t="n">
        <v>9.1007253329E-4</v>
      </c>
      <c r="R26" s="3416" t="s">
        <v>1185</v>
      </c>
      <c r="S26" s="3416" t="s">
        <v>1185</v>
      </c>
      <c r="T26" s="3415" t="n">
        <v>0.0019503</v>
      </c>
      <c r="U26" s="3416" t="s">
        <v>1185</v>
      </c>
      <c r="V26" s="3416" t="s">
        <v>1185</v>
      </c>
    </row>
    <row r="27" spans="1:22" ht="13" x14ac:dyDescent="0.15">
      <c r="A27" s="1323" t="s">
        <v>622</v>
      </c>
      <c r="B27" s="3418" t="n">
        <v>166978.65499999502</v>
      </c>
      <c r="C27" s="3416" t="s">
        <v>1185</v>
      </c>
      <c r="D27" s="3416" t="s">
        <v>1185</v>
      </c>
      <c r="E27" s="3418" t="s">
        <v>2947</v>
      </c>
      <c r="F27" s="3418" t="n">
        <v>1513849.215000947</v>
      </c>
      <c r="G27" s="3418" t="s">
        <v>2947</v>
      </c>
      <c r="H27" s="3418" t="n">
        <v>1.040358359918327E8</v>
      </c>
      <c r="I27" s="3418" t="n">
        <v>2.3561991686895516E7</v>
      </c>
      <c r="J27" s="3418" t="n">
        <v>2.7508223346857402E7</v>
      </c>
      <c r="K27" s="3418" t="s">
        <v>2947</v>
      </c>
      <c r="L27" s="3418" t="s">
        <v>2947</v>
      </c>
      <c r="M27" s="3418" t="n">
        <v>9.36641569983165E7</v>
      </c>
      <c r="N27" s="3418" t="n">
        <v>2.5028405723890308E8</v>
      </c>
      <c r="O27" s="3416" t="s">
        <v>1185</v>
      </c>
      <c r="P27" s="3416" t="s">
        <v>1185</v>
      </c>
      <c r="Q27" s="3418" t="n">
        <v>0.00797989822711</v>
      </c>
      <c r="R27" s="3416" t="s">
        <v>1185</v>
      </c>
      <c r="S27" s="3416" t="s">
        <v>1185</v>
      </c>
      <c r="T27" s="3418" t="n">
        <v>1.332472673</v>
      </c>
      <c r="U27" s="3416" t="s">
        <v>1185</v>
      </c>
      <c r="V27" s="3416" t="s">
        <v>1185</v>
      </c>
    </row>
    <row r="28" spans="1:22" x14ac:dyDescent="0.15">
      <c r="A28" s="3428" t="s">
        <v>3108</v>
      </c>
      <c r="B28" s="3415" t="n">
        <v>2904.687</v>
      </c>
      <c r="C28" s="3415" t="n">
        <v>9.54513570071488</v>
      </c>
      <c r="D28" s="3418" t="n">
        <v>47.16720209097878</v>
      </c>
      <c r="E28" s="3415" t="s">
        <v>2947</v>
      </c>
      <c r="F28" s="3415" t="s">
        <v>2947</v>
      </c>
      <c r="G28" s="3415" t="s">
        <v>2947</v>
      </c>
      <c r="H28" s="3415" t="n">
        <v>5582345.9694941705</v>
      </c>
      <c r="I28" s="3415" t="n">
        <v>1.4578740859695733E7</v>
      </c>
      <c r="J28" s="3415" t="s">
        <v>2947</v>
      </c>
      <c r="K28" s="3415" t="s">
        <v>2947</v>
      </c>
      <c r="L28" s="3415" t="s">
        <v>2947</v>
      </c>
      <c r="M28" s="3415" t="n">
        <v>7564544.75391251</v>
      </c>
      <c r="N28" s="3418" t="n">
        <v>2.7725631583102413E7</v>
      </c>
      <c r="O28" s="3416" t="s">
        <v>1185</v>
      </c>
      <c r="P28" s="3416" t="s">
        <v>1185</v>
      </c>
      <c r="Q28" s="3418" t="n">
        <v>0.05602418023009</v>
      </c>
      <c r="R28" s="3416" t="s">
        <v>1185</v>
      </c>
      <c r="S28" s="3416" t="s">
        <v>1185</v>
      </c>
      <c r="T28" s="3415" t="n">
        <v>0.162732708</v>
      </c>
      <c r="U28" s="3416" t="s">
        <v>1185</v>
      </c>
      <c r="V28" s="3416" t="s">
        <v>1185</v>
      </c>
    </row>
    <row r="29">
      <c r="A29" s="3428" t="s">
        <v>3109</v>
      </c>
      <c r="B29" s="3415" t="n">
        <v>268.505999995539</v>
      </c>
      <c r="C29" s="3415" t="n">
        <v>54.75797387892047</v>
      </c>
      <c r="D29" s="3418" t="n">
        <v>461.7435567</v>
      </c>
      <c r="E29" s="3415" t="s">
        <v>2947</v>
      </c>
      <c r="F29" s="3415" t="s">
        <v>2947</v>
      </c>
      <c r="G29" s="3415" t="s">
        <v>2947</v>
      </c>
      <c r="H29" s="3415" t="n">
        <v>5460258.632192835</v>
      </c>
      <c r="I29" s="3415" t="n">
        <v>8429710.91939824</v>
      </c>
      <c r="J29" s="3415" t="s">
        <v>2947</v>
      </c>
      <c r="K29" s="3415" t="s">
        <v>2947</v>
      </c>
      <c r="L29" s="3415" t="s">
        <v>2947</v>
      </c>
      <c r="M29" s="3415" t="n">
        <v>812874.9827102551</v>
      </c>
      <c r="N29" s="3418" t="n">
        <v>1.4702844534301331E7</v>
      </c>
      <c r="O29" s="3416" t="s">
        <v>1185</v>
      </c>
      <c r="P29" s="3416" t="s">
        <v>1185</v>
      </c>
      <c r="Q29" s="3418" t="n">
        <v>0.1615581514034</v>
      </c>
      <c r="R29" s="3416" t="s">
        <v>1185</v>
      </c>
      <c r="S29" s="3416" t="s">
        <v>1185</v>
      </c>
      <c r="T29" s="3415" t="n">
        <v>0.043379333</v>
      </c>
      <c r="U29" s="3416" t="s">
        <v>1185</v>
      </c>
      <c r="V29" s="3416" t="s">
        <v>1185</v>
      </c>
    </row>
    <row r="30">
      <c r="A30" s="3428" t="s">
        <v>3110</v>
      </c>
      <c r="B30" s="3415" t="n">
        <v>27.705999999494</v>
      </c>
      <c r="C30" s="3415" t="n">
        <v>31.40002911914026</v>
      </c>
      <c r="D30" s="3418" t="n">
        <v>315.92268500454054</v>
      </c>
      <c r="E30" s="3415" t="s">
        <v>2947</v>
      </c>
      <c r="F30" s="3415" t="s">
        <v>2947</v>
      </c>
      <c r="G30" s="3415" t="s">
        <v>2947</v>
      </c>
      <c r="H30" s="3415" t="n">
        <v>275293.4901456851</v>
      </c>
      <c r="I30" s="3415" t="n">
        <v>553539.9078015434</v>
      </c>
      <c r="J30" s="3415" t="s">
        <v>2947</v>
      </c>
      <c r="K30" s="3415" t="s">
        <v>2947</v>
      </c>
      <c r="L30" s="3415" t="s">
        <v>2947</v>
      </c>
      <c r="M30" s="3415" t="n">
        <v>41135.80881604159</v>
      </c>
      <c r="N30" s="3418" t="n">
        <v>869969.2067632701</v>
      </c>
      <c r="O30" s="3416" t="s">
        <v>1185</v>
      </c>
      <c r="P30" s="3416" t="s">
        <v>1185</v>
      </c>
      <c r="Q30" s="3418" t="n">
        <v>0.07807052624123</v>
      </c>
      <c r="R30" s="3416" t="s">
        <v>1185</v>
      </c>
      <c r="S30" s="3416" t="s">
        <v>1185</v>
      </c>
      <c r="T30" s="3415" t="n">
        <v>0.002163022</v>
      </c>
      <c r="U30" s="3416" t="s">
        <v>1185</v>
      </c>
      <c r="V30" s="3416" t="s">
        <v>1185</v>
      </c>
    </row>
    <row r="31">
      <c r="A31" s="3428" t="s">
        <v>3111</v>
      </c>
      <c r="B31" s="3415" t="n">
        <v>127732.785</v>
      </c>
      <c r="C31" s="3415" t="n">
        <v>0.66345806802355</v>
      </c>
      <c r="D31" s="3418" t="n">
        <v>1.47450342892935</v>
      </c>
      <c r="E31" s="3415" t="s">
        <v>2947</v>
      </c>
      <c r="F31" s="3415" t="n">
        <v>1513849.215000947</v>
      </c>
      <c r="G31" s="3415" t="s">
        <v>2947</v>
      </c>
      <c r="H31" s="3415" t="s">
        <v>2947</v>
      </c>
      <c r="I31" s="3415" t="s">
        <v>2947</v>
      </c>
      <c r="J31" s="3415" t="n">
        <v>2.7508223346857402E7</v>
      </c>
      <c r="K31" s="3415" t="s">
        <v>2947</v>
      </c>
      <c r="L31" s="3415" t="s">
        <v>2947</v>
      </c>
      <c r="M31" s="3415" t="n">
        <v>5.5723274197508566E7</v>
      </c>
      <c r="N31" s="3418" t="n">
        <v>8.474534675936691E7</v>
      </c>
      <c r="O31" s="3416" t="s">
        <v>1185</v>
      </c>
      <c r="P31" s="3416" t="s">
        <v>1185</v>
      </c>
      <c r="Q31" s="3418" t="n">
        <v>0.00273467221434</v>
      </c>
      <c r="R31" s="3416" t="s">
        <v>1185</v>
      </c>
      <c r="S31" s="3416" t="s">
        <v>1185</v>
      </c>
      <c r="T31" s="3415" t="n">
        <v>0.349307298</v>
      </c>
      <c r="U31" s="3416" t="s">
        <v>1185</v>
      </c>
      <c r="V31" s="3416" t="s">
        <v>1185</v>
      </c>
    </row>
    <row r="32">
      <c r="A32" s="3425" t="s">
        <v>2811</v>
      </c>
      <c r="B32" s="3418" t="n">
        <v>36044.971000000005</v>
      </c>
      <c r="C32" s="3416" t="s">
        <v>1185</v>
      </c>
      <c r="D32" s="3416" t="s">
        <v>1185</v>
      </c>
      <c r="E32" s="3418" t="s">
        <v>2947</v>
      </c>
      <c r="F32" s="3418" t="s">
        <v>2947</v>
      </c>
      <c r="G32" s="3418" t="s">
        <v>2947</v>
      </c>
      <c r="H32" s="3418" t="n">
        <v>9.27179379E7</v>
      </c>
      <c r="I32" s="3418" t="s">
        <v>2947</v>
      </c>
      <c r="J32" s="3418" t="s">
        <v>2947</v>
      </c>
      <c r="K32" s="3418" t="s">
        <v>2947</v>
      </c>
      <c r="L32" s="3418" t="s">
        <v>2947</v>
      </c>
      <c r="M32" s="3418" t="n">
        <v>2.9522327255369127E7</v>
      </c>
      <c r="N32" s="3418" t="n">
        <v>1.2224026515536913E8</v>
      </c>
      <c r="O32" s="3416" t="s">
        <v>1185</v>
      </c>
      <c r="P32" s="3416" t="s">
        <v>1185</v>
      </c>
      <c r="Q32" s="3418" t="n">
        <v>0.02149787586179</v>
      </c>
      <c r="R32" s="3416" t="s">
        <v>1185</v>
      </c>
      <c r="S32" s="3416" t="s">
        <v>1185</v>
      </c>
      <c r="T32" s="3418" t="n">
        <v>0.774890312</v>
      </c>
      <c r="U32" s="3416" t="s">
        <v>1185</v>
      </c>
      <c r="V32" s="3416" t="s">
        <v>1185</v>
      </c>
    </row>
    <row r="33">
      <c r="A33" s="3433" t="s">
        <v>3112</v>
      </c>
      <c r="B33" s="3415" t="n">
        <v>11446.659</v>
      </c>
      <c r="C33" s="3415" t="n">
        <v>8.1</v>
      </c>
      <c r="D33" s="3418" t="n">
        <v>1.5</v>
      </c>
      <c r="E33" s="3415" t="s">
        <v>2947</v>
      </c>
      <c r="F33" s="3415" t="s">
        <v>2947</v>
      </c>
      <c r="G33" s="3415" t="s">
        <v>2947</v>
      </c>
      <c r="H33" s="3415" t="n">
        <v>9.27179379E7</v>
      </c>
      <c r="I33" s="3415" t="s">
        <v>2947</v>
      </c>
      <c r="J33" s="3415" t="s">
        <v>2947</v>
      </c>
      <c r="K33" s="3415" t="s">
        <v>2947</v>
      </c>
      <c r="L33" s="3415" t="s">
        <v>2947</v>
      </c>
      <c r="M33" s="3415" t="s">
        <v>2947</v>
      </c>
      <c r="N33" s="3418" t="n">
        <v>9.27179379E7</v>
      </c>
      <c r="O33" s="3416" t="s">
        <v>1185</v>
      </c>
      <c r="P33" s="3416" t="s">
        <v>1185</v>
      </c>
      <c r="Q33" s="3418" t="n">
        <v>0.06364285709918</v>
      </c>
      <c r="R33" s="3416" t="s">
        <v>1185</v>
      </c>
      <c r="S33" s="3416" t="s">
        <v>1185</v>
      </c>
      <c r="T33" s="3415" t="n">
        <v>0.728498083</v>
      </c>
      <c r="U33" s="3416" t="s">
        <v>1185</v>
      </c>
      <c r="V33" s="3416" t="s">
        <v>1185</v>
      </c>
    </row>
    <row r="34">
      <c r="A34" s="3433" t="s">
        <v>553</v>
      </c>
      <c r="B34" s="3415" t="n">
        <v>24598.312</v>
      </c>
      <c r="C34" s="3415" t="n">
        <v>1.20017695748266</v>
      </c>
      <c r="D34" s="3418" t="n">
        <v>4.6308251003439</v>
      </c>
      <c r="E34" s="3415" t="s">
        <v>2947</v>
      </c>
      <c r="F34" s="3415" t="s">
        <v>2947</v>
      </c>
      <c r="G34" s="3415" t="s">
        <v>2947</v>
      </c>
      <c r="H34" s="3415" t="s">
        <v>2947</v>
      </c>
      <c r="I34" s="3415" t="s">
        <v>2947</v>
      </c>
      <c r="J34" s="3415" t="s">
        <v>2947</v>
      </c>
      <c r="K34" s="3415" t="s">
        <v>2947</v>
      </c>
      <c r="L34" s="3415" t="s">
        <v>2947</v>
      </c>
      <c r="M34" s="3415" t="n">
        <v>2.9522327255369127E7</v>
      </c>
      <c r="N34" s="3418" t="n">
        <v>2.9522327255369127E7</v>
      </c>
      <c r="O34" s="3416" t="s">
        <v>1185</v>
      </c>
      <c r="P34" s="3416" t="s">
        <v>1185</v>
      </c>
      <c r="Q34" s="3418" t="n">
        <v>0.00188599238029</v>
      </c>
      <c r="R34" s="3416" t="s">
        <v>1185</v>
      </c>
      <c r="S34" s="3416" t="s">
        <v>1185</v>
      </c>
      <c r="T34" s="3415" t="n">
        <v>0.046392229</v>
      </c>
      <c r="U34" s="3416" t="s">
        <v>1185</v>
      </c>
      <c r="V34" s="3416" t="s">
        <v>1185</v>
      </c>
    </row>
    <row r="35" spans="1:22" x14ac:dyDescent="0.15">
      <c r="A35" s="1326" t="s">
        <v>623</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5" t="n">
        <v>1.967904510343421E8</v>
      </c>
      <c r="P35" s="3415" t="n">
        <v>7524841.964648669</v>
      </c>
      <c r="Q35" s="3416" t="s">
        <v>1185</v>
      </c>
      <c r="R35" s="3418" t="n">
        <v>0.01571428570719</v>
      </c>
      <c r="S35" s="3418" t="n">
        <v>0.01178571449296</v>
      </c>
      <c r="T35" s="3416" t="s">
        <v>1185</v>
      </c>
      <c r="U35" s="3415" t="n">
        <v>3.092421372</v>
      </c>
      <c r="V35" s="3415" t="n">
        <v>0.088685639</v>
      </c>
    </row>
    <row r="36" spans="1:22" x14ac:dyDescent="0.15">
      <c r="A36" s="1328" t="s">
        <v>624</v>
      </c>
      <c r="B36" s="3416" t="s">
        <v>1185</v>
      </c>
      <c r="C36" s="3416" t="s">
        <v>1185</v>
      </c>
      <c r="D36" s="3416" t="s">
        <v>1185</v>
      </c>
      <c r="E36" s="3418" t="n">
        <v>1.424856613297993E7</v>
      </c>
      <c r="F36" s="3418" t="n">
        <v>9.547213938647781E7</v>
      </c>
      <c r="G36" s="3418" t="n">
        <v>7463222.47969676</v>
      </c>
      <c r="H36" s="3418" t="n">
        <v>2.7330190571597344E8</v>
      </c>
      <c r="I36" s="3416" t="s">
        <v>1185</v>
      </c>
      <c r="J36" s="3418" t="n">
        <v>2.7508223346857402E7</v>
      </c>
      <c r="K36" s="3418" t="n">
        <v>1541782.6947354996</v>
      </c>
      <c r="L36" s="3416" t="s">
        <v>1185</v>
      </c>
      <c r="M36" s="3418" t="n">
        <v>3.32948356708146E8</v>
      </c>
      <c r="N36" s="3416" t="s">
        <v>1185</v>
      </c>
      <c r="O36" s="3416" t="s">
        <v>1185</v>
      </c>
      <c r="P36" s="3416" t="s">
        <v>1185</v>
      </c>
      <c r="Q36" s="3416" t="s">
        <v>1185</v>
      </c>
      <c r="R36" s="3416" t="s">
        <v>1185</v>
      </c>
      <c r="S36" s="3416" t="s">
        <v>1185</v>
      </c>
      <c r="T36" s="3416" t="s">
        <v>1185</v>
      </c>
      <c r="U36" s="3416" t="s">
        <v>1185</v>
      </c>
      <c r="V36" s="3416" t="s">
        <v>1185</v>
      </c>
    </row>
    <row r="37" spans="1:22" x14ac:dyDescent="0.15">
      <c r="A37" s="1003" t="s">
        <v>625</v>
      </c>
      <c r="B37" s="3416" t="s">
        <v>1185</v>
      </c>
      <c r="C37" s="3416" t="s">
        <v>1185</v>
      </c>
      <c r="D37" s="3416" t="s">
        <v>1185</v>
      </c>
      <c r="E37" s="3418" t="s">
        <v>2947</v>
      </c>
      <c r="F37" s="3418" t="n">
        <v>0.00182637384167</v>
      </c>
      <c r="G37" s="3418" t="s">
        <v>2947</v>
      </c>
      <c r="H37" s="3418" t="n">
        <v>0.00501506925868</v>
      </c>
      <c r="I37" s="3416" t="s">
        <v>1185</v>
      </c>
      <c r="J37" s="3418" t="n">
        <v>0.006</v>
      </c>
      <c r="K37" s="3418" t="s">
        <v>2947</v>
      </c>
      <c r="L37" s="3416" t="s">
        <v>1185</v>
      </c>
      <c r="M37" s="3418" t="n">
        <v>0.0026261398155</v>
      </c>
      <c r="N37" s="3416" t="s">
        <v>1185</v>
      </c>
      <c r="O37" s="3416" t="s">
        <v>1185</v>
      </c>
      <c r="P37" s="3416" t="s">
        <v>1185</v>
      </c>
      <c r="Q37" s="3416" t="s">
        <v>1185</v>
      </c>
      <c r="R37" s="3416" t="s">
        <v>1185</v>
      </c>
      <c r="S37" s="3416" t="s">
        <v>1185</v>
      </c>
      <c r="T37" s="3416" t="s">
        <v>1185</v>
      </c>
      <c r="U37" s="3416" t="s">
        <v>1185</v>
      </c>
      <c r="V37" s="3416" t="s">
        <v>1185</v>
      </c>
    </row>
    <row r="38" spans="1:22" x14ac:dyDescent="0.15">
      <c r="A38" s="1339" t="s">
        <v>626</v>
      </c>
      <c r="B38" s="3416" t="s">
        <v>1185</v>
      </c>
      <c r="C38" s="3416" t="s">
        <v>1185</v>
      </c>
      <c r="D38" s="3416" t="s">
        <v>1185</v>
      </c>
      <c r="E38" s="3415" t="s">
        <v>2947</v>
      </c>
      <c r="F38" s="3415" t="n">
        <v>0.27400657111669</v>
      </c>
      <c r="G38" s="3415" t="s">
        <v>2947</v>
      </c>
      <c r="H38" s="3415" t="n">
        <v>2.15384397752009</v>
      </c>
      <c r="I38" s="3416" t="s">
        <v>1185</v>
      </c>
      <c r="J38" s="3415" t="n">
        <v>0.25936324869894</v>
      </c>
      <c r="K38" s="3415" t="s">
        <v>2947</v>
      </c>
      <c r="L38" s="3416" t="s">
        <v>1185</v>
      </c>
      <c r="M38" s="3415" t="n">
        <v>1.3740083280897</v>
      </c>
      <c r="N38" s="3416" t="s">
        <v>1185</v>
      </c>
      <c r="O38" s="3416" t="s">
        <v>1185</v>
      </c>
      <c r="P38" s="3416" t="s">
        <v>1185</v>
      </c>
      <c r="Q38" s="3418" t="n">
        <v>0.00539708627039</v>
      </c>
      <c r="R38" s="3416" t="s">
        <v>1185</v>
      </c>
      <c r="S38" s="3416" t="s">
        <v>1185</v>
      </c>
      <c r="T38" s="3418" t="n">
        <v>4.06122212542542</v>
      </c>
      <c r="U38" s="3416" t="s">
        <v>1185</v>
      </c>
      <c r="V38" s="3416" t="s">
        <v>1185</v>
      </c>
    </row>
    <row r="39" spans="1:22" x14ac:dyDescent="0.15">
      <c r="A39" s="26"/>
      <c r="B39" s="26"/>
      <c r="C39" s="26"/>
      <c r="D39" s="26"/>
      <c r="E39" s="26"/>
      <c r="F39" s="26"/>
      <c r="G39" s="26"/>
      <c r="H39" s="26"/>
      <c r="I39" s="26"/>
      <c r="J39" s="26"/>
      <c r="K39" s="26"/>
      <c r="L39" s="26"/>
      <c r="M39" s="26"/>
      <c r="N39" s="26"/>
      <c r="O39" s="26"/>
      <c r="P39" s="26"/>
      <c r="Q39" s="26"/>
      <c r="R39" s="26"/>
      <c r="S39" s="26"/>
      <c r="T39" s="26"/>
      <c r="U39" s="26"/>
      <c r="V39" s="26"/>
    </row>
    <row r="40" spans="1:22" ht="13" x14ac:dyDescent="0.15">
      <c r="A40" s="2594" t="s">
        <v>627</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594" t="s">
        <v>628</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363" t="s">
        <v>629</v>
      </c>
      <c r="B42" s="358"/>
      <c r="C42" s="358"/>
      <c r="D42" s="358"/>
      <c r="E42" s="358"/>
      <c r="F42" s="358"/>
      <c r="G42" s="358"/>
      <c r="H42" s="358"/>
      <c r="I42" s="358"/>
      <c r="J42" s="358"/>
      <c r="K42" s="358"/>
      <c r="L42" s="358"/>
      <c r="M42" s="358"/>
      <c r="N42" s="358"/>
      <c r="O42" s="358"/>
      <c r="P42" s="358"/>
      <c r="Q42" s="358"/>
      <c r="R42" s="358"/>
      <c r="S42" s="358"/>
      <c r="T42" s="358"/>
      <c r="U42" s="26"/>
      <c r="V42" s="26"/>
    </row>
    <row r="43" spans="1:22" ht="13" x14ac:dyDescent="0.15">
      <c r="A43" s="2594" t="s">
        <v>630</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782" t="s">
        <v>631</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5" customHeight="1" x14ac:dyDescent="0.15">
      <c r="A45" s="2783" t="s">
        <v>632</v>
      </c>
      <c r="B45" s="2783"/>
      <c r="C45" s="2783"/>
      <c r="D45" s="2783"/>
      <c r="E45" s="2783"/>
      <c r="F45" s="2783"/>
      <c r="G45" s="2783"/>
      <c r="H45" s="2783"/>
      <c r="I45" s="2783"/>
      <c r="J45" s="2783"/>
      <c r="K45" s="2783"/>
      <c r="L45" s="2783"/>
      <c r="M45" s="2783"/>
      <c r="N45" s="2783"/>
      <c r="O45" s="2783"/>
      <c r="P45" s="2783"/>
      <c r="Q45" s="2783"/>
      <c r="R45" s="2783"/>
      <c r="S45" s="2783"/>
      <c r="T45" s="2783"/>
      <c r="U45" s="26"/>
      <c r="V45" s="26"/>
    </row>
    <row r="46" spans="1:22" ht="13" x14ac:dyDescent="0.15">
      <c r="A46" s="2782" t="s">
        <v>633</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 x14ac:dyDescent="0.15">
      <c r="A47" s="316"/>
      <c r="B47" s="312"/>
      <c r="C47" s="312"/>
      <c r="D47" s="312"/>
      <c r="E47" s="312"/>
      <c r="F47" s="312"/>
      <c r="G47" s="312"/>
      <c r="H47" s="312"/>
      <c r="I47" s="312"/>
      <c r="J47" s="312"/>
      <c r="K47" s="312"/>
      <c r="L47" s="312"/>
      <c r="M47" s="312"/>
      <c r="N47" s="26"/>
      <c r="O47" s="26"/>
      <c r="P47" s="26"/>
      <c r="Q47" s="26"/>
      <c r="R47" s="26"/>
      <c r="S47" s="26"/>
      <c r="T47" s="26"/>
      <c r="U47" s="26"/>
      <c r="V47" s="26"/>
    </row>
    <row r="48" spans="1:22" x14ac:dyDescent="0.15">
      <c r="A48" s="2632" t="s">
        <v>251</v>
      </c>
      <c r="B48" s="2633"/>
      <c r="C48" s="2633"/>
      <c r="D48" s="2633"/>
      <c r="E48" s="2633"/>
      <c r="F48" s="2633"/>
      <c r="G48" s="2633"/>
      <c r="H48" s="2633"/>
      <c r="I48" s="2633"/>
      <c r="J48" s="2633"/>
      <c r="K48" s="2633"/>
      <c r="L48" s="2633"/>
      <c r="M48" s="2633"/>
      <c r="N48" s="2633"/>
      <c r="O48" s="2633"/>
      <c r="P48" s="2633"/>
      <c r="Q48" s="2633"/>
      <c r="R48" s="2633"/>
      <c r="S48" s="2633"/>
      <c r="T48" s="2634"/>
      <c r="U48" s="26"/>
      <c r="V48" s="26"/>
    </row>
    <row r="49" spans="1:22" ht="23.25" customHeight="1" x14ac:dyDescent="0.15">
      <c r="A49" s="2784" t="s">
        <v>634</v>
      </c>
      <c r="B49" s="2624"/>
      <c r="C49" s="2624"/>
      <c r="D49" s="2624"/>
      <c r="E49" s="2624"/>
      <c r="F49" s="2624"/>
      <c r="G49" s="2624"/>
      <c r="H49" s="2624"/>
      <c r="I49" s="2624"/>
      <c r="J49" s="2624"/>
      <c r="K49" s="2624"/>
      <c r="L49" s="2624"/>
      <c r="M49" s="2624"/>
      <c r="N49" s="2624"/>
      <c r="O49" s="2624"/>
      <c r="P49" s="2624"/>
      <c r="Q49" s="2624"/>
      <c r="R49" s="2624"/>
      <c r="S49" s="2624"/>
      <c r="T49" s="2785"/>
      <c r="U49" s="26"/>
      <c r="V49" s="26"/>
    </row>
    <row r="50" spans="1:22" x14ac:dyDescent="0.15">
      <c r="A50" s="2778" t="s">
        <v>561</v>
      </c>
      <c r="B50" s="2750"/>
      <c r="C50" s="2750"/>
      <c r="D50" s="2750"/>
      <c r="E50" s="2750"/>
      <c r="F50" s="2750"/>
      <c r="G50" s="2750"/>
      <c r="H50" s="2750"/>
      <c r="I50" s="2750"/>
      <c r="J50" s="2750"/>
      <c r="K50" s="2750"/>
      <c r="L50" s="2750"/>
      <c r="M50" s="2750"/>
      <c r="N50" s="2750"/>
      <c r="O50" s="2750"/>
      <c r="P50" s="2750"/>
      <c r="Q50" s="2750"/>
      <c r="R50" s="2750"/>
      <c r="S50" s="2750"/>
      <c r="T50" s="2779"/>
      <c r="U50" s="26"/>
      <c r="V50" s="26"/>
    </row>
    <row r="51" spans="1:22" x14ac:dyDescent="0.15">
      <c r="A51" s="2780" t="s">
        <v>635</v>
      </c>
      <c r="B51" s="2781"/>
      <c r="C51" s="2781"/>
      <c r="D51" s="2781"/>
      <c r="E51" s="2781"/>
      <c r="F51" s="2781"/>
      <c r="G51" s="2781"/>
      <c r="H51" s="2781"/>
      <c r="I51" s="2781"/>
      <c r="J51" s="2781"/>
      <c r="K51" s="2781"/>
      <c r="L51" s="2781"/>
      <c r="M51" s="2781"/>
      <c r="N51" s="2781"/>
      <c r="O51" s="2781"/>
      <c r="P51" s="2781"/>
      <c r="Q51" s="2781"/>
      <c r="R51" s="2781"/>
      <c r="S51" s="2781"/>
      <c r="T51" s="1343"/>
      <c r="U51" s="26"/>
      <c r="V51" s="26"/>
    </row>
    <row r="52" spans="1:22" x14ac:dyDescent="0.15">
      <c r="A52" s="1344" t="s">
        <v>636</v>
      </c>
      <c r="B52" s="176"/>
      <c r="C52" s="176"/>
      <c r="D52" s="176"/>
      <c r="E52" s="176"/>
      <c r="F52" s="176"/>
      <c r="G52" s="176"/>
      <c r="H52" s="176"/>
      <c r="I52" s="176"/>
      <c r="J52" s="176"/>
      <c r="K52" s="176"/>
      <c r="L52" s="176"/>
      <c r="M52" s="176"/>
      <c r="N52" s="176"/>
      <c r="O52" s="176"/>
      <c r="P52" s="176"/>
      <c r="Q52" s="176"/>
      <c r="R52" s="176"/>
      <c r="S52" s="176"/>
      <c r="T52" s="1345"/>
      <c r="U52" s="26"/>
      <c r="V52" s="26"/>
    </row>
    <row r="53" spans="1:22" x14ac:dyDescent="0.15">
      <c r="A53" s="2416" t="s">
        <v>1484</v>
      </c>
      <c r="B53" s="3415" t="s">
        <v>3176</v>
      </c>
      <c r="C53" s="2654"/>
      <c r="D53" s="2654"/>
      <c r="E53" s="2654"/>
      <c r="F53" s="2654"/>
      <c r="G53" s="2654"/>
      <c r="H53" s="2654"/>
      <c r="I53" s="2654"/>
      <c r="J53" s="2654"/>
      <c r="K53" s="2654"/>
      <c r="L53" s="2654"/>
      <c r="M53" s="2654"/>
      <c r="N53" s="2654"/>
      <c r="O53" s="2654"/>
      <c r="P53" s="2654"/>
      <c r="Q53" s="2654"/>
      <c r="R53" s="2654"/>
      <c r="S53" s="2654"/>
      <c r="T53" s="2654"/>
      <c r="U53" s="26"/>
      <c r="V5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19.411149696</v>
      </c>
      <c r="G8" s="26"/>
      <c r="H8" s="26"/>
      <c r="I8" s="26"/>
    </row>
    <row r="9" spans="1:9" ht="12" customHeight="1" x14ac:dyDescent="0.15">
      <c r="A9" s="1247" t="s">
        <v>643</v>
      </c>
      <c r="B9" s="3415" t="n">
        <v>1.1915</v>
      </c>
      <c r="C9" s="3415" t="s">
        <v>2945</v>
      </c>
      <c r="D9" s="3415" t="s">
        <v>2947</v>
      </c>
      <c r="E9" s="3418" t="n">
        <v>16.2913551791859</v>
      </c>
      <c r="F9" s="3415" t="n">
        <v>19.411149696</v>
      </c>
      <c r="G9" s="26"/>
      <c r="H9" s="26"/>
      <c r="I9" s="26"/>
    </row>
    <row r="10" spans="1:9" ht="12" customHeight="1" x14ac:dyDescent="0.15">
      <c r="A10" s="1352" t="s">
        <v>1353</v>
      </c>
      <c r="B10" s="3415" t="s">
        <v>2947</v>
      </c>
      <c r="C10" s="3415" t="s">
        <v>2945</v>
      </c>
      <c r="D10" s="3415" t="s">
        <v>2945</v>
      </c>
      <c r="E10" s="3418" t="s">
        <v>2947</v>
      </c>
      <c r="F10" s="3415" t="s">
        <v>2947</v>
      </c>
      <c r="G10" s="26"/>
      <c r="H10" s="26"/>
      <c r="I10" s="26"/>
    </row>
    <row r="11" spans="1:9" ht="12.75" customHeight="1" x14ac:dyDescent="0.15">
      <c r="A11" s="1353" t="s">
        <v>2932</v>
      </c>
      <c r="B11" s="3415" t="s">
        <v>2947</v>
      </c>
      <c r="C11" s="3415" t="s">
        <v>2945</v>
      </c>
      <c r="D11" s="3415" t="s">
        <v>2945</v>
      </c>
      <c r="E11" s="3418" t="s">
        <v>2947</v>
      </c>
      <c r="F11" s="3415" t="s">
        <v>2947</v>
      </c>
      <c r="G11" s="26"/>
      <c r="H11" s="26"/>
      <c r="I11" s="26"/>
    </row>
    <row r="12" spans="1:9" ht="12" customHeight="1" x14ac:dyDescent="0.15">
      <c r="A12" s="996" t="s">
        <v>644</v>
      </c>
      <c r="B12" s="3416" t="s">
        <v>1185</v>
      </c>
      <c r="C12" s="3416" t="s">
        <v>1185</v>
      </c>
      <c r="D12" s="3416" t="s">
        <v>1185</v>
      </c>
      <c r="E12" s="3416" t="s">
        <v>1185</v>
      </c>
      <c r="F12" s="3418" t="s">
        <v>2947</v>
      </c>
      <c r="G12" s="26"/>
      <c r="H12" s="26"/>
      <c r="I12" s="26"/>
    </row>
    <row r="13" spans="1:9" ht="12" customHeight="1" x14ac:dyDescent="0.15">
      <c r="A13" s="1347" t="s">
        <v>645</v>
      </c>
      <c r="B13" s="3415" t="s">
        <v>2947</v>
      </c>
      <c r="C13" s="3415" t="s">
        <v>2945</v>
      </c>
      <c r="D13" s="3415" t="s">
        <v>2945</v>
      </c>
      <c r="E13" s="3418" t="s">
        <v>2947</v>
      </c>
      <c r="F13" s="3415" t="s">
        <v>2947</v>
      </c>
      <c r="G13" s="26"/>
      <c r="H13" s="26"/>
      <c r="I13" s="26"/>
    </row>
    <row r="14" spans="1:9" ht="12.75" customHeight="1" x14ac:dyDescent="0.15">
      <c r="A14" s="1326" t="s">
        <v>646</v>
      </c>
      <c r="B14" s="3415" t="s">
        <v>2947</v>
      </c>
      <c r="C14" s="3415" t="s">
        <v>2945</v>
      </c>
      <c r="D14" s="3415" t="s">
        <v>2945</v>
      </c>
      <c r="E14" s="3418" t="s">
        <v>2947</v>
      </c>
      <c r="F14" s="3415" t="s">
        <v>2947</v>
      </c>
      <c r="G14" s="26"/>
      <c r="H14" s="26"/>
      <c r="I14" s="26"/>
    </row>
    <row r="15" spans="1:9" ht="12" customHeight="1" x14ac:dyDescent="0.15">
      <c r="A15" s="909" t="s">
        <v>647</v>
      </c>
      <c r="B15" s="3416" t="s">
        <v>1185</v>
      </c>
      <c r="C15" s="3416" t="s">
        <v>1185</v>
      </c>
      <c r="D15" s="3416" t="s">
        <v>1185</v>
      </c>
      <c r="E15" s="3416" t="s">
        <v>1185</v>
      </c>
      <c r="F15" s="3418" t="s">
        <v>2947</v>
      </c>
      <c r="G15" s="26"/>
      <c r="H15" s="26"/>
      <c r="I15" s="26"/>
    </row>
    <row r="16" spans="1:9" ht="12" customHeight="1" x14ac:dyDescent="0.15">
      <c r="A16" s="1247" t="s">
        <v>648</v>
      </c>
      <c r="B16" s="3415" t="s">
        <v>2947</v>
      </c>
      <c r="C16" s="3415" t="s">
        <v>2945</v>
      </c>
      <c r="D16" s="3415" t="s">
        <v>2945</v>
      </c>
      <c r="E16" s="3418" t="s">
        <v>2947</v>
      </c>
      <c r="F16" s="3415" t="s">
        <v>2947</v>
      </c>
      <c r="G16" s="26"/>
      <c r="H16" s="26"/>
      <c r="I16" s="26"/>
    </row>
    <row r="17" spans="1:9" ht="12.75" customHeight="1" x14ac:dyDescent="0.15">
      <c r="A17" s="1247" t="s">
        <v>649</v>
      </c>
      <c r="B17" s="3415" t="s">
        <v>2947</v>
      </c>
      <c r="C17" s="3415" t="s">
        <v>2945</v>
      </c>
      <c r="D17" s="3415" t="s">
        <v>2945</v>
      </c>
      <c r="E17" s="3418" t="s">
        <v>2947</v>
      </c>
      <c r="F17" s="3415" t="s">
        <v>2947</v>
      </c>
      <c r="G17" s="26"/>
      <c r="H17" s="26"/>
      <c r="I17" s="26"/>
    </row>
    <row r="18" spans="1:9" ht="12" customHeight="1" x14ac:dyDescent="0.15">
      <c r="A18" s="996" t="s">
        <v>2164</v>
      </c>
      <c r="B18" s="3416" t="s">
        <v>1185</v>
      </c>
      <c r="C18" s="3416" t="s">
        <v>1185</v>
      </c>
      <c r="D18" s="3416" t="s">
        <v>1185</v>
      </c>
      <c r="E18" s="3416" t="s">
        <v>1185</v>
      </c>
      <c r="F18" s="3418" t="s">
        <v>2947</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2947</v>
      </c>
      <c r="C20" s="3416" t="s">
        <v>1185</v>
      </c>
      <c r="D20" s="3416" t="s">
        <v>1185</v>
      </c>
      <c r="E20" s="3416" t="s">
        <v>1185</v>
      </c>
      <c r="F20" s="3416" t="s">
        <v>1185</v>
      </c>
      <c r="G20" s="26"/>
      <c r="H20" s="26"/>
      <c r="I20" s="26"/>
    </row>
    <row r="21" spans="1:9" ht="19.5" customHeight="1" x14ac:dyDescent="0.15">
      <c r="A21" s="133" t="s">
        <v>1355</v>
      </c>
      <c r="B21" s="3418" t="n">
        <v>1.1915</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40961.48706725237</v>
      </c>
      <c r="C7" s="3417" t="n">
        <v>34.87990868767046</v>
      </c>
      <c r="D7" s="3417" t="n">
        <v>0.85529673560329</v>
      </c>
      <c r="E7" s="3417" t="n">
        <v>161.21041135497242</v>
      </c>
      <c r="F7" s="3417" t="n">
        <v>413.37735883165413</v>
      </c>
      <c r="G7" s="3417" t="n">
        <v>55.57860241531459</v>
      </c>
      <c r="H7" s="3417" t="n">
        <v>43.05852712700083</v>
      </c>
    </row>
    <row r="8" spans="1:8" ht="12" customHeight="1" x14ac:dyDescent="0.15">
      <c r="A8" s="713" t="s">
        <v>39</v>
      </c>
      <c r="B8" s="3417" t="n">
        <v>8999.15797025237</v>
      </c>
      <c r="C8" s="3417" t="n">
        <v>3.46310990367046</v>
      </c>
      <c r="D8" s="3417" t="n">
        <v>0.06152563160329</v>
      </c>
      <c r="E8" s="3415" t="n">
        <v>11.15727076097243</v>
      </c>
      <c r="F8" s="3415" t="n">
        <v>5.94935328765422</v>
      </c>
      <c r="G8" s="3415" t="n">
        <v>1.25162366231459</v>
      </c>
      <c r="H8" s="3415" t="n">
        <v>12.62576115200083</v>
      </c>
    </row>
    <row r="9" spans="1:8" ht="12" customHeight="1" x14ac:dyDescent="0.15">
      <c r="A9" s="713" t="s">
        <v>40</v>
      </c>
      <c r="B9" s="3417" t="n">
        <v>20844.38368</v>
      </c>
      <c r="C9" s="3417" t="n">
        <v>30.475222782</v>
      </c>
      <c r="D9" s="3417" t="n">
        <v>0.437861414</v>
      </c>
      <c r="E9" s="3415" t="n">
        <v>23.532836506</v>
      </c>
      <c r="F9" s="3415" t="n">
        <v>372.26977791699994</v>
      </c>
      <c r="G9" s="3415" t="n">
        <v>42.674688111</v>
      </c>
      <c r="H9" s="3415" t="n">
        <v>18.506188663</v>
      </c>
    </row>
    <row r="10" spans="1:8" ht="12.75" customHeight="1" x14ac:dyDescent="0.15">
      <c r="A10" s="713" t="s">
        <v>41</v>
      </c>
      <c r="B10" s="3417" t="n">
        <v>11117.945417</v>
      </c>
      <c r="C10" s="3417" t="n">
        <v>0.941576002</v>
      </c>
      <c r="D10" s="3417" t="n">
        <v>0.35590969</v>
      </c>
      <c r="E10" s="3415" t="n">
        <v>126.52030408799999</v>
      </c>
      <c r="F10" s="3415" t="n">
        <v>35.158227627</v>
      </c>
      <c r="G10" s="3415" t="n">
        <v>11.652290642</v>
      </c>
      <c r="H10" s="3415" t="n">
        <v>11.926577312</v>
      </c>
    </row>
    <row r="11" spans="1:8" ht="12" customHeight="1" x14ac:dyDescent="0.15">
      <c r="A11" s="719" t="s">
        <v>42</v>
      </c>
      <c r="B11" s="3417" t="n">
        <v>500.793896</v>
      </c>
      <c r="C11" s="3417" t="n">
        <v>0.01627564</v>
      </c>
      <c r="D11" s="3417" t="n">
        <v>0.013806889</v>
      </c>
      <c r="E11" s="3417" t="n">
        <v>4.12592273</v>
      </c>
      <c r="F11" s="3417" t="n">
        <v>1.260603909</v>
      </c>
      <c r="G11" s="3417" t="n">
        <v>0.117881657</v>
      </c>
      <c r="H11" s="3417" t="n">
        <v>0.259546655</v>
      </c>
    </row>
    <row r="12" spans="1:8" ht="12" customHeight="1" x14ac:dyDescent="0.15">
      <c r="A12" s="713" t="s">
        <v>43</v>
      </c>
      <c r="B12" s="3417" t="s">
        <v>2942</v>
      </c>
      <c r="C12" s="3417" t="s">
        <v>2942</v>
      </c>
      <c r="D12" s="3417" t="s">
        <v>2942</v>
      </c>
      <c r="E12" s="3415" t="s">
        <v>2943</v>
      </c>
      <c r="F12" s="3415" t="s">
        <v>2943</v>
      </c>
      <c r="G12" s="3415" t="s">
        <v>2943</v>
      </c>
      <c r="H12" s="3415" t="s">
        <v>2943</v>
      </c>
    </row>
    <row r="13" spans="1:8" ht="12.75" customHeight="1" x14ac:dyDescent="0.15">
      <c r="A13" s="713" t="s">
        <v>44</v>
      </c>
      <c r="B13" s="3417" t="n">
        <v>500.793896</v>
      </c>
      <c r="C13" s="3417" t="n">
        <v>0.01627564</v>
      </c>
      <c r="D13" s="3417" t="n">
        <v>0.013806889</v>
      </c>
      <c r="E13" s="3415" t="n">
        <v>4.12592273</v>
      </c>
      <c r="F13" s="3415" t="n">
        <v>1.260603909</v>
      </c>
      <c r="G13" s="3415" t="n">
        <v>0.117881657</v>
      </c>
      <c r="H13" s="3415" t="n">
        <v>0.259546655</v>
      </c>
    </row>
    <row r="14" spans="1:8" ht="12.75" customHeight="1" x14ac:dyDescent="0.15">
      <c r="A14" s="737" t="s">
        <v>45</v>
      </c>
      <c r="B14" s="3417" t="n">
        <v>2296.656368963301</v>
      </c>
      <c r="C14" s="3417" t="n">
        <v>34.01138558230232</v>
      </c>
      <c r="D14" s="3417" t="n">
        <v>1.4877350275E-4</v>
      </c>
      <c r="E14" s="3417" t="n">
        <v>4.76767320698007</v>
      </c>
      <c r="F14" s="3417" t="n">
        <v>2.67976535246516</v>
      </c>
      <c r="G14" s="3417" t="n">
        <v>31.50234129715369</v>
      </c>
      <c r="H14" s="3417" t="n">
        <v>40.21783535466793</v>
      </c>
    </row>
    <row r="15" spans="1:8" ht="12" customHeight="1" x14ac:dyDescent="0.15">
      <c r="A15" s="719" t="s">
        <v>46</v>
      </c>
      <c r="B15" s="3417" t="n">
        <v>89.906275</v>
      </c>
      <c r="C15" s="3417" t="n">
        <v>24.126524429</v>
      </c>
      <c r="D15" s="3417" t="s">
        <v>2944</v>
      </c>
      <c r="E15" s="3417" t="n">
        <v>0.002467526</v>
      </c>
      <c r="F15" s="3417" t="n">
        <v>1.261453869</v>
      </c>
      <c r="G15" s="3417" t="n">
        <v>0.021111052</v>
      </c>
      <c r="H15" s="3417" t="n">
        <v>0.002193356</v>
      </c>
    </row>
    <row r="16" spans="1:8" ht="12" customHeight="1" x14ac:dyDescent="0.15">
      <c r="A16" s="713" t="s">
        <v>47</v>
      </c>
      <c r="B16" s="3417" t="s">
        <v>2945</v>
      </c>
      <c r="C16" s="3417" t="n">
        <v>24.126250259</v>
      </c>
      <c r="D16" s="3415" t="s">
        <v>2945</v>
      </c>
      <c r="E16" s="3415" t="s">
        <v>2945</v>
      </c>
      <c r="F16" s="3415" t="s">
        <v>2945</v>
      </c>
      <c r="G16" s="3415" t="s">
        <v>2945</v>
      </c>
      <c r="H16" s="3416" t="s">
        <v>1185</v>
      </c>
    </row>
    <row r="17" spans="1:8" ht="12" customHeight="1" x14ac:dyDescent="0.15">
      <c r="A17" s="713" t="s">
        <v>48</v>
      </c>
      <c r="B17" s="3417" t="n">
        <v>89.906275</v>
      </c>
      <c r="C17" s="3417" t="n">
        <v>2.7417E-4</v>
      </c>
      <c r="D17" s="3415" t="s">
        <v>2946</v>
      </c>
      <c r="E17" s="3415" t="n">
        <v>0.002467526</v>
      </c>
      <c r="F17" s="3415" t="n">
        <v>1.261453869</v>
      </c>
      <c r="G17" s="3415" t="n">
        <v>0.021111052</v>
      </c>
      <c r="H17" s="3415" t="n">
        <v>0.002193356</v>
      </c>
    </row>
    <row r="18" spans="1:8" ht="12.75" customHeight="1" x14ac:dyDescent="0.15">
      <c r="A18" s="713" t="s">
        <v>49</v>
      </c>
      <c r="B18" s="3417" t="s">
        <v>2947</v>
      </c>
      <c r="C18" s="3417" t="s">
        <v>2947</v>
      </c>
      <c r="D18" s="3415" t="s">
        <v>2947</v>
      </c>
      <c r="E18" s="3417" t="s">
        <v>2947</v>
      </c>
      <c r="F18" s="3417" t="s">
        <v>2947</v>
      </c>
      <c r="G18" s="3417" t="s">
        <v>2947</v>
      </c>
      <c r="H18" s="3417" t="s">
        <v>2947</v>
      </c>
    </row>
    <row r="19" spans="1:8" ht="12.75" customHeight="1" x14ac:dyDescent="0.15">
      <c r="A19" s="719" t="s">
        <v>50</v>
      </c>
      <c r="B19" s="3417" t="n">
        <v>2206.7500939633005</v>
      </c>
      <c r="C19" s="3417" t="n">
        <v>9.88486115330232</v>
      </c>
      <c r="D19" s="3417" t="n">
        <v>1.4877350275E-4</v>
      </c>
      <c r="E19" s="3417" t="n">
        <v>4.76520568098007</v>
      </c>
      <c r="F19" s="3417" t="n">
        <v>1.41831148346516</v>
      </c>
      <c r="G19" s="3417" t="n">
        <v>31.48123024515369</v>
      </c>
      <c r="H19" s="3417" t="n">
        <v>40.21564199866793</v>
      </c>
    </row>
    <row r="20" spans="1:8" ht="12" customHeight="1" x14ac:dyDescent="0.15">
      <c r="A20" s="713" t="s">
        <v>51</v>
      </c>
      <c r="B20" s="3417" t="n">
        <v>1992.8117284365924</v>
      </c>
      <c r="C20" s="3417" t="n">
        <v>0.15203881815808</v>
      </c>
      <c r="D20" s="3417" t="s">
        <v>2948</v>
      </c>
      <c r="E20" s="3415" t="n">
        <v>1.8416721089</v>
      </c>
      <c r="F20" s="3415" t="n">
        <v>0.63158057230499</v>
      </c>
      <c r="G20" s="3415" t="n">
        <v>29.17616043570983</v>
      </c>
      <c r="H20" s="3415" t="n">
        <v>26.18277213612029</v>
      </c>
    </row>
    <row r="21" spans="1:8" ht="12" customHeight="1" x14ac:dyDescent="0.15">
      <c r="A21" s="713" t="s">
        <v>52</v>
      </c>
      <c r="B21" s="3417" t="n">
        <v>0.08607074601355</v>
      </c>
      <c r="C21" s="3417" t="n">
        <v>8.44985624910987</v>
      </c>
      <c r="D21" s="3416" t="s">
        <v>1185</v>
      </c>
      <c r="E21" s="3416" t="s">
        <v>1185</v>
      </c>
      <c r="F21" s="3416" t="s">
        <v>1185</v>
      </c>
      <c r="G21" s="3415" t="n">
        <v>1.78711593818261</v>
      </c>
      <c r="H21" s="3415" t="s">
        <v>2946</v>
      </c>
    </row>
    <row r="22" spans="1:8" ht="12" customHeight="1" x14ac:dyDescent="0.15">
      <c r="A22" s="713" t="s">
        <v>53</v>
      </c>
      <c r="B22" s="3417" t="n">
        <v>213.85229478069488</v>
      </c>
      <c r="C22" s="3417" t="n">
        <v>1.28296608603437</v>
      </c>
      <c r="D22" s="3417" t="n">
        <v>1.4877350275E-4</v>
      </c>
      <c r="E22" s="3415" t="n">
        <v>2.92353357208007</v>
      </c>
      <c r="F22" s="3415" t="n">
        <v>0.78673091116017</v>
      </c>
      <c r="G22" s="3415" t="n">
        <v>0.51795387126125</v>
      </c>
      <c r="H22" s="3415" t="n">
        <v>14.03286986254764</v>
      </c>
    </row>
    <row r="23" spans="1:8" ht="12.75" customHeight="1" x14ac:dyDescent="0.15">
      <c r="A23" s="713" t="s">
        <v>54</v>
      </c>
      <c r="B23" s="3417" t="s">
        <v>2947</v>
      </c>
      <c r="C23" s="3417" t="s">
        <v>2947</v>
      </c>
      <c r="D23" s="3417" t="s">
        <v>2947</v>
      </c>
      <c r="E23" s="3417" t="s">
        <v>2947</v>
      </c>
      <c r="F23" s="3417" t="s">
        <v>2947</v>
      </c>
      <c r="G23" s="3417" t="s">
        <v>2947</v>
      </c>
      <c r="H23" s="3417" t="s">
        <v>2947</v>
      </c>
    </row>
    <row r="24" spans="1:8" ht="12.75" customHeight="1" x14ac:dyDescent="0.15">
      <c r="A24" s="739" t="s">
        <v>55</v>
      </c>
      <c r="B24" s="3417" t="s">
        <v>2947</v>
      </c>
      <c r="C24" s="3416" t="s">
        <v>1185</v>
      </c>
      <c r="D24" s="3416" t="s">
        <v>1185</v>
      </c>
      <c r="E24" s="3416" t="s">
        <v>1185</v>
      </c>
      <c r="F24" s="3416" t="s">
        <v>1185</v>
      </c>
      <c r="G24" s="3416" t="s">
        <v>1185</v>
      </c>
      <c r="H24" s="3416" t="s">
        <v>1185</v>
      </c>
    </row>
    <row r="25" spans="1:8" ht="12.75" customHeight="1" x14ac:dyDescent="0.15">
      <c r="A25" s="728" t="s">
        <v>56</v>
      </c>
      <c r="B25" s="3417" t="s">
        <v>2947</v>
      </c>
      <c r="C25" s="3416" t="s">
        <v>1185</v>
      </c>
      <c r="D25" s="3416" t="s">
        <v>1185</v>
      </c>
      <c r="E25" s="3416" t="s">
        <v>1185</v>
      </c>
      <c r="F25" s="3416" t="s">
        <v>1185</v>
      </c>
      <c r="G25" s="3416" t="s">
        <v>1185</v>
      </c>
      <c r="H25" s="3416" t="s">
        <v>1185</v>
      </c>
    </row>
    <row r="26" spans="1:8" ht="12.75" customHeight="1" x14ac:dyDescent="0.15">
      <c r="A26" s="728" t="s">
        <v>57</v>
      </c>
      <c r="B26" s="3417" t="s">
        <v>2947</v>
      </c>
      <c r="C26" s="3416" t="s">
        <v>1185</v>
      </c>
      <c r="D26" s="3416" t="s">
        <v>1185</v>
      </c>
      <c r="E26" s="3416" t="s">
        <v>1185</v>
      </c>
      <c r="F26" s="3416" t="s">
        <v>1185</v>
      </c>
      <c r="G26" s="3416" t="s">
        <v>1185</v>
      </c>
      <c r="H26" s="3416" t="s">
        <v>1185</v>
      </c>
    </row>
    <row r="27" spans="1:8" ht="12.75" customHeight="1" x14ac:dyDescent="0.15">
      <c r="A27" s="741" t="s">
        <v>58</v>
      </c>
      <c r="B27" s="3417" t="s">
        <v>2947</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37426.771664850676</v>
      </c>
      <c r="C29" s="3417" t="n">
        <v>2.41706987642646</v>
      </c>
      <c r="D29" s="3417" t="n">
        <v>0.98403545791697</v>
      </c>
      <c r="E29" s="3417" t="n">
        <v>615.8389338251308</v>
      </c>
      <c r="F29" s="3417" t="n">
        <v>41.82491113376721</v>
      </c>
      <c r="G29" s="3417" t="n">
        <v>14.9348463381522</v>
      </c>
      <c r="H29" s="3417" t="n">
        <v>650.6211400749028</v>
      </c>
    </row>
    <row r="30" spans="1:8" ht="12" customHeight="1" x14ac:dyDescent="0.15">
      <c r="A30" s="729" t="s">
        <v>61</v>
      </c>
      <c r="B30" s="3417" t="n">
        <v>11562.380502850674</v>
      </c>
      <c r="C30" s="3417" t="n">
        <v>0.07267027142646</v>
      </c>
      <c r="D30" s="3417" t="n">
        <v>0.31420700091697</v>
      </c>
      <c r="E30" s="3415" t="n">
        <v>52.00243973213082</v>
      </c>
      <c r="F30" s="3415" t="n">
        <v>11.87358291676721</v>
      </c>
      <c r="G30" s="3415" t="n">
        <v>1.3032187351522</v>
      </c>
      <c r="H30" s="3415" t="n">
        <v>3.0833398499027</v>
      </c>
    </row>
    <row r="31" spans="1:8" ht="12" customHeight="1" x14ac:dyDescent="0.15">
      <c r="A31" s="729" t="s">
        <v>62</v>
      </c>
      <c r="B31" s="3417" t="n">
        <v>25864.391162</v>
      </c>
      <c r="C31" s="3417" t="n">
        <v>2.344399605</v>
      </c>
      <c r="D31" s="3417" t="n">
        <v>0.669828457</v>
      </c>
      <c r="E31" s="3415" t="n">
        <v>563.8364940929999</v>
      </c>
      <c r="F31" s="3415" t="n">
        <v>29.951328217</v>
      </c>
      <c r="G31" s="3415" t="n">
        <v>13.631627603</v>
      </c>
      <c r="H31" s="3415" t="n">
        <v>647.5378002250001</v>
      </c>
    </row>
    <row r="32" spans="1:8" ht="12" customHeight="1" x14ac:dyDescent="0.15">
      <c r="A32" s="711" t="s">
        <v>63</v>
      </c>
      <c r="B32" s="3417" t="s">
        <v>2946</v>
      </c>
      <c r="C32" s="3417" t="s">
        <v>2946</v>
      </c>
      <c r="D32" s="3417" t="s">
        <v>2946</v>
      </c>
      <c r="E32" s="3415" t="s">
        <v>2946</v>
      </c>
      <c r="F32" s="3415" t="s">
        <v>2946</v>
      </c>
      <c r="G32" s="3415" t="s">
        <v>2946</v>
      </c>
      <c r="H32" s="3415" t="s">
        <v>2946</v>
      </c>
    </row>
    <row r="33" spans="1:8" ht="14.25" customHeight="1" x14ac:dyDescent="0.15">
      <c r="A33" s="730" t="s">
        <v>64</v>
      </c>
      <c r="B33" s="3417" t="n">
        <v>20112.379061432366</v>
      </c>
      <c r="C33" s="3416" t="s">
        <v>1185</v>
      </c>
      <c r="D33" s="3416" t="s">
        <v>1185</v>
      </c>
      <c r="E33" s="3416" t="s">
        <v>1185</v>
      </c>
      <c r="F33" s="3416" t="s">
        <v>1185</v>
      </c>
      <c r="G33" s="3416" t="s">
        <v>1185</v>
      </c>
      <c r="H33" s="3416" t="s">
        <v>1185</v>
      </c>
    </row>
    <row r="34" spans="1:8" ht="14.25" customHeight="1" x14ac:dyDescent="0.15">
      <c r="A34" s="733" t="s">
        <v>66</v>
      </c>
      <c r="B34" s="3417" t="s">
        <v>2947</v>
      </c>
      <c r="C34" s="3416" t="s">
        <v>1185</v>
      </c>
      <c r="D34" s="3416" t="s">
        <v>1185</v>
      </c>
      <c r="E34" s="3416" t="s">
        <v>1185</v>
      </c>
      <c r="F34" s="3416" t="s">
        <v>1185</v>
      </c>
      <c r="G34" s="3416" t="s">
        <v>1185</v>
      </c>
      <c r="H34" s="3416" t="s">
        <v>1185</v>
      </c>
    </row>
    <row r="35" spans="1:8" ht="14.25" customHeight="1" x14ac:dyDescent="0.15">
      <c r="A35" s="735" t="s">
        <v>68</v>
      </c>
      <c r="B35" s="3415" t="s">
        <v>2947</v>
      </c>
      <c r="C35" s="3416" t="s">
        <v>1185</v>
      </c>
      <c r="D35" s="3416" t="s">
        <v>1185</v>
      </c>
      <c r="E35" s="3416" t="s">
        <v>1185</v>
      </c>
      <c r="F35" s="3416" t="s">
        <v>1185</v>
      </c>
      <c r="G35" s="3416" t="s">
        <v>1185</v>
      </c>
      <c r="H35" s="3416" t="s">
        <v>1185</v>
      </c>
    </row>
    <row r="36" spans="1:8" ht="14.25" customHeight="1" x14ac:dyDescent="0.15">
      <c r="A36" s="735" t="s">
        <v>69</v>
      </c>
      <c r="B36" s="3415" t="s">
        <v>2947</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2949</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15.80129278</v>
      </c>
    </row>
    <row r="9" spans="1:5" ht="29.25" customHeight="1" x14ac:dyDescent="0.15">
      <c r="A9" s="1373" t="s">
        <v>1369</v>
      </c>
      <c r="B9" s="3418" t="s">
        <v>665</v>
      </c>
      <c r="C9" s="3415" t="n">
        <v>9.23764E8</v>
      </c>
      <c r="D9" s="3418" t="n">
        <v>0.00660761572485</v>
      </c>
      <c r="E9" s="3415" t="n">
        <v>9.591807551</v>
      </c>
    </row>
    <row r="10" spans="1:5" ht="29.25" customHeight="1" x14ac:dyDescent="0.15">
      <c r="A10" s="1373" t="s">
        <v>1370</v>
      </c>
      <c r="B10" s="3418" t="s">
        <v>667</v>
      </c>
      <c r="C10" s="3418" t="n">
        <v>4.1246113273135996E8</v>
      </c>
      <c r="D10" s="3418" t="n">
        <v>0.0053145772117</v>
      </c>
      <c r="E10" s="3418" t="n">
        <v>3.444660272</v>
      </c>
    </row>
    <row r="11" spans="1:5" ht="25.5" customHeight="1" x14ac:dyDescent="0.15">
      <c r="A11" s="1373" t="s">
        <v>669</v>
      </c>
      <c r="B11" s="3418" t="s">
        <v>670</v>
      </c>
      <c r="C11" s="3415" t="n">
        <v>3.7885028633136E8</v>
      </c>
      <c r="D11" s="3418" t="n">
        <v>0.00532773471787</v>
      </c>
      <c r="E11" s="3415" t="n">
        <v>3.171793151</v>
      </c>
    </row>
    <row r="12" spans="1:5" ht="22.5" customHeight="1" x14ac:dyDescent="0.15">
      <c r="A12" s="1373" t="s">
        <v>671</v>
      </c>
      <c r="B12" s="3418" t="s">
        <v>672</v>
      </c>
      <c r="C12" s="3415" t="n">
        <v>2.48278514E7</v>
      </c>
      <c r="D12" s="3418" t="n">
        <v>0.005166270211</v>
      </c>
      <c r="E12" s="3415" t="n">
        <v>0.20156304</v>
      </c>
    </row>
    <row r="13" spans="1:5" ht="20.25" customHeight="1" x14ac:dyDescent="0.15">
      <c r="A13" s="1375" t="s">
        <v>673</v>
      </c>
      <c r="B13" s="3418" t="s">
        <v>674</v>
      </c>
      <c r="C13" s="3415" t="n">
        <v>8782995.0</v>
      </c>
      <c r="D13" s="3418" t="n">
        <v>0.00516627007903</v>
      </c>
      <c r="E13" s="3415" t="n">
        <v>0.071304081</v>
      </c>
    </row>
    <row r="14" spans="1:5" ht="14.25" customHeight="1" x14ac:dyDescent="0.15">
      <c r="A14" s="1373" t="s">
        <v>675</v>
      </c>
      <c r="B14" s="3418" t="s">
        <v>676</v>
      </c>
      <c r="C14" s="3415" t="n">
        <v>3.238926403932301E8</v>
      </c>
      <c r="D14" s="3418" t="n">
        <v>0.00305853035067</v>
      </c>
      <c r="E14" s="3415" t="n">
        <v>1.556712883</v>
      </c>
    </row>
    <row r="15" spans="1:5" ht="14.25" customHeight="1" x14ac:dyDescent="0.15">
      <c r="A15" s="1373" t="s">
        <v>677</v>
      </c>
      <c r="B15" s="3418" t="s">
        <v>678</v>
      </c>
      <c r="C15" s="3415" t="n">
        <v>1.48612361681168E8</v>
      </c>
      <c r="D15" s="3418" t="n">
        <v>0.00517318064156</v>
      </c>
      <c r="E15" s="3415" t="n">
        <v>1.208112074</v>
      </c>
    </row>
    <row r="16" spans="1:5" ht="25.5" customHeight="1" x14ac:dyDescent="0.15">
      <c r="A16" s="1373" t="s">
        <v>1373</v>
      </c>
      <c r="B16" s="3418" t="s">
        <v>2702</v>
      </c>
      <c r="C16" s="3415" t="s">
        <v>2945</v>
      </c>
      <c r="D16" s="3418" t="s">
        <v>2945</v>
      </c>
      <c r="E16" s="3415" t="s">
        <v>2945</v>
      </c>
    </row>
    <row r="17" spans="1:5" ht="14.25" customHeight="1" x14ac:dyDescent="0.15">
      <c r="A17" s="1373" t="s">
        <v>1371</v>
      </c>
      <c r="B17" s="3418" t="s">
        <v>3177</v>
      </c>
      <c r="C17" s="3415" t="s">
        <v>2947</v>
      </c>
      <c r="D17" s="3418" t="s">
        <v>2947</v>
      </c>
      <c r="E17" s="3415" t="s">
        <v>2947</v>
      </c>
    </row>
    <row r="18" spans="1:5" ht="14.25" customHeight="1" x14ac:dyDescent="0.15">
      <c r="A18" s="1373" t="s">
        <v>680</v>
      </c>
      <c r="B18" s="3418" t="s">
        <v>3178</v>
      </c>
      <c r="C18" s="3415" t="s">
        <v>2947</v>
      </c>
      <c r="D18" s="3418" t="s">
        <v>2947</v>
      </c>
      <c r="E18" s="3415" t="s">
        <v>2947</v>
      </c>
    </row>
    <row r="19" spans="1:5" ht="27" customHeight="1" x14ac:dyDescent="0.15">
      <c r="A19" s="1377" t="s">
        <v>681</v>
      </c>
      <c r="B19" s="3416" t="s">
        <v>1185</v>
      </c>
      <c r="C19" s="3416" t="s">
        <v>1185</v>
      </c>
      <c r="D19" s="3416" t="s">
        <v>1185</v>
      </c>
      <c r="E19" s="3418" t="n">
        <v>5.749920832</v>
      </c>
    </row>
    <row r="20" spans="1:5" ht="24" customHeight="1" x14ac:dyDescent="0.15">
      <c r="A20" s="1001" t="s">
        <v>1372</v>
      </c>
      <c r="B20" s="3418" t="s">
        <v>682</v>
      </c>
      <c r="C20" s="3415" t="n">
        <v>2.4843976046381092E8</v>
      </c>
      <c r="D20" s="3418" t="n">
        <v>0.01000000000329</v>
      </c>
      <c r="E20" s="3415" t="n">
        <v>3.90405338</v>
      </c>
    </row>
    <row r="21" spans="1:5" x14ac:dyDescent="0.15">
      <c r="A21" s="1001" t="s">
        <v>683</v>
      </c>
      <c r="B21" s="3418" t="s">
        <v>3179</v>
      </c>
      <c r="C21" s="3415" t="n">
        <v>1.5661905637486136E8</v>
      </c>
      <c r="D21" s="3418" t="n">
        <v>0.00750000000759</v>
      </c>
      <c r="E21" s="3415" t="n">
        <v>1.845867452</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0.07105276287635</v>
      </c>
      <c r="D32" s="364"/>
      <c r="E32" s="364"/>
    </row>
    <row r="33" spans="1:5" ht="13" x14ac:dyDescent="0.15">
      <c r="A33" s="1387" t="s">
        <v>660</v>
      </c>
      <c r="B33" s="1387" t="s">
        <v>661</v>
      </c>
      <c r="C33" s="3415" t="n">
        <v>0.21707910933376</v>
      </c>
      <c r="D33" s="364"/>
      <c r="E33" s="364"/>
    </row>
    <row r="34" spans="1:5" ht="13" x14ac:dyDescent="0.15">
      <c r="A34" s="1387" t="s">
        <v>663</v>
      </c>
      <c r="B34" s="1387" t="s">
        <v>664</v>
      </c>
      <c r="C34" s="3415" t="n">
        <v>0.08116556347986</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drawing r:id="rId2"/>
  <legacyDrawing r:id="rId4"/>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2947</v>
      </c>
      <c r="J8" s="3418" t="s">
        <v>2947</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2947</v>
      </c>
      <c r="J9" s="3418" t="s">
        <v>2947</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97.932899</v>
      </c>
    </row>
    <row r="9" spans="1:4" ht="13" x14ac:dyDescent="0.15">
      <c r="A9" s="1417" t="s">
        <v>727</v>
      </c>
      <c r="B9" s="3415" t="n">
        <v>220489.17716396073</v>
      </c>
      <c r="C9" s="3418" t="n">
        <v>0.11999999758536</v>
      </c>
      <c r="D9" s="3415" t="n">
        <v>97.015236</v>
      </c>
    </row>
    <row r="10" spans="1:4" ht="13" x14ac:dyDescent="0.15">
      <c r="A10" s="1417" t="s">
        <v>728</v>
      </c>
      <c r="B10" s="3415" t="n">
        <v>1925.1686141599896</v>
      </c>
      <c r="C10" s="3418" t="n">
        <v>0.1299998999734</v>
      </c>
      <c r="D10" s="3415" t="n">
        <v>0.917663</v>
      </c>
    </row>
    <row r="11" spans="1:4" ht="13" x14ac:dyDescent="0.15">
      <c r="A11" s="1418" t="s">
        <v>522</v>
      </c>
      <c r="B11" s="3415" t="n">
        <v>477097.74976499745</v>
      </c>
      <c r="C11" s="3418" t="n">
        <v>0.19987888579088</v>
      </c>
      <c r="D11" s="3415" t="n">
        <v>349.659811</v>
      </c>
    </row>
    <row r="12" spans="1:4" ht="13" x14ac:dyDescent="0.15">
      <c r="A12" s="1418" t="s">
        <v>1375</v>
      </c>
      <c r="B12" s="3415" t="n">
        <v>200254.24244518</v>
      </c>
      <c r="C12" s="3418" t="n">
        <v>0.11992733054755</v>
      </c>
      <c r="D12" s="3415" t="n">
        <v>88.058508</v>
      </c>
    </row>
    <row r="13" spans="1:4" ht="13" x14ac:dyDescent="0.15">
      <c r="A13" s="1418" t="s">
        <v>1376</v>
      </c>
      <c r="B13" s="3418" t="s">
        <v>2947</v>
      </c>
      <c r="C13" s="3418" t="s">
        <v>2947</v>
      </c>
      <c r="D13" s="3418" t="s">
        <v>2947</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-45226.317228460946</v>
      </c>
      <c r="C7" s="3417" t="n">
        <v>12.24245933216616</v>
      </c>
      <c r="D7" s="3417" t="n">
        <v>1.89380902724775</v>
      </c>
      <c r="E7" s="3417" t="n">
        <v>15.23117153027959</v>
      </c>
      <c r="F7" s="3417" t="n">
        <v>317.2552292967352</v>
      </c>
      <c r="G7" s="3417" t="s">
        <v>3191</v>
      </c>
      <c r="H7" s="336"/>
    </row>
    <row r="8" spans="1:8" ht="13" x14ac:dyDescent="0.15">
      <c r="A8" s="1432" t="s">
        <v>733</v>
      </c>
      <c r="B8" s="3417" t="n">
        <v>-42361.937347173865</v>
      </c>
      <c r="C8" s="3417" t="n">
        <v>5.25278723588435</v>
      </c>
      <c r="D8" s="3417" t="n">
        <v>0.56189635301881</v>
      </c>
      <c r="E8" s="3417" t="n">
        <v>3.38110058372959</v>
      </c>
      <c r="F8" s="3417" t="n">
        <v>119.73158155823523</v>
      </c>
      <c r="G8" s="3417" t="s">
        <v>2946</v>
      </c>
      <c r="H8" s="336"/>
    </row>
    <row r="9" spans="1:8" ht="13" x14ac:dyDescent="0.15">
      <c r="A9" s="1433" t="s">
        <v>734</v>
      </c>
      <c r="B9" s="3417" t="n">
        <v>-25442.985100061982</v>
      </c>
      <c r="C9" s="3417" t="n">
        <v>4.20999908083752</v>
      </c>
      <c r="D9" s="3417" t="n">
        <v>0.23385526630905</v>
      </c>
      <c r="E9" s="3415" t="n">
        <v>2.7154911230614</v>
      </c>
      <c r="F9" s="3415" t="n">
        <v>95.99151079440317</v>
      </c>
      <c r="G9" s="3415" t="s">
        <v>2946</v>
      </c>
      <c r="H9" s="336"/>
    </row>
    <row r="10" spans="1:8" ht="13" x14ac:dyDescent="0.15">
      <c r="A10" s="1440" t="s">
        <v>735</v>
      </c>
      <c r="B10" s="3417" t="n">
        <v>-16918.95224711188</v>
      </c>
      <c r="C10" s="3417" t="n">
        <v>1.04278815504683</v>
      </c>
      <c r="D10" s="3417" t="n">
        <v>0.32804108670976</v>
      </c>
      <c r="E10" s="3415" t="n">
        <v>0.66560946066819</v>
      </c>
      <c r="F10" s="3415" t="n">
        <v>23.74007076383206</v>
      </c>
      <c r="G10" s="3415" t="s">
        <v>2946</v>
      </c>
      <c r="H10" s="336"/>
    </row>
    <row r="11" spans="1:8" ht="13" x14ac:dyDescent="0.15">
      <c r="A11" s="1443" t="s">
        <v>736</v>
      </c>
      <c r="B11" s="3417" t="n">
        <v>903.3206576286509</v>
      </c>
      <c r="C11" s="3417" t="n">
        <v>0.1654130836</v>
      </c>
      <c r="D11" s="3417" t="n">
        <v>0.48205914028552</v>
      </c>
      <c r="E11" s="3417" t="n">
        <v>0.27852441</v>
      </c>
      <c r="F11" s="3417" t="n">
        <v>4.664538796</v>
      </c>
      <c r="G11" s="3417" t="s">
        <v>3192</v>
      </c>
      <c r="H11" s="336"/>
    </row>
    <row r="12" spans="1:8" ht="13" x14ac:dyDescent="0.15">
      <c r="A12" s="1433" t="s">
        <v>738</v>
      </c>
      <c r="B12" s="3417" t="n">
        <v>-1703.4073328280576</v>
      </c>
      <c r="C12" s="3417" t="n">
        <v>0.16179045973336</v>
      </c>
      <c r="D12" s="3417" t="n">
        <v>0.01470685911887</v>
      </c>
      <c r="E12" s="3415" t="n">
        <v>0.27242124213629</v>
      </c>
      <c r="F12" s="3415" t="n">
        <v>4.56236579016816</v>
      </c>
      <c r="G12" s="3415" t="s">
        <v>3193</v>
      </c>
      <c r="H12" s="336"/>
    </row>
    <row r="13" spans="1:8" ht="13" x14ac:dyDescent="0.15">
      <c r="A13" s="1433" t="s">
        <v>739</v>
      </c>
      <c r="B13" s="3417" t="n">
        <v>2606.7279904567085</v>
      </c>
      <c r="C13" s="3417" t="n">
        <v>0.00362262386664</v>
      </c>
      <c r="D13" s="3417" t="n">
        <v>0.46735228116665</v>
      </c>
      <c r="E13" s="3415" t="n">
        <v>0.00610316786371</v>
      </c>
      <c r="F13" s="3415" t="n">
        <v>0.10217300583184</v>
      </c>
      <c r="G13" s="3415" t="s">
        <v>3193</v>
      </c>
      <c r="H13" s="336"/>
    </row>
    <row r="14" spans="1:8" ht="13" x14ac:dyDescent="0.15">
      <c r="A14" s="1432" t="s">
        <v>740</v>
      </c>
      <c r="B14" s="3417" t="n">
        <v>-1443.2612702243043</v>
      </c>
      <c r="C14" s="3417" t="n">
        <v>6.82424539335</v>
      </c>
      <c r="D14" s="3417" t="n">
        <v>0.64608285676791</v>
      </c>
      <c r="E14" s="3417" t="n">
        <v>11.57154653655</v>
      </c>
      <c r="F14" s="3417" t="n">
        <v>192.8591089425</v>
      </c>
      <c r="G14" s="3417" t="s">
        <v>2946</v>
      </c>
      <c r="H14" s="336"/>
    </row>
    <row r="15" spans="1:8" ht="13" x14ac:dyDescent="0.15">
      <c r="A15" s="1433" t="s">
        <v>742</v>
      </c>
      <c r="B15" s="3417" t="n">
        <v>-30.96891537888565</v>
      </c>
      <c r="C15" s="3417" t="n">
        <v>6.44476867830364</v>
      </c>
      <c r="D15" s="3417" t="n">
        <v>0.59837767567768</v>
      </c>
      <c r="E15" s="3415" t="n">
        <v>10.92808601973226</v>
      </c>
      <c r="F15" s="3415" t="n">
        <v>182.13476699553757</v>
      </c>
      <c r="G15" s="3415" t="s">
        <v>2946</v>
      </c>
      <c r="H15" s="336"/>
    </row>
    <row r="16" spans="1:8" ht="13" x14ac:dyDescent="0.15">
      <c r="A16" s="1440" t="s">
        <v>743</v>
      </c>
      <c r="B16" s="3417" t="n">
        <v>-1412.2923548454187</v>
      </c>
      <c r="C16" s="3417" t="n">
        <v>0.37947671504636</v>
      </c>
      <c r="D16" s="3417" t="n">
        <v>0.04770518109023</v>
      </c>
      <c r="E16" s="3415" t="n">
        <v>0.64346051681774</v>
      </c>
      <c r="F16" s="3415" t="n">
        <v>10.72434194696242</v>
      </c>
      <c r="G16" s="3415" t="s">
        <v>2946</v>
      </c>
      <c r="H16" s="336"/>
    </row>
    <row r="17" spans="1:8" ht="14" x14ac:dyDescent="0.15">
      <c r="A17" s="1443" t="s">
        <v>744</v>
      </c>
      <c r="B17" s="3417" t="n">
        <v>-103.8961691990718</v>
      </c>
      <c r="C17" s="3417" t="n">
        <v>1.361933181E-5</v>
      </c>
      <c r="D17" s="3417" t="n">
        <v>1.1132830014E-4</v>
      </c>
      <c r="E17" s="3417" t="s">
        <v>2947</v>
      </c>
      <c r="F17" s="3417" t="s">
        <v>2947</v>
      </c>
      <c r="G17" s="3417" t="s">
        <v>2947</v>
      </c>
      <c r="H17" s="336"/>
    </row>
    <row r="18" spans="1:8" ht="13" x14ac:dyDescent="0.15">
      <c r="A18" s="1433" t="s">
        <v>746</v>
      </c>
      <c r="B18" s="3417" t="n">
        <v>32.19744000731763</v>
      </c>
      <c r="C18" s="3417" t="s">
        <v>2947</v>
      </c>
      <c r="D18" s="3417" t="s">
        <v>3194</v>
      </c>
      <c r="E18" s="3415" t="s">
        <v>2947</v>
      </c>
      <c r="F18" s="3415" t="s">
        <v>2947</v>
      </c>
      <c r="G18" s="3415" t="s">
        <v>2947</v>
      </c>
      <c r="H18" s="336"/>
    </row>
    <row r="19" spans="1:8" ht="13" x14ac:dyDescent="0.15">
      <c r="A19" s="1433" t="s">
        <v>747</v>
      </c>
      <c r="B19" s="3417" t="n">
        <v>-136.11653136047775</v>
      </c>
      <c r="C19" s="3417" t="s">
        <v>2947</v>
      </c>
      <c r="D19" s="3417" t="n">
        <v>1.1027575225E-4</v>
      </c>
      <c r="E19" s="3415" t="s">
        <v>2947</v>
      </c>
      <c r="F19" s="3415" t="s">
        <v>2947</v>
      </c>
      <c r="G19" s="3415" t="s">
        <v>2947</v>
      </c>
      <c r="H19" s="336"/>
    </row>
    <row r="20" spans="1:8" ht="13" x14ac:dyDescent="0.15">
      <c r="A20" s="1432" t="s">
        <v>748</v>
      </c>
      <c r="B20" s="3417" t="n">
        <v>1078.816118569573</v>
      </c>
      <c r="C20" s="3417" t="s">
        <v>2947</v>
      </c>
      <c r="D20" s="3417" t="n">
        <v>0.13455634888736</v>
      </c>
      <c r="E20" s="3417" t="s">
        <v>2947</v>
      </c>
      <c r="F20" s="3417" t="s">
        <v>2947</v>
      </c>
      <c r="G20" s="3417" t="s">
        <v>2947</v>
      </c>
      <c r="H20" s="336"/>
    </row>
    <row r="21" spans="1:8" ht="13" x14ac:dyDescent="0.15">
      <c r="A21" s="1433" t="s">
        <v>750</v>
      </c>
      <c r="B21" s="3417" t="s">
        <v>2968</v>
      </c>
      <c r="C21" s="3417" t="s">
        <v>2947</v>
      </c>
      <c r="D21" s="3417" t="s">
        <v>2968</v>
      </c>
      <c r="E21" s="3415" t="s">
        <v>2947</v>
      </c>
      <c r="F21" s="3415" t="s">
        <v>2947</v>
      </c>
      <c r="G21" s="3415" t="s">
        <v>2947</v>
      </c>
      <c r="H21" s="336"/>
    </row>
    <row r="22" spans="1:8" ht="13" x14ac:dyDescent="0.15">
      <c r="A22" s="1440" t="s">
        <v>751</v>
      </c>
      <c r="B22" s="3417" t="n">
        <v>1078.816118569573</v>
      </c>
      <c r="C22" s="3417" t="s">
        <v>2947</v>
      </c>
      <c r="D22" s="3417" t="n">
        <v>0.13455634888736</v>
      </c>
      <c r="E22" s="3415" t="s">
        <v>2947</v>
      </c>
      <c r="F22" s="3415" t="s">
        <v>2947</v>
      </c>
      <c r="G22" s="3415" t="s">
        <v>2947</v>
      </c>
      <c r="H22" s="336"/>
    </row>
    <row r="23" spans="1:8" ht="14" x14ac:dyDescent="0.15">
      <c r="A23" s="1443" t="s">
        <v>752</v>
      </c>
      <c r="B23" s="3417" t="n">
        <v>8.54408273213906</v>
      </c>
      <c r="C23" s="3417" t="s">
        <v>2947</v>
      </c>
      <c r="D23" s="3417" t="n">
        <v>0.00139886638513</v>
      </c>
      <c r="E23" s="3417" t="s">
        <v>2947</v>
      </c>
      <c r="F23" s="3417" t="s">
        <v>2947</v>
      </c>
      <c r="G23" s="3417" t="s">
        <v>2947</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8.54408273213906</v>
      </c>
      <c r="C25" s="3417" t="s">
        <v>2947</v>
      </c>
      <c r="D25" s="3417" t="s">
        <v>2947</v>
      </c>
      <c r="E25" s="3415" t="s">
        <v>2947</v>
      </c>
      <c r="F25" s="3415" t="s">
        <v>2947</v>
      </c>
      <c r="G25" s="3415" t="s">
        <v>2947</v>
      </c>
      <c r="H25" s="336"/>
    </row>
    <row r="26" spans="1:8" ht="14" x14ac:dyDescent="0.15">
      <c r="A26" s="1432" t="s">
        <v>755</v>
      </c>
      <c r="B26" s="3417" t="n">
        <v>-3307.9033007940707</v>
      </c>
      <c r="C26" s="3416" t="s">
        <v>1185</v>
      </c>
      <c r="D26" s="3416" t="s">
        <v>1185</v>
      </c>
      <c r="E26" s="3416" t="s">
        <v>1185</v>
      </c>
      <c r="F26" s="3416" t="s">
        <v>1185</v>
      </c>
      <c r="G26" s="3416" t="s">
        <v>1185</v>
      </c>
      <c r="H26" s="26"/>
    </row>
    <row r="27" spans="1:8" x14ac:dyDescent="0.15">
      <c r="A27" s="1436" t="s">
        <v>756</v>
      </c>
      <c r="B27" s="3417" t="s">
        <v>2947</v>
      </c>
      <c r="C27" s="3417" t="s">
        <v>2947</v>
      </c>
      <c r="D27" s="3417" t="s">
        <v>2947</v>
      </c>
      <c r="E27" s="3417" t="s">
        <v>2947</v>
      </c>
      <c r="F27" s="3417" t="s">
        <v>2947</v>
      </c>
      <c r="G27" s="3417" t="s">
        <v>2947</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3195</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16152.5505</v>
      </c>
      <c r="C7" s="3415" t="s">
        <v>2947</v>
      </c>
      <c r="D7" s="3415" t="n">
        <v>10.97863541666666</v>
      </c>
      <c r="E7" s="3415" t="n">
        <v>0.5235625</v>
      </c>
      <c r="F7" s="3415" t="s">
        <v>2943</v>
      </c>
      <c r="G7" s="3415" t="n">
        <v>0.39878125</v>
      </c>
      <c r="H7" s="3415" t="s">
        <v>2943</v>
      </c>
      <c r="I7" s="3415" t="n">
        <v>2.42384375</v>
      </c>
      <c r="J7" s="3415" t="n">
        <v>0.02386458333333</v>
      </c>
      <c r="K7" s="3415" t="s">
        <v>2943</v>
      </c>
      <c r="L7" s="3418" t="n">
        <v>16166.8991875</v>
      </c>
    </row>
    <row r="8" spans="1:12" ht="14" x14ac:dyDescent="0.15">
      <c r="A8" s="1452" t="s">
        <v>2192</v>
      </c>
      <c r="B8" s="3415" t="s">
        <v>2947</v>
      </c>
      <c r="C8" s="3415" t="s">
        <v>2947</v>
      </c>
      <c r="D8" s="3415" t="s">
        <v>2947</v>
      </c>
      <c r="E8" s="3415" t="s">
        <v>2947</v>
      </c>
      <c r="F8" s="3415" t="s">
        <v>2947</v>
      </c>
      <c r="G8" s="3415" t="s">
        <v>2947</v>
      </c>
      <c r="H8" s="3415" t="s">
        <v>2947</v>
      </c>
      <c r="I8" s="3415" t="s">
        <v>2947</v>
      </c>
      <c r="J8" s="3415" t="s">
        <v>2947</v>
      </c>
      <c r="K8" s="3415" t="s">
        <v>2947</v>
      </c>
      <c r="L8" s="3418" t="s">
        <v>2947</v>
      </c>
    </row>
    <row r="9" spans="1:12" ht="14" x14ac:dyDescent="0.15">
      <c r="A9" s="1452" t="s">
        <v>2193</v>
      </c>
      <c r="B9" s="3415" t="n">
        <v>24.20073958333333</v>
      </c>
      <c r="C9" s="3415" t="s">
        <v>2947</v>
      </c>
      <c r="D9" s="3415" t="n">
        <v>18869.473916666666</v>
      </c>
      <c r="E9" s="3415" t="n">
        <v>33.11620833333333</v>
      </c>
      <c r="F9" s="3415" t="s">
        <v>2943</v>
      </c>
      <c r="G9" s="3415" t="n">
        <v>0.24359375</v>
      </c>
      <c r="H9" s="3415" t="s">
        <v>2943</v>
      </c>
      <c r="I9" s="3415" t="n">
        <v>9.83373958333334</v>
      </c>
      <c r="J9" s="3415" t="n">
        <v>1.7708333333E-4</v>
      </c>
      <c r="K9" s="3415" t="s">
        <v>2943</v>
      </c>
      <c r="L9" s="3418" t="n">
        <v>18936.868375</v>
      </c>
    </row>
    <row r="10" spans="1:12" ht="14" x14ac:dyDescent="0.15">
      <c r="A10" s="1452" t="s">
        <v>2194</v>
      </c>
      <c r="B10" s="3415" t="n">
        <v>140.42220833333334</v>
      </c>
      <c r="C10" s="3415" t="s">
        <v>2947</v>
      </c>
      <c r="D10" s="3415" t="n">
        <v>14.4333125</v>
      </c>
      <c r="E10" s="3415" t="n">
        <v>13103.30246875</v>
      </c>
      <c r="F10" s="3415" t="s">
        <v>2943</v>
      </c>
      <c r="G10" s="3415" t="n">
        <v>0.30636458333333</v>
      </c>
      <c r="H10" s="3415" t="s">
        <v>2943</v>
      </c>
      <c r="I10" s="3415" t="n">
        <v>6.4150625</v>
      </c>
      <c r="J10" s="3415" t="n">
        <v>0.00154166666667</v>
      </c>
      <c r="K10" s="3415" t="s">
        <v>2943</v>
      </c>
      <c r="L10" s="3418" t="n">
        <v>13264.880958333333</v>
      </c>
    </row>
    <row r="11" spans="1:12" ht="14" x14ac:dyDescent="0.15">
      <c r="A11" s="1452" t="s">
        <v>2195</v>
      </c>
      <c r="B11" s="3415" t="s">
        <v>2943</v>
      </c>
      <c r="C11" s="3415" t="s">
        <v>2947</v>
      </c>
      <c r="D11" s="3415" t="s">
        <v>2943</v>
      </c>
      <c r="E11" s="3415" t="s">
        <v>2943</v>
      </c>
      <c r="F11" s="3415" t="s">
        <v>2943</v>
      </c>
      <c r="G11" s="3415" t="s">
        <v>2943</v>
      </c>
      <c r="H11" s="3415" t="s">
        <v>2943</v>
      </c>
      <c r="I11" s="3415" t="s">
        <v>2943</v>
      </c>
      <c r="J11" s="3415" t="s">
        <v>2943</v>
      </c>
      <c r="K11" s="3415" t="s">
        <v>2943</v>
      </c>
      <c r="L11" s="3418" t="s">
        <v>2942</v>
      </c>
    </row>
    <row r="12" spans="1:12" ht="14" x14ac:dyDescent="0.15">
      <c r="A12" s="1452" t="s">
        <v>2196</v>
      </c>
      <c r="B12" s="3415" t="n">
        <v>0.00266666666667</v>
      </c>
      <c r="C12" s="3415" t="s">
        <v>2947</v>
      </c>
      <c r="D12" s="3415" t="n">
        <v>0.00397916666667</v>
      </c>
      <c r="E12" s="3415" t="n">
        <v>0.05258333333333</v>
      </c>
      <c r="F12" s="3415" t="s">
        <v>2943</v>
      </c>
      <c r="G12" s="3415" t="n">
        <v>578.3063020833333</v>
      </c>
      <c r="H12" s="3415" t="s">
        <v>2943</v>
      </c>
      <c r="I12" s="3415" t="n">
        <v>0.00234375</v>
      </c>
      <c r="J12" s="3415" t="s">
        <v>2947</v>
      </c>
      <c r="K12" s="3415" t="s">
        <v>2943</v>
      </c>
      <c r="L12" s="3418" t="n">
        <v>578.367875</v>
      </c>
    </row>
    <row r="13" spans="1:12" ht="14" x14ac:dyDescent="0.15">
      <c r="A13" s="1452" t="s">
        <v>2197</v>
      </c>
      <c r="B13" s="3415" t="s">
        <v>2943</v>
      </c>
      <c r="C13" s="3415" t="s">
        <v>2947</v>
      </c>
      <c r="D13" s="3415" t="s">
        <v>2943</v>
      </c>
      <c r="E13" s="3415" t="s">
        <v>2943</v>
      </c>
      <c r="F13" s="3415" t="s">
        <v>2943</v>
      </c>
      <c r="G13" s="3415" t="s">
        <v>2943</v>
      </c>
      <c r="H13" s="3415" t="s">
        <v>2943</v>
      </c>
      <c r="I13" s="3415" t="s">
        <v>2943</v>
      </c>
      <c r="J13" s="3415" t="s">
        <v>2947</v>
      </c>
      <c r="K13" s="3415" t="s">
        <v>2943</v>
      </c>
      <c r="L13" s="3418" t="s">
        <v>2942</v>
      </c>
    </row>
    <row r="14" spans="1:12" ht="14" x14ac:dyDescent="0.15">
      <c r="A14" s="1452" t="s">
        <v>2198</v>
      </c>
      <c r="B14" s="3415" t="n">
        <v>0.75332291666667</v>
      </c>
      <c r="C14" s="3415" t="s">
        <v>2947</v>
      </c>
      <c r="D14" s="3415" t="n">
        <v>0.17072916666667</v>
      </c>
      <c r="E14" s="3415" t="n">
        <v>0.44703125</v>
      </c>
      <c r="F14" s="3415" t="s">
        <v>2943</v>
      </c>
      <c r="G14" s="3415" t="n">
        <v>0.08944791666667</v>
      </c>
      <c r="H14" s="3415" t="s">
        <v>2943</v>
      </c>
      <c r="I14" s="3415" t="n">
        <v>1255.462125</v>
      </c>
      <c r="J14" s="3415" t="n">
        <v>0.00267708333333</v>
      </c>
      <c r="K14" s="3415" t="s">
        <v>2943</v>
      </c>
      <c r="L14" s="3418" t="n">
        <v>1256.9253333333334</v>
      </c>
    </row>
    <row r="15" spans="1:12" ht="14" x14ac:dyDescent="0.15">
      <c r="A15" s="1452" t="s">
        <v>2199</v>
      </c>
      <c r="B15" s="3415" t="s">
        <v>2947</v>
      </c>
      <c r="C15" s="3415" t="s">
        <v>2947</v>
      </c>
      <c r="D15" s="3415" t="n">
        <v>0.00627083333333</v>
      </c>
      <c r="E15" s="3415" t="s">
        <v>2947</v>
      </c>
      <c r="F15" s="3415" t="s">
        <v>2947</v>
      </c>
      <c r="G15" s="3415" t="n">
        <v>1.0416666667E-4</v>
      </c>
      <c r="H15" s="3415" t="s">
        <v>2943</v>
      </c>
      <c r="I15" s="3415" t="n">
        <v>0.04648958333333</v>
      </c>
      <c r="J15" s="3415" t="n">
        <v>418.20471875</v>
      </c>
      <c r="K15" s="3415" t="s">
        <v>2943</v>
      </c>
      <c r="L15" s="3418" t="n">
        <v>418.2575833333333</v>
      </c>
    </row>
    <row r="16" spans="1:12" ht="14" x14ac:dyDescent="0.15">
      <c r="A16" s="1452" t="s">
        <v>2200</v>
      </c>
      <c r="B16" s="3415" t="s">
        <v>2943</v>
      </c>
      <c r="C16" s="3415" t="s">
        <v>2947</v>
      </c>
      <c r="D16" s="3415" t="s">
        <v>2943</v>
      </c>
      <c r="E16" s="3415" t="s">
        <v>2943</v>
      </c>
      <c r="F16" s="3415" t="s">
        <v>2943</v>
      </c>
      <c r="G16" s="3415" t="s">
        <v>2943</v>
      </c>
      <c r="H16" s="3415" t="s">
        <v>2943</v>
      </c>
      <c r="I16" s="3415" t="s">
        <v>2943</v>
      </c>
      <c r="J16" s="3415" t="s">
        <v>2943</v>
      </c>
      <c r="K16" s="3415" t="s">
        <v>2943</v>
      </c>
      <c r="L16" s="3418" t="s">
        <v>2942</v>
      </c>
    </row>
    <row r="17" spans="1:12" ht="13" x14ac:dyDescent="0.15">
      <c r="A17" s="1456" t="s">
        <v>773</v>
      </c>
      <c r="B17" s="3418" t="n">
        <v>16317.929437499999</v>
      </c>
      <c r="C17" s="3418" t="s">
        <v>2947</v>
      </c>
      <c r="D17" s="3418" t="n">
        <v>18895.06684375</v>
      </c>
      <c r="E17" s="3418" t="n">
        <v>13137.441854166667</v>
      </c>
      <c r="F17" s="3418" t="s">
        <v>2942</v>
      </c>
      <c r="G17" s="3418" t="n">
        <v>579.34459375</v>
      </c>
      <c r="H17" s="3418" t="s">
        <v>2942</v>
      </c>
      <c r="I17" s="3418" t="n">
        <v>1274.1836041666668</v>
      </c>
      <c r="J17" s="3418" t="n">
        <v>418.23297916666667</v>
      </c>
      <c r="K17" s="3418" t="s">
        <v>2942</v>
      </c>
      <c r="L17" s="3418" t="n">
        <v>50622.1993125</v>
      </c>
    </row>
    <row r="18" spans="1:12" ht="14" x14ac:dyDescent="0.15">
      <c r="A18" s="1456" t="s">
        <v>2201</v>
      </c>
      <c r="B18" s="3418" t="n">
        <v>151.03025000000002</v>
      </c>
      <c r="C18" s="3418" t="s">
        <v>2947</v>
      </c>
      <c r="D18" s="3418" t="n">
        <v>-41.80153125</v>
      </c>
      <c r="E18" s="3418" t="n">
        <v>-127.43910416666668</v>
      </c>
      <c r="F18" s="3418" t="s">
        <v>2942</v>
      </c>
      <c r="G18" s="3418" t="n">
        <v>0.97671875</v>
      </c>
      <c r="H18" s="3418" t="s">
        <v>2942</v>
      </c>
      <c r="I18" s="3418" t="n">
        <v>17.25827083333333</v>
      </c>
      <c r="J18" s="3418" t="n">
        <v>-0.02460416666667</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16317.929437499999</v>
      </c>
      <c r="D10" s="3418" t="n">
        <v>16317.929437499999</v>
      </c>
      <c r="E10" s="3418" t="s">
        <v>2947</v>
      </c>
      <c r="F10" s="3418" t="n">
        <v>0.62843321328369</v>
      </c>
      <c r="G10" s="3418" t="s">
        <v>2943</v>
      </c>
      <c r="H10" s="3418" t="n">
        <v>0.62843321328369</v>
      </c>
      <c r="I10" s="3418" t="n">
        <v>0.00940227734967</v>
      </c>
      <c r="J10" s="3418" t="n">
        <v>0.02310893513517</v>
      </c>
      <c r="K10" s="3418" t="n">
        <v>0.05288362440316</v>
      </c>
      <c r="L10" s="3418" t="s">
        <v>2947</v>
      </c>
      <c r="M10" s="3418" t="n">
        <v>10254.728830544711</v>
      </c>
      <c r="N10" s="3418" t="s">
        <v>2943</v>
      </c>
      <c r="O10" s="3418" t="n">
        <v>10254.728830544711</v>
      </c>
      <c r="P10" s="3418" t="n">
        <v>153.42569834375</v>
      </c>
      <c r="Q10" s="3418" t="n">
        <v>377.08997291145835</v>
      </c>
      <c r="R10" s="3418" t="n">
        <v>862.9512514100678</v>
      </c>
      <c r="S10" s="3418" t="s">
        <v>2947</v>
      </c>
      <c r="T10" s="3418" t="n">
        <v>-42710.05109510333</v>
      </c>
      <c r="U10" s="336"/>
    </row>
    <row r="11" spans="1:21" ht="13" x14ac:dyDescent="0.15">
      <c r="A11" s="1470" t="s">
        <v>734</v>
      </c>
      <c r="B11" s="3416"/>
      <c r="C11" s="3418" t="n">
        <v>13450.159375</v>
      </c>
      <c r="D11" s="3418" t="n">
        <v>13450.159375</v>
      </c>
      <c r="E11" s="3418" t="s">
        <v>2947</v>
      </c>
      <c r="F11" s="3418" t="n">
        <v>0.51590436536225</v>
      </c>
      <c r="G11" s="3418" t="s">
        <v>2943</v>
      </c>
      <c r="H11" s="3418" t="n">
        <v>0.51590436536225</v>
      </c>
      <c r="I11" s="3418" t="s">
        <v>2945</v>
      </c>
      <c r="J11" s="3418" t="s">
        <v>2945</v>
      </c>
      <c r="K11" s="3418" t="s">
        <v>2945</v>
      </c>
      <c r="L11" s="3418" t="s">
        <v>2947</v>
      </c>
      <c r="M11" s="3418" t="n">
        <v>6938.995936380535</v>
      </c>
      <c r="N11" s="3418" t="s">
        <v>2943</v>
      </c>
      <c r="O11" s="3418" t="n">
        <v>6938.995936380535</v>
      </c>
      <c r="P11" s="3418" t="s">
        <v>2945</v>
      </c>
      <c r="Q11" s="3418" t="s">
        <v>2945</v>
      </c>
      <c r="R11" s="3418" t="s">
        <v>2945</v>
      </c>
      <c r="S11" s="3418" t="s">
        <v>2947</v>
      </c>
      <c r="T11" s="3418" t="n">
        <v>-25442.985100061982</v>
      </c>
      <c r="U11" s="26"/>
    </row>
    <row r="12" spans="1:21" ht="13" x14ac:dyDescent="0.15">
      <c r="A12" s="1468" t="s">
        <v>1382</v>
      </c>
      <c r="B12" s="3416" t="s">
        <v>1185</v>
      </c>
      <c r="C12" s="3418" t="n">
        <v>2867.7700625</v>
      </c>
      <c r="D12" s="3418" t="n">
        <v>2867.7700625</v>
      </c>
      <c r="E12" s="3418" t="s">
        <v>2947</v>
      </c>
      <c r="F12" s="3418" t="n">
        <v>1.15620597952461</v>
      </c>
      <c r="G12" s="3418" t="s">
        <v>2943</v>
      </c>
      <c r="H12" s="3418" t="n">
        <v>1.15620597952461</v>
      </c>
      <c r="I12" s="3418" t="n">
        <v>0.0535</v>
      </c>
      <c r="J12" s="3418" t="n">
        <v>0.13149240165466</v>
      </c>
      <c r="K12" s="3418" t="n">
        <v>0.30091368296724</v>
      </c>
      <c r="L12" s="3418" t="s">
        <v>2947</v>
      </c>
      <c r="M12" s="3418" t="n">
        <v>3315.7328941641763</v>
      </c>
      <c r="N12" s="3418" t="s">
        <v>2943</v>
      </c>
      <c r="O12" s="3418" t="n">
        <v>3315.7328941641763</v>
      </c>
      <c r="P12" s="3418" t="n">
        <v>153.42569834375</v>
      </c>
      <c r="Q12" s="3418" t="n">
        <v>377.08997291145835</v>
      </c>
      <c r="R12" s="3418" t="n">
        <v>862.9512514100678</v>
      </c>
      <c r="S12" s="3418" t="s">
        <v>2947</v>
      </c>
      <c r="T12" s="3418" t="n">
        <v>-17267.065995041343</v>
      </c>
      <c r="U12" s="26"/>
    </row>
    <row r="13" spans="1:21" ht="13" x14ac:dyDescent="0.15">
      <c r="A13" s="1470" t="s">
        <v>796</v>
      </c>
      <c r="B13" s="3416"/>
      <c r="C13" s="3418" t="n">
        <v>688.9429972587719</v>
      </c>
      <c r="D13" s="3418" t="n">
        <v>688.9429972587719</v>
      </c>
      <c r="E13" s="3418" t="s">
        <v>2947</v>
      </c>
      <c r="F13" s="3418" t="n">
        <v>1.17662271961087</v>
      </c>
      <c r="G13" s="3418" t="s">
        <v>2943</v>
      </c>
      <c r="H13" s="3418" t="n">
        <v>1.17662271961087</v>
      </c>
      <c r="I13" s="3418" t="n">
        <v>0.0535</v>
      </c>
      <c r="J13" s="3418" t="n">
        <v>0.1345</v>
      </c>
      <c r="K13" s="3418" t="n">
        <v>0.89308162596895</v>
      </c>
      <c r="L13" s="3418" t="s">
        <v>2947</v>
      </c>
      <c r="M13" s="3418" t="n">
        <v>810.6259830914836</v>
      </c>
      <c r="N13" s="3418" t="s">
        <v>2943</v>
      </c>
      <c r="O13" s="3418" t="n">
        <v>810.6259830914836</v>
      </c>
      <c r="P13" s="3418" t="n">
        <v>36.8584503533443</v>
      </c>
      <c r="Q13" s="3418" t="n">
        <v>92.66283313130482</v>
      </c>
      <c r="R13" s="3418" t="n">
        <v>615.2823321917834</v>
      </c>
      <c r="S13" s="3418" t="s">
        <v>2947</v>
      </c>
      <c r="T13" s="3418" t="n">
        <v>-5703.2418621490315</v>
      </c>
      <c r="U13" s="26"/>
    </row>
    <row r="14" spans="1:21" ht="13" x14ac:dyDescent="0.15">
      <c r="A14" s="1470" t="s">
        <v>797</v>
      </c>
      <c r="B14" s="3416"/>
      <c r="C14" s="3418" t="n">
        <v>2174.426686403509</v>
      </c>
      <c r="D14" s="3418" t="n">
        <v>2174.426686403509</v>
      </c>
      <c r="E14" s="3418" t="s">
        <v>2947</v>
      </c>
      <c r="F14" s="3418" t="n">
        <v>1.14924528749229</v>
      </c>
      <c r="G14" s="3418" t="s">
        <v>2943</v>
      </c>
      <c r="H14" s="3418" t="n">
        <v>1.14924528749229</v>
      </c>
      <c r="I14" s="3418" t="n">
        <v>0.0535</v>
      </c>
      <c r="J14" s="3418" t="n">
        <v>0.1305</v>
      </c>
      <c r="K14" s="3418" t="n">
        <v>0.11245401519327</v>
      </c>
      <c r="L14" s="3418" t="s">
        <v>2947</v>
      </c>
      <c r="M14" s="3418" t="n">
        <v>2498.949622346701</v>
      </c>
      <c r="N14" s="3418" t="s">
        <v>2943</v>
      </c>
      <c r="O14" s="3418" t="n">
        <v>2498.949622346701</v>
      </c>
      <c r="P14" s="3418" t="n">
        <v>116.33182772258772</v>
      </c>
      <c r="Q14" s="3418" t="n">
        <v>283.7626825756579</v>
      </c>
      <c r="R14" s="3418" t="n">
        <v>244.52301162947552</v>
      </c>
      <c r="S14" s="3418" t="s">
        <v>2947</v>
      </c>
      <c r="T14" s="3418" t="n">
        <v>-11526.412862339557</v>
      </c>
      <c r="U14" s="26"/>
    </row>
    <row r="15" spans="1:21" ht="13" x14ac:dyDescent="0.15">
      <c r="A15" s="1470" t="s">
        <v>798</v>
      </c>
      <c r="B15" s="3416"/>
      <c r="C15" s="3418" t="n">
        <v>0.03891557017544</v>
      </c>
      <c r="D15" s="3418" t="n">
        <v>0.03891557017544</v>
      </c>
      <c r="E15" s="3418" t="s">
        <v>2947</v>
      </c>
      <c r="F15" s="3418" t="n">
        <v>0.97273602681172</v>
      </c>
      <c r="G15" s="3418" t="s">
        <v>2943</v>
      </c>
      <c r="H15" s="3418" t="n">
        <v>0.97273602681172</v>
      </c>
      <c r="I15" s="3418" t="n">
        <v>0.0535000000001</v>
      </c>
      <c r="J15" s="3418" t="n">
        <v>0.15099999999996</v>
      </c>
      <c r="K15" s="3418" t="n">
        <v>-0.59495792455309</v>
      </c>
      <c r="L15" s="3418" t="s">
        <v>2947</v>
      </c>
      <c r="M15" s="3418" t="n">
        <v>0.03785457711357</v>
      </c>
      <c r="N15" s="3418" t="s">
        <v>2943</v>
      </c>
      <c r="O15" s="3418" t="n">
        <v>0.03785457711357</v>
      </c>
      <c r="P15" s="3418" t="n">
        <v>0.00208198300439</v>
      </c>
      <c r="Q15" s="3418" t="n">
        <v>0.00587625109649</v>
      </c>
      <c r="R15" s="3418" t="n">
        <v>-0.02315312686438</v>
      </c>
      <c r="S15" s="3418" t="s">
        <v>2947</v>
      </c>
      <c r="T15" s="3418" t="n">
        <v>-0.08308550928359</v>
      </c>
      <c r="U15" s="26"/>
    </row>
    <row r="16" spans="1:21" ht="13" x14ac:dyDescent="0.15">
      <c r="A16" s="1472" t="s">
        <v>799</v>
      </c>
      <c r="B16" s="3416"/>
      <c r="C16" s="3418" t="n">
        <v>4.34796326754386</v>
      </c>
      <c r="D16" s="3418" t="n">
        <v>4.34796326754386</v>
      </c>
      <c r="E16" s="3418" t="s">
        <v>2947</v>
      </c>
      <c r="F16" s="3418" t="n">
        <v>1.40396541638188</v>
      </c>
      <c r="G16" s="3418" t="s">
        <v>2943</v>
      </c>
      <c r="H16" s="3418" t="n">
        <v>1.40396541638188</v>
      </c>
      <c r="I16" s="3418" t="n">
        <v>0.0535</v>
      </c>
      <c r="J16" s="3418" t="n">
        <v>0.151</v>
      </c>
      <c r="K16" s="3418" t="n">
        <v>0.72080211960915</v>
      </c>
      <c r="L16" s="3418" t="s">
        <v>2947</v>
      </c>
      <c r="M16" s="3418" t="n">
        <v>6.10439005933033</v>
      </c>
      <c r="N16" s="3418" t="s">
        <v>2943</v>
      </c>
      <c r="O16" s="3418" t="n">
        <v>6.10439005933033</v>
      </c>
      <c r="P16" s="3418" t="n">
        <v>0.2326160348136</v>
      </c>
      <c r="Q16" s="3418" t="n">
        <v>0.65654245339912</v>
      </c>
      <c r="R16" s="3418" t="n">
        <v>3.13402113922835</v>
      </c>
      <c r="S16" s="3418" t="s">
        <v>2947</v>
      </c>
      <c r="T16" s="3418" t="n">
        <v>-37.1344221848285</v>
      </c>
      <c r="U16" s="26"/>
    </row>
    <row r="17" spans="1:21" ht="13" x14ac:dyDescent="0.15">
      <c r="A17" s="1472" t="s">
        <v>800</v>
      </c>
      <c r="B17" s="3416"/>
      <c r="C17" s="3418" t="n">
        <v>0.0135</v>
      </c>
      <c r="D17" s="3418" t="n">
        <v>0.0135</v>
      </c>
      <c r="E17" s="3418" t="s">
        <v>2947</v>
      </c>
      <c r="F17" s="3418" t="n">
        <v>1.11437700355407</v>
      </c>
      <c r="G17" s="3418" t="s">
        <v>2943</v>
      </c>
      <c r="H17" s="3418" t="n">
        <v>1.11437700355407</v>
      </c>
      <c r="I17" s="3418" t="n">
        <v>0.0535</v>
      </c>
      <c r="J17" s="3418" t="n">
        <v>0.151</v>
      </c>
      <c r="K17" s="3418" t="n">
        <v>2.59552418110148</v>
      </c>
      <c r="L17" s="3418" t="s">
        <v>2947</v>
      </c>
      <c r="M17" s="3418" t="n">
        <v>0.01504408954798</v>
      </c>
      <c r="N17" s="3418" t="s">
        <v>2943</v>
      </c>
      <c r="O17" s="3418" t="n">
        <v>0.01504408954798</v>
      </c>
      <c r="P17" s="3418" t="n">
        <v>7.2225E-4</v>
      </c>
      <c r="Q17" s="3418" t="n">
        <v>0.0020385</v>
      </c>
      <c r="R17" s="3418" t="n">
        <v>0.03503957644487</v>
      </c>
      <c r="S17" s="3418" t="s">
        <v>2947</v>
      </c>
      <c r="T17" s="3418" t="n">
        <v>-0.19376285864045</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3196</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18895.06684375</v>
      </c>
      <c r="D10" s="3418" t="n">
        <v>18895.06684375</v>
      </c>
      <c r="E10" s="3418" t="s">
        <v>2947</v>
      </c>
      <c r="F10" s="3418" t="n">
        <v>0.01187046692246</v>
      </c>
      <c r="G10" s="3418" t="n">
        <v>-0.01321004269813</v>
      </c>
      <c r="H10" s="3418" t="n">
        <v>-0.00133957577567</v>
      </c>
      <c r="I10" s="3418" t="n">
        <v>-0.00224262826864</v>
      </c>
      <c r="J10" s="3418" t="n">
        <v>-0.00941965770315</v>
      </c>
      <c r="K10" s="3418" t="s">
        <v>2947</v>
      </c>
      <c r="L10" s="3418" t="n">
        <v>224.29326596644188</v>
      </c>
      <c r="M10" s="3418" t="n">
        <v>-249.60463978991092</v>
      </c>
      <c r="N10" s="3418" t="n">
        <v>-25.31137382346903</v>
      </c>
      <c r="O10" s="3418" t="n">
        <v>-42.37461104166664</v>
      </c>
      <c r="P10" s="3418" t="n">
        <v>-177.98506194617417</v>
      </c>
      <c r="Q10" s="3418" t="s">
        <v>2947</v>
      </c>
      <c r="R10" s="3418" t="n">
        <v>900.7938383081369</v>
      </c>
      <c r="S10" s="26"/>
      <c r="T10" s="26"/>
    </row>
    <row r="11" spans="1:20" ht="13" x14ac:dyDescent="0.15">
      <c r="A11" s="1472" t="s">
        <v>738</v>
      </c>
      <c r="B11" s="3416"/>
      <c r="C11" s="3418" t="n">
        <v>18323.399208333332</v>
      </c>
      <c r="D11" s="3418" t="n">
        <v>18323.399208333332</v>
      </c>
      <c r="E11" s="3418" t="s">
        <v>2947</v>
      </c>
      <c r="F11" s="3418" t="n">
        <v>0.01075053814147</v>
      </c>
      <c r="G11" s="3418" t="s">
        <v>2943</v>
      </c>
      <c r="H11" s="3418" t="n">
        <v>0.01075053814147</v>
      </c>
      <c r="I11" s="3418" t="s">
        <v>2945</v>
      </c>
      <c r="J11" s="3418" t="n">
        <v>0.01460314383335</v>
      </c>
      <c r="K11" s="3418" t="s">
        <v>2947</v>
      </c>
      <c r="L11" s="3418" t="n">
        <v>196.98640207060856</v>
      </c>
      <c r="M11" s="3418" t="s">
        <v>2943</v>
      </c>
      <c r="N11" s="3418" t="n">
        <v>196.98640207060856</v>
      </c>
      <c r="O11" s="3418" t="s">
        <v>2945</v>
      </c>
      <c r="P11" s="3418" t="n">
        <v>267.5792341552249</v>
      </c>
      <c r="Q11" s="3418" t="s">
        <v>2947</v>
      </c>
      <c r="R11" s="3418" t="n">
        <v>-1703.4073328280576</v>
      </c>
      <c r="S11" s="26"/>
      <c r="T11" s="26"/>
    </row>
    <row r="12" spans="1:20" ht="13" x14ac:dyDescent="0.15">
      <c r="A12" s="1468" t="s">
        <v>1391</v>
      </c>
      <c r="B12" s="3416" t="s">
        <v>1185</v>
      </c>
      <c r="C12" s="3418" t="n">
        <v>571.6676354166665</v>
      </c>
      <c r="D12" s="3418" t="n">
        <v>571.6676354166665</v>
      </c>
      <c r="E12" s="3418" t="s">
        <v>2947</v>
      </c>
      <c r="F12" s="3418" t="n">
        <v>0.04776702790937</v>
      </c>
      <c r="G12" s="3418" t="n">
        <v>-0.43662545214403</v>
      </c>
      <c r="H12" s="3418" t="n">
        <v>-0.38885842423466</v>
      </c>
      <c r="I12" s="3418" t="n">
        <v>-0.07412455842595</v>
      </c>
      <c r="J12" s="3418" t="n">
        <v>-0.77941144206396</v>
      </c>
      <c r="K12" s="3418" t="s">
        <v>2947</v>
      </c>
      <c r="L12" s="3418" t="n">
        <v>27.30686389583333</v>
      </c>
      <c r="M12" s="3418" t="n">
        <v>-249.60463978991092</v>
      </c>
      <c r="N12" s="3418" t="n">
        <v>-222.2977758940776</v>
      </c>
      <c r="O12" s="3418" t="n">
        <v>-42.37461104166664</v>
      </c>
      <c r="P12" s="3418" t="n">
        <v>-445.56429610139907</v>
      </c>
      <c r="Q12" s="3418" t="s">
        <v>2947</v>
      </c>
      <c r="R12" s="3418" t="n">
        <v>2604.2011711361947</v>
      </c>
      <c r="S12" s="26"/>
      <c r="T12" s="26"/>
    </row>
    <row r="13" spans="1:20" ht="13" x14ac:dyDescent="0.15">
      <c r="A13" s="1470" t="s">
        <v>810</v>
      </c>
      <c r="B13" s="3416"/>
      <c r="C13" s="3418" t="n">
        <v>213.9209632675438</v>
      </c>
      <c r="D13" s="3418" t="n">
        <v>213.9209632675438</v>
      </c>
      <c r="E13" s="3418" t="s">
        <v>2947</v>
      </c>
      <c r="F13" s="3418" t="s">
        <v>2943</v>
      </c>
      <c r="G13" s="3418" t="n">
        <v>-1.16680775917103</v>
      </c>
      <c r="H13" s="3418" t="n">
        <v>-1.16680775917103</v>
      </c>
      <c r="I13" s="3418" t="n">
        <v>-0.19296691888508</v>
      </c>
      <c r="J13" s="3418" t="n">
        <v>-0.88205001244354</v>
      </c>
      <c r="K13" s="3418" t="s">
        <v>2947</v>
      </c>
      <c r="L13" s="3418" t="s">
        <v>2943</v>
      </c>
      <c r="M13" s="3418" t="n">
        <v>-249.60463978991092</v>
      </c>
      <c r="N13" s="3418" t="n">
        <v>-249.60463978991092</v>
      </c>
      <c r="O13" s="3418" t="n">
        <v>-41.27966916666664</v>
      </c>
      <c r="P13" s="3418" t="n">
        <v>-188.6889883120708</v>
      </c>
      <c r="Q13" s="3418" t="s">
        <v>2947</v>
      </c>
      <c r="R13" s="3418" t="n">
        <v>1758.435423318379</v>
      </c>
      <c r="S13" s="26"/>
      <c r="T13" s="26"/>
    </row>
    <row r="14" spans="1:20" ht="13" x14ac:dyDescent="0.15">
      <c r="A14" s="1472" t="s">
        <v>811</v>
      </c>
      <c r="B14" s="3416"/>
      <c r="C14" s="3418" t="n">
        <v>356.20624342105253</v>
      </c>
      <c r="D14" s="3418" t="n">
        <v>356.20624342105253</v>
      </c>
      <c r="E14" s="3418" t="s">
        <v>2947</v>
      </c>
      <c r="F14" s="3418" t="n">
        <v>0.07427231358555</v>
      </c>
      <c r="G14" s="3418" t="s">
        <v>2943</v>
      </c>
      <c r="H14" s="3418" t="n">
        <v>0.07427231358555</v>
      </c>
      <c r="I14" s="3418" t="n">
        <v>-0.00324156305883</v>
      </c>
      <c r="J14" s="3418" t="n">
        <v>-0.7199574644471</v>
      </c>
      <c r="K14" s="3418" t="s">
        <v>2947</v>
      </c>
      <c r="L14" s="3418" t="n">
        <v>26.4562618125</v>
      </c>
      <c r="M14" s="3418" t="s">
        <v>2943</v>
      </c>
      <c r="N14" s="3418" t="n">
        <v>26.4562618125</v>
      </c>
      <c r="O14" s="3418" t="n">
        <v>-1.154665</v>
      </c>
      <c r="P14" s="3418" t="n">
        <v>-256.4533438336486</v>
      </c>
      <c r="Q14" s="3418" t="s">
        <v>2947</v>
      </c>
      <c r="R14" s="3418" t="n">
        <v>847.5564057442123</v>
      </c>
      <c r="S14" s="26"/>
      <c r="T14" s="26"/>
    </row>
    <row r="15" spans="1:20" ht="13" x14ac:dyDescent="0.15">
      <c r="A15" s="1472" t="s">
        <v>812</v>
      </c>
      <c r="B15" s="3416"/>
      <c r="C15" s="3418" t="n">
        <v>0.10457675438596</v>
      </c>
      <c r="D15" s="3418" t="n">
        <v>0.10457675438596</v>
      </c>
      <c r="E15" s="3418" t="s">
        <v>2947</v>
      </c>
      <c r="F15" s="3418" t="n">
        <v>0.17883595109776</v>
      </c>
      <c r="G15" s="3418" t="s">
        <v>2943</v>
      </c>
      <c r="H15" s="3418" t="n">
        <v>0.17883595109776</v>
      </c>
      <c r="I15" s="3418" t="n">
        <v>0.01255656677921</v>
      </c>
      <c r="J15" s="3418" t="n">
        <v>-1.62590111751362</v>
      </c>
      <c r="K15" s="3418" t="s">
        <v>2947</v>
      </c>
      <c r="L15" s="3418" t="n">
        <v>0.01870208333333</v>
      </c>
      <c r="M15" s="3418" t="s">
        <v>2943</v>
      </c>
      <c r="N15" s="3418" t="n">
        <v>0.01870208333333</v>
      </c>
      <c r="O15" s="3418" t="n">
        <v>0.001313125</v>
      </c>
      <c r="P15" s="3418" t="n">
        <v>-0.17003146182208</v>
      </c>
      <c r="Q15" s="3418" t="s">
        <v>2947</v>
      </c>
      <c r="R15" s="3418" t="n">
        <v>0.55005959612542</v>
      </c>
      <c r="S15" s="26"/>
      <c r="T15" s="26"/>
    </row>
    <row r="16" spans="1:20" ht="13" x14ac:dyDescent="0.15">
      <c r="A16" s="1472" t="s">
        <v>813</v>
      </c>
      <c r="B16" s="3416"/>
      <c r="C16" s="3418" t="n">
        <v>1.38131030701754</v>
      </c>
      <c r="D16" s="3418" t="n">
        <v>1.38131030701754</v>
      </c>
      <c r="E16" s="3418" t="s">
        <v>2947</v>
      </c>
      <c r="F16" s="3418" t="n">
        <v>0.58091732122516</v>
      </c>
      <c r="G16" s="3418" t="s">
        <v>2943</v>
      </c>
      <c r="H16" s="3418" t="n">
        <v>0.58091732122516</v>
      </c>
      <c r="I16" s="3418" t="n">
        <v>0.04078781191581</v>
      </c>
      <c r="J16" s="3418" t="n">
        <v>-0.25672111175398</v>
      </c>
      <c r="K16" s="3418" t="s">
        <v>2947</v>
      </c>
      <c r="L16" s="3418" t="n">
        <v>0.80242708333333</v>
      </c>
      <c r="M16" s="3418" t="s">
        <v>2943</v>
      </c>
      <c r="N16" s="3418" t="n">
        <v>0.80242708333333</v>
      </c>
      <c r="O16" s="3418" t="n">
        <v>0.056340625</v>
      </c>
      <c r="P16" s="3418" t="n">
        <v>-0.35461151769478</v>
      </c>
      <c r="Q16" s="3418" t="s">
        <v>2947</v>
      </c>
      <c r="R16" s="3418" t="n">
        <v>-1.84857269900802</v>
      </c>
      <c r="S16" s="26"/>
      <c r="T16" s="26"/>
    </row>
    <row r="17" spans="1:20" ht="13" x14ac:dyDescent="0.15">
      <c r="A17" s="1495" t="s">
        <v>814</v>
      </c>
      <c r="B17" s="3416"/>
      <c r="C17" s="3418" t="n">
        <v>0.05454166666667</v>
      </c>
      <c r="D17" s="3418" t="n">
        <v>0.05454166666667</v>
      </c>
      <c r="E17" s="3418" t="s">
        <v>2947</v>
      </c>
      <c r="F17" s="3418" t="n">
        <v>0.54037433155083</v>
      </c>
      <c r="G17" s="3418" t="s">
        <v>2943</v>
      </c>
      <c r="H17" s="3418" t="n">
        <v>0.54037433155083</v>
      </c>
      <c r="I17" s="3418" t="n">
        <v>0.03794117647059</v>
      </c>
      <c r="J17" s="3418" t="n">
        <v>1.88257950503585</v>
      </c>
      <c r="K17" s="3418" t="s">
        <v>2947</v>
      </c>
      <c r="L17" s="3418" t="n">
        <v>0.02947291666667</v>
      </c>
      <c r="M17" s="3418" t="s">
        <v>2943</v>
      </c>
      <c r="N17" s="3418" t="n">
        <v>0.02947291666667</v>
      </c>
      <c r="O17" s="3418" t="n">
        <v>0.002069375</v>
      </c>
      <c r="P17" s="3418" t="n">
        <v>0.10267902383717</v>
      </c>
      <c r="Q17" s="3418" t="s">
        <v>2947</v>
      </c>
      <c r="R17" s="3418" t="n">
        <v>-0.49214482351408</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3197</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13137.441854166666</v>
      </c>
      <c r="D10" s="3418" t="n">
        <v>13137.441854166666</v>
      </c>
      <c r="E10" s="3418" t="s">
        <v>2947</v>
      </c>
      <c r="F10" s="3418" t="n">
        <v>1.0903150144E-4</v>
      </c>
      <c r="G10" s="3418" t="n">
        <v>-0.00705136517754</v>
      </c>
      <c r="H10" s="3418" t="n">
        <v>-0.0069423336761</v>
      </c>
      <c r="I10" s="3418" t="n">
        <v>1.2343928847E-4</v>
      </c>
      <c r="J10" s="3418" t="n">
        <v>0.04230504623087</v>
      </c>
      <c r="K10" s="3418" t="s">
        <v>2947</v>
      </c>
      <c r="L10" s="3418" t="n">
        <v>1.43239501041667</v>
      </c>
      <c r="M10" s="3418" t="n">
        <v>-92.63690001240892</v>
      </c>
      <c r="N10" s="3418" t="n">
        <v>-91.20450500199225</v>
      </c>
      <c r="O10" s="3418" t="n">
        <v>1.62167647478071</v>
      </c>
      <c r="P10" s="3418" t="n">
        <v>555.7800849958691</v>
      </c>
      <c r="Q10" s="3418" t="s">
        <v>2947</v>
      </c>
      <c r="R10" s="3418" t="n">
        <v>-1709.3899403850792</v>
      </c>
      <c r="S10" s="26"/>
      <c r="T10" s="26"/>
    </row>
    <row r="11" spans="1:20" ht="13" x14ac:dyDescent="0.15">
      <c r="A11" s="1470" t="s">
        <v>742</v>
      </c>
      <c r="B11" s="3416"/>
      <c r="C11" s="3418" t="n">
        <v>12259.554788925438</v>
      </c>
      <c r="D11" s="3418" t="n">
        <v>12259.554788925438</v>
      </c>
      <c r="E11" s="3418" t="s">
        <v>2947</v>
      </c>
      <c r="F11" s="3418" t="s">
        <v>2946</v>
      </c>
      <c r="G11" s="3418" t="s">
        <v>2946</v>
      </c>
      <c r="H11" s="3418" t="s">
        <v>2946</v>
      </c>
      <c r="I11" s="3418" t="s">
        <v>2945</v>
      </c>
      <c r="J11" s="3418" t="n">
        <v>6.8893756552E-4</v>
      </c>
      <c r="K11" s="3418" t="s">
        <v>2947</v>
      </c>
      <c r="L11" s="3418" t="s">
        <v>2946</v>
      </c>
      <c r="M11" s="3418" t="s">
        <v>2946</v>
      </c>
      <c r="N11" s="3418" t="s">
        <v>2946</v>
      </c>
      <c r="O11" s="3418" t="s">
        <v>2945</v>
      </c>
      <c r="P11" s="3418" t="n">
        <v>8.44606783060517</v>
      </c>
      <c r="Q11" s="3418" t="s">
        <v>2947</v>
      </c>
      <c r="R11" s="3418" t="n">
        <v>-30.96891537888565</v>
      </c>
      <c r="S11" s="26"/>
      <c r="T11" s="26"/>
    </row>
    <row r="12" spans="1:20" ht="13" x14ac:dyDescent="0.15">
      <c r="A12" s="1514" t="s">
        <v>1399</v>
      </c>
      <c r="B12" s="3416" t="s">
        <v>1185</v>
      </c>
      <c r="C12" s="3418" t="n">
        <v>877.8870652412281</v>
      </c>
      <c r="D12" s="3418" t="n">
        <v>877.8870652412281</v>
      </c>
      <c r="E12" s="3418" t="s">
        <v>2947</v>
      </c>
      <c r="F12" s="3418" t="n">
        <v>0.00163163927016</v>
      </c>
      <c r="G12" s="3418" t="n">
        <v>-0.10552257081832</v>
      </c>
      <c r="H12" s="3418" t="n">
        <v>-0.10389093154816</v>
      </c>
      <c r="I12" s="3418" t="n">
        <v>0.00184724953697</v>
      </c>
      <c r="J12" s="3418" t="n">
        <v>0.62346745821442</v>
      </c>
      <c r="K12" s="3418" t="s">
        <v>2947</v>
      </c>
      <c r="L12" s="3418" t="n">
        <v>1.43239501041667</v>
      </c>
      <c r="M12" s="3418" t="n">
        <v>-92.63690001240892</v>
      </c>
      <c r="N12" s="3418" t="n">
        <v>-91.20450500199225</v>
      </c>
      <c r="O12" s="3418" t="n">
        <v>1.62167647478071</v>
      </c>
      <c r="P12" s="3418" t="n">
        <v>547.334017165264</v>
      </c>
      <c r="Q12" s="3418" t="s">
        <v>2947</v>
      </c>
      <c r="R12" s="3418" t="n">
        <v>-1678.4210250061935</v>
      </c>
      <c r="S12" s="26"/>
      <c r="T12" s="26"/>
    </row>
    <row r="13" spans="1:20" ht="13" x14ac:dyDescent="0.15">
      <c r="A13" s="1470" t="s">
        <v>822</v>
      </c>
      <c r="B13" s="3416"/>
      <c r="C13" s="3418" t="n">
        <v>37.83540460526316</v>
      </c>
      <c r="D13" s="3418" t="n">
        <v>37.83540460526316</v>
      </c>
      <c r="E13" s="3418" t="s">
        <v>2947</v>
      </c>
      <c r="F13" s="3418" t="s">
        <v>2943</v>
      </c>
      <c r="G13" s="3418" t="n">
        <v>-0.42362271327271</v>
      </c>
      <c r="H13" s="3418" t="n">
        <v>-0.42362271327271</v>
      </c>
      <c r="I13" s="3418" t="n">
        <v>-0.05092346758549</v>
      </c>
      <c r="J13" s="3418" t="n">
        <v>-0.24519451959713</v>
      </c>
      <c r="K13" s="3418" t="s">
        <v>2947</v>
      </c>
      <c r="L13" s="3418" t="s">
        <v>2943</v>
      </c>
      <c r="M13" s="3418" t="n">
        <v>-16.02793675665233</v>
      </c>
      <c r="N13" s="3418" t="n">
        <v>-16.02793675665233</v>
      </c>
      <c r="O13" s="3418" t="n">
        <v>-1.92671</v>
      </c>
      <c r="P13" s="3418" t="n">
        <v>-9.27703385595063</v>
      </c>
      <c r="Q13" s="3418" t="s">
        <v>2947</v>
      </c>
      <c r="R13" s="3418" t="n">
        <v>99.84949557954428</v>
      </c>
      <c r="S13" s="26"/>
      <c r="T13" s="26"/>
    </row>
    <row r="14" spans="1:20" ht="13" x14ac:dyDescent="0.15">
      <c r="A14" s="1470" t="s">
        <v>823</v>
      </c>
      <c r="B14" s="3416"/>
      <c r="C14" s="3418" t="n">
        <v>835.8861239035089</v>
      </c>
      <c r="D14" s="3418" t="n">
        <v>835.8861239035089</v>
      </c>
      <c r="E14" s="3418" t="s">
        <v>2947</v>
      </c>
      <c r="F14" s="3418" t="s">
        <v>2943</v>
      </c>
      <c r="G14" s="3418" t="n">
        <v>-0.09165</v>
      </c>
      <c r="H14" s="3418" t="n">
        <v>-0.09165</v>
      </c>
      <c r="I14" s="3418" t="n">
        <v>0.004</v>
      </c>
      <c r="J14" s="3418" t="n">
        <v>0.66423203987272</v>
      </c>
      <c r="K14" s="3418" t="s">
        <v>2947</v>
      </c>
      <c r="L14" s="3418" t="s">
        <v>2943</v>
      </c>
      <c r="M14" s="3418" t="n">
        <v>-76.60896325575659</v>
      </c>
      <c r="N14" s="3418" t="n">
        <v>-76.60896325575659</v>
      </c>
      <c r="O14" s="3418" t="n">
        <v>3.34354449561404</v>
      </c>
      <c r="P14" s="3418" t="n">
        <v>555.2223451817313</v>
      </c>
      <c r="Q14" s="3418" t="s">
        <v>2947</v>
      </c>
      <c r="R14" s="3418" t="n">
        <v>-1767.1753968791602</v>
      </c>
      <c r="S14" s="26"/>
      <c r="T14" s="26"/>
    </row>
    <row r="15" spans="1:20" ht="13" x14ac:dyDescent="0.15">
      <c r="A15" s="1470" t="s">
        <v>824</v>
      </c>
      <c r="B15" s="3416"/>
      <c r="C15" s="3418" t="n">
        <v>0.39704495614035</v>
      </c>
      <c r="D15" s="3418" t="n">
        <v>0.39704495614035</v>
      </c>
      <c r="E15" s="3418" t="s">
        <v>2947</v>
      </c>
      <c r="F15" s="3418" t="n">
        <v>0.37969608815124</v>
      </c>
      <c r="G15" s="3418" t="s">
        <v>2943</v>
      </c>
      <c r="H15" s="3418" t="n">
        <v>0.37969608815124</v>
      </c>
      <c r="I15" s="3418" t="n">
        <v>0.05429905690339</v>
      </c>
      <c r="J15" s="3418" t="n">
        <v>-1.00871140633427</v>
      </c>
      <c r="K15" s="3418" t="s">
        <v>2947</v>
      </c>
      <c r="L15" s="3418" t="n">
        <v>0.15075641666667</v>
      </c>
      <c r="M15" s="3418" t="s">
        <v>2943</v>
      </c>
      <c r="N15" s="3418" t="n">
        <v>0.15075641666667</v>
      </c>
      <c r="O15" s="3418" t="n">
        <v>0.02155916666667</v>
      </c>
      <c r="P15" s="3418" t="n">
        <v>-0.40050377608626</v>
      </c>
      <c r="Q15" s="3418" t="s">
        <v>2947</v>
      </c>
      <c r="R15" s="3418" t="n">
        <v>0.83669004009404</v>
      </c>
      <c r="S15" s="26"/>
      <c r="T15" s="26"/>
    </row>
    <row r="16" spans="1:20" ht="13" x14ac:dyDescent="0.15">
      <c r="A16" s="1470" t="s">
        <v>825</v>
      </c>
      <c r="B16" s="3416"/>
      <c r="C16" s="3418" t="n">
        <v>3.76605427631579</v>
      </c>
      <c r="D16" s="3418" t="n">
        <v>3.76605427631579</v>
      </c>
      <c r="E16" s="3418" t="s">
        <v>2947</v>
      </c>
      <c r="F16" s="3418" t="n">
        <v>0.34031336239896</v>
      </c>
      <c r="G16" s="3418" t="s">
        <v>2943</v>
      </c>
      <c r="H16" s="3418" t="n">
        <v>0.34031336239896</v>
      </c>
      <c r="I16" s="3418" t="n">
        <v>0.04866706612612</v>
      </c>
      <c r="J16" s="3418" t="n">
        <v>0.47335633424898</v>
      </c>
      <c r="K16" s="3418" t="s">
        <v>2947</v>
      </c>
      <c r="L16" s="3418" t="n">
        <v>1.28163859375</v>
      </c>
      <c r="M16" s="3418" t="s">
        <v>2943</v>
      </c>
      <c r="N16" s="3418" t="n">
        <v>1.28163859375</v>
      </c>
      <c r="O16" s="3418" t="n">
        <v>0.1832828125</v>
      </c>
      <c r="P16" s="3418" t="n">
        <v>1.78268564681955</v>
      </c>
      <c r="Q16" s="3418" t="s">
        <v>2947</v>
      </c>
      <c r="R16" s="3418" t="n">
        <v>-11.90789252792169</v>
      </c>
      <c r="S16" s="26"/>
      <c r="T16" s="26"/>
    </row>
    <row r="17" spans="1:20" ht="13" x14ac:dyDescent="0.15">
      <c r="A17" s="1515" t="s">
        <v>826</v>
      </c>
      <c r="B17" s="3416"/>
      <c r="C17" s="3418" t="n">
        <v>0.0024375</v>
      </c>
      <c r="D17" s="3418" t="n">
        <v>0.0024375</v>
      </c>
      <c r="E17" s="3418" t="s">
        <v>2947</v>
      </c>
      <c r="F17" s="3418" t="s">
        <v>2947</v>
      </c>
      <c r="G17" s="3418" t="s">
        <v>2947</v>
      </c>
      <c r="H17" s="3418" t="s">
        <v>2947</v>
      </c>
      <c r="I17" s="3418" t="s">
        <v>2947</v>
      </c>
      <c r="J17" s="3418" t="n">
        <v>2.6765</v>
      </c>
      <c r="K17" s="3418" t="s">
        <v>2947</v>
      </c>
      <c r="L17" s="3418" t="s">
        <v>2947</v>
      </c>
      <c r="M17" s="3418" t="s">
        <v>2947</v>
      </c>
      <c r="N17" s="3418" t="s">
        <v>2947</v>
      </c>
      <c r="O17" s="3418" t="s">
        <v>2947</v>
      </c>
      <c r="P17" s="3418" t="n">
        <v>0.00652396875</v>
      </c>
      <c r="Q17" s="3418" t="s">
        <v>2947</v>
      </c>
      <c r="R17" s="3418" t="n">
        <v>-0.02392121875</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579.3445937500001</v>
      </c>
      <c r="D10" s="3418" t="n">
        <v>579.3423610726545</v>
      </c>
      <c r="E10" s="3418" t="n">
        <v>0.00223267734554</v>
      </c>
      <c r="F10" s="3418" t="s">
        <v>3191</v>
      </c>
      <c r="G10" s="3418" t="n">
        <v>-0.02393159448403</v>
      </c>
      <c r="H10" s="3418" t="n">
        <v>-0.02393159448403</v>
      </c>
      <c r="I10" s="3418" t="n">
        <v>-0.00317084296459</v>
      </c>
      <c r="J10" s="3418" t="n">
        <v>0.09117983516092</v>
      </c>
      <c r="K10" s="3418" t="n">
        <v>-3933.0000008899137</v>
      </c>
      <c r="L10" s="3418" t="s">
        <v>3191</v>
      </c>
      <c r="M10" s="3418" t="n">
        <v>-13.86463988413802</v>
      </c>
      <c r="N10" s="3418" t="n">
        <v>-13.86463988413802</v>
      </c>
      <c r="O10" s="3418" t="n">
        <v>-1.83701072916667</v>
      </c>
      <c r="P10" s="3418" t="n">
        <v>52.82434098434404</v>
      </c>
      <c r="Q10" s="3418" t="n">
        <v>-8.78112000199571</v>
      </c>
      <c r="R10" s="3418" t="n">
        <v>-103.91909135316011</v>
      </c>
      <c r="S10" s="26"/>
      <c r="T10" s="26"/>
    </row>
    <row r="11" spans="1:20" ht="13" x14ac:dyDescent="0.15">
      <c r="A11" s="1470" t="s">
        <v>835</v>
      </c>
      <c r="B11" s="3416" t="s">
        <v>1185</v>
      </c>
      <c r="C11" s="3418" t="n">
        <v>537.3387077850878</v>
      </c>
      <c r="D11" s="3418" t="n">
        <v>537.3364751077422</v>
      </c>
      <c r="E11" s="3418" t="n">
        <v>0.00223267734554</v>
      </c>
      <c r="F11" s="3418" t="s">
        <v>3194</v>
      </c>
      <c r="G11" s="3418" t="s">
        <v>3194</v>
      </c>
      <c r="H11" s="3418" t="s">
        <v>3194</v>
      </c>
      <c r="I11" s="3418" t="s">
        <v>3194</v>
      </c>
      <c r="J11" s="3418" t="s">
        <v>3194</v>
      </c>
      <c r="K11" s="3418" t="n">
        <v>-3933.0000008899137</v>
      </c>
      <c r="L11" s="3418" t="s">
        <v>3194</v>
      </c>
      <c r="M11" s="3418" t="s">
        <v>3194</v>
      </c>
      <c r="N11" s="3418" t="s">
        <v>3194</v>
      </c>
      <c r="O11" s="3418" t="s">
        <v>3194</v>
      </c>
      <c r="P11" s="3418" t="s">
        <v>3194</v>
      </c>
      <c r="Q11" s="3418" t="n">
        <v>-8.78112000199571</v>
      </c>
      <c r="R11" s="3418" t="n">
        <v>32.19744000731763</v>
      </c>
      <c r="S11" s="26"/>
      <c r="T11" s="26"/>
    </row>
    <row r="12" spans="1:20" ht="13" x14ac:dyDescent="0.15">
      <c r="A12" s="1517" t="s">
        <v>1404</v>
      </c>
      <c r="B12" s="3416"/>
      <c r="C12" s="3418" t="n">
        <v>0.00223267734554</v>
      </c>
      <c r="D12" s="3418" t="s">
        <v>2947</v>
      </c>
      <c r="E12" s="3418" t="n">
        <v>0.00223267734554</v>
      </c>
      <c r="F12" s="3418" t="s">
        <v>2947</v>
      </c>
      <c r="G12" s="3418" t="s">
        <v>2947</v>
      </c>
      <c r="H12" s="3418" t="s">
        <v>2947</v>
      </c>
      <c r="I12" s="3418" t="s">
        <v>2947</v>
      </c>
      <c r="J12" s="3418" t="s">
        <v>2947</v>
      </c>
      <c r="K12" s="3418" t="n">
        <v>-3933.0000008899137</v>
      </c>
      <c r="L12" s="3418" t="s">
        <v>2947</v>
      </c>
      <c r="M12" s="3418" t="s">
        <v>2947</v>
      </c>
      <c r="N12" s="3418" t="s">
        <v>2947</v>
      </c>
      <c r="O12" s="3418" t="s">
        <v>2947</v>
      </c>
      <c r="P12" s="3418" t="s">
        <v>2947</v>
      </c>
      <c r="Q12" s="3418" t="n">
        <v>-8.78112000199571</v>
      </c>
      <c r="R12" s="3418" t="n">
        <v>32.19744000731763</v>
      </c>
      <c r="S12" s="26"/>
      <c r="T12" s="26"/>
    </row>
    <row r="13" spans="1:20" ht="13" x14ac:dyDescent="0.15">
      <c r="A13" s="1517" t="s">
        <v>836</v>
      </c>
      <c r="B13" s="3416"/>
      <c r="C13" s="3418" t="n">
        <v>537.3364751077422</v>
      </c>
      <c r="D13" s="3418" t="n">
        <v>537.3364751077422</v>
      </c>
      <c r="E13" s="3418" t="s">
        <v>2947</v>
      </c>
      <c r="F13" s="3418" t="s">
        <v>2946</v>
      </c>
      <c r="G13" s="3418" t="s">
        <v>2946</v>
      </c>
      <c r="H13" s="3418" t="s">
        <v>2946</v>
      </c>
      <c r="I13" s="3418" t="s">
        <v>2946</v>
      </c>
      <c r="J13" s="3418" t="s">
        <v>2946</v>
      </c>
      <c r="K13" s="3418" t="s">
        <v>2947</v>
      </c>
      <c r="L13" s="3418" t="s">
        <v>2946</v>
      </c>
      <c r="M13" s="3418" t="s">
        <v>2946</v>
      </c>
      <c r="N13" s="3418" t="s">
        <v>2946</v>
      </c>
      <c r="O13" s="3418" t="s">
        <v>2946</v>
      </c>
      <c r="P13" s="3418" t="s">
        <v>2946</v>
      </c>
      <c r="Q13" s="3418" t="s">
        <v>2947</v>
      </c>
      <c r="R13" s="3418" t="s">
        <v>3194</v>
      </c>
      <c r="S13" s="26"/>
      <c r="T13" s="26"/>
    </row>
    <row r="14" spans="1:20" ht="14" x14ac:dyDescent="0.15">
      <c r="A14" s="1517" t="s">
        <v>1405</v>
      </c>
      <c r="B14" s="3416"/>
      <c r="C14" s="3418" t="s">
        <v>2942</v>
      </c>
      <c r="D14" s="3418" t="s">
        <v>2943</v>
      </c>
      <c r="E14" s="3418" t="s">
        <v>2947</v>
      </c>
      <c r="F14" s="3418" t="s">
        <v>2946</v>
      </c>
      <c r="G14" s="3418" t="s">
        <v>2946</v>
      </c>
      <c r="H14" s="3418" t="s">
        <v>2946</v>
      </c>
      <c r="I14" s="3418" t="s">
        <v>2946</v>
      </c>
      <c r="J14" s="3418" t="s">
        <v>2946</v>
      </c>
      <c r="K14" s="3418" t="s">
        <v>2947</v>
      </c>
      <c r="L14" s="3418" t="s">
        <v>2946</v>
      </c>
      <c r="M14" s="3418" t="s">
        <v>2946</v>
      </c>
      <c r="N14" s="3418" t="s">
        <v>2946</v>
      </c>
      <c r="O14" s="3418" t="s">
        <v>2946</v>
      </c>
      <c r="P14" s="3418" t="s">
        <v>2946</v>
      </c>
      <c r="Q14" s="3418" t="s">
        <v>2947</v>
      </c>
      <c r="R14" s="3418" t="s">
        <v>3194</v>
      </c>
      <c r="S14" s="26"/>
      <c r="T14" s="26"/>
    </row>
    <row r="15" spans="1:20" ht="14" x14ac:dyDescent="0.15">
      <c r="A15" s="1515" t="s">
        <v>1409</v>
      </c>
      <c r="B15" s="3416" t="s">
        <v>1185</v>
      </c>
      <c r="C15" s="3418" t="n">
        <v>42.00588596491226</v>
      </c>
      <c r="D15" s="3418" t="n">
        <v>42.00588596491226</v>
      </c>
      <c r="E15" s="3418" t="s">
        <v>2947</v>
      </c>
      <c r="F15" s="3418" t="s">
        <v>2942</v>
      </c>
      <c r="G15" s="3418" t="n">
        <v>-0.33006421756511</v>
      </c>
      <c r="H15" s="3418" t="n">
        <v>-0.33006421756511</v>
      </c>
      <c r="I15" s="3418" t="n">
        <v>-0.04373222197244</v>
      </c>
      <c r="J15" s="3418" t="n">
        <v>1.25754616932657</v>
      </c>
      <c r="K15" s="3418" t="s">
        <v>2947</v>
      </c>
      <c r="L15" s="3418" t="s">
        <v>2942</v>
      </c>
      <c r="M15" s="3418" t="n">
        <v>-13.86463988413802</v>
      </c>
      <c r="N15" s="3418" t="n">
        <v>-13.86463988413802</v>
      </c>
      <c r="O15" s="3418" t="n">
        <v>-1.83701072916667</v>
      </c>
      <c r="P15" s="3418" t="n">
        <v>52.82434098434404</v>
      </c>
      <c r="Q15" s="3418" t="s">
        <v>2947</v>
      </c>
      <c r="R15" s="3418" t="n">
        <v>-136.11653136047775</v>
      </c>
      <c r="S15" s="26"/>
      <c r="T15" s="26"/>
    </row>
    <row r="16" spans="1:20" ht="13" x14ac:dyDescent="0.15">
      <c r="A16" s="1517" t="s">
        <v>1471</v>
      </c>
      <c r="B16" s="3416"/>
      <c r="C16" s="3418" t="s">
        <v>2947</v>
      </c>
      <c r="D16" s="3418" t="s">
        <v>2947</v>
      </c>
      <c r="E16" s="3418" t="s">
        <v>2947</v>
      </c>
      <c r="F16" s="3418" t="s">
        <v>2947</v>
      </c>
      <c r="G16" s="3418" t="s">
        <v>2947</v>
      </c>
      <c r="H16" s="3418" t="s">
        <v>2947</v>
      </c>
      <c r="I16" s="3418" t="s">
        <v>2947</v>
      </c>
      <c r="J16" s="3418" t="s">
        <v>2947</v>
      </c>
      <c r="K16" s="3418" t="s">
        <v>2947</v>
      </c>
      <c r="L16" s="3418" t="s">
        <v>2947</v>
      </c>
      <c r="M16" s="3418" t="s">
        <v>2947</v>
      </c>
      <c r="N16" s="3418" t="s">
        <v>2947</v>
      </c>
      <c r="O16" s="3418" t="s">
        <v>2947</v>
      </c>
      <c r="P16" s="3418" t="s">
        <v>2947</v>
      </c>
      <c r="Q16" s="3418" t="s">
        <v>2947</v>
      </c>
      <c r="R16" s="3418" t="s">
        <v>2947</v>
      </c>
      <c r="S16" s="26"/>
      <c r="T16" s="26"/>
    </row>
    <row r="17" spans="1:20" ht="13" x14ac:dyDescent="0.15">
      <c r="A17" s="1517" t="s">
        <v>837</v>
      </c>
      <c r="B17" s="3416"/>
      <c r="C17" s="3418" t="n">
        <v>42.00588596491226</v>
      </c>
      <c r="D17" s="3418" t="n">
        <v>42.00588596491226</v>
      </c>
      <c r="E17" s="3418" t="s">
        <v>2947</v>
      </c>
      <c r="F17" s="3418" t="s">
        <v>2942</v>
      </c>
      <c r="G17" s="3418" t="n">
        <v>-0.33006421756511</v>
      </c>
      <c r="H17" s="3418" t="n">
        <v>-0.33006421756511</v>
      </c>
      <c r="I17" s="3418" t="n">
        <v>-0.04373222197244</v>
      </c>
      <c r="J17" s="3418" t="n">
        <v>1.25754616932657</v>
      </c>
      <c r="K17" s="3418" t="s">
        <v>2947</v>
      </c>
      <c r="L17" s="3418" t="s">
        <v>2942</v>
      </c>
      <c r="M17" s="3418" t="n">
        <v>-13.86463988413802</v>
      </c>
      <c r="N17" s="3418" t="n">
        <v>-13.86463988413802</v>
      </c>
      <c r="O17" s="3418" t="n">
        <v>-1.83701072916667</v>
      </c>
      <c r="P17" s="3418" t="n">
        <v>52.82434098434404</v>
      </c>
      <c r="Q17" s="3418" t="s">
        <v>2947</v>
      </c>
      <c r="R17" s="3418" t="n">
        <v>-136.11653136047775</v>
      </c>
      <c r="S17" s="26"/>
      <c r="T17" s="26"/>
    </row>
    <row r="18" spans="1:20" x14ac:dyDescent="0.15">
      <c r="A18" s="3433" t="s">
        <v>3198</v>
      </c>
      <c r="B18" s="3416"/>
      <c r="C18" s="3418" t="n">
        <v>11.00725493421052</v>
      </c>
      <c r="D18" s="3418" t="n">
        <v>11.00725493421052</v>
      </c>
      <c r="E18" s="3418" t="s">
        <v>2947</v>
      </c>
      <c r="F18" s="3418" t="s">
        <v>2943</v>
      </c>
      <c r="G18" s="3418" t="n">
        <v>-1.07578157038212</v>
      </c>
      <c r="H18" s="3418" t="n">
        <v>-1.07578157038212</v>
      </c>
      <c r="I18" s="3418" t="n">
        <v>-0.14817639113916</v>
      </c>
      <c r="J18" s="3418" t="n">
        <v>0.72927340328824</v>
      </c>
      <c r="K18" s="3418" t="s">
        <v>2947</v>
      </c>
      <c r="L18" s="3418" t="s">
        <v>2943</v>
      </c>
      <c r="M18" s="3418" t="n">
        <v>-11.84140199872135</v>
      </c>
      <c r="N18" s="3418" t="n">
        <v>-11.84140199872135</v>
      </c>
      <c r="O18" s="3418" t="n">
        <v>-1.6310153125</v>
      </c>
      <c r="P18" s="3418" t="n">
        <v>8.02729826673298</v>
      </c>
      <c r="Q18" s="3418" t="s">
        <v>2947</v>
      </c>
      <c r="R18" s="3418" t="n">
        <v>19.96543649645737</v>
      </c>
      <c r="S18" s="26"/>
      <c r="T18" s="26"/>
    </row>
    <row r="19">
      <c r="A19" s="3433" t="s">
        <v>3199</v>
      </c>
      <c r="B19" s="3416"/>
      <c r="C19" s="3418" t="n">
        <v>17.86601809210525</v>
      </c>
      <c r="D19" s="3418" t="n">
        <v>17.86601809210525</v>
      </c>
      <c r="E19" s="3418" t="s">
        <v>2947</v>
      </c>
      <c r="F19" s="3418" t="s">
        <v>2943</v>
      </c>
      <c r="G19" s="3418" t="n">
        <v>-0.0640820253902</v>
      </c>
      <c r="H19" s="3418" t="n">
        <v>-0.0640820253902</v>
      </c>
      <c r="I19" s="3418" t="n">
        <v>-0.0044993762508</v>
      </c>
      <c r="J19" s="3418" t="n">
        <v>1.65201685944087</v>
      </c>
      <c r="K19" s="3418" t="s">
        <v>2947</v>
      </c>
      <c r="L19" s="3418" t="s">
        <v>2943</v>
      </c>
      <c r="M19" s="3418" t="n">
        <v>-1.144890625</v>
      </c>
      <c r="N19" s="3418" t="n">
        <v>-1.144890625</v>
      </c>
      <c r="O19" s="3418" t="n">
        <v>-0.0803859375</v>
      </c>
      <c r="P19" s="3418" t="n">
        <v>29.51496309923345</v>
      </c>
      <c r="Q19" s="3418" t="s">
        <v>2947</v>
      </c>
      <c r="R19" s="3418" t="n">
        <v>-103.72885063468941</v>
      </c>
    </row>
    <row r="20">
      <c r="A20" s="3433" t="s">
        <v>3200</v>
      </c>
      <c r="B20" s="3416"/>
      <c r="C20" s="3418" t="n">
        <v>12.58434265350877</v>
      </c>
      <c r="D20" s="3418" t="n">
        <v>12.58434265350877</v>
      </c>
      <c r="E20" s="3418" t="s">
        <v>2947</v>
      </c>
      <c r="F20" s="3418" t="s">
        <v>2943</v>
      </c>
      <c r="G20" s="3418" t="n">
        <v>-0.06979683282637</v>
      </c>
      <c r="H20" s="3418" t="n">
        <v>-0.06979683282637</v>
      </c>
      <c r="I20" s="3418" t="n">
        <v>-0.0099814096473</v>
      </c>
      <c r="J20" s="3418" t="n">
        <v>1.15979397876899</v>
      </c>
      <c r="K20" s="3418" t="s">
        <v>2947</v>
      </c>
      <c r="L20" s="3418" t="s">
        <v>2943</v>
      </c>
      <c r="M20" s="3418" t="n">
        <v>-0.87834726041667</v>
      </c>
      <c r="N20" s="3418" t="n">
        <v>-0.87834726041667</v>
      </c>
      <c r="O20" s="3418" t="n">
        <v>-0.12560947916667</v>
      </c>
      <c r="P20" s="3418" t="n">
        <v>14.59524483630524</v>
      </c>
      <c r="Q20" s="3418" t="s">
        <v>2947</v>
      </c>
      <c r="R20" s="3418" t="n">
        <v>-49.83472302131368</v>
      </c>
    </row>
    <row r="21">
      <c r="A21" s="3433" t="s">
        <v>3201</v>
      </c>
      <c r="B21" s="3416"/>
      <c r="C21" s="3418" t="n">
        <v>0.54680208333333</v>
      </c>
      <c r="D21" s="3418" t="n">
        <v>0.54680208333333</v>
      </c>
      <c r="E21" s="3418" t="s">
        <v>2947</v>
      </c>
      <c r="F21" s="3418" t="s">
        <v>2947</v>
      </c>
      <c r="G21" s="3418" t="s">
        <v>2947</v>
      </c>
      <c r="H21" s="3418" t="s">
        <v>2947</v>
      </c>
      <c r="I21" s="3418" t="s">
        <v>2947</v>
      </c>
      <c r="J21" s="3418" t="n">
        <v>1.24765476349228</v>
      </c>
      <c r="K21" s="3418" t="s">
        <v>2947</v>
      </c>
      <c r="L21" s="3418" t="s">
        <v>2947</v>
      </c>
      <c r="M21" s="3418" t="s">
        <v>2947</v>
      </c>
      <c r="N21" s="3418" t="s">
        <v>2947</v>
      </c>
      <c r="O21" s="3418" t="s">
        <v>2947</v>
      </c>
      <c r="P21" s="3418" t="n">
        <v>0.68222022395833</v>
      </c>
      <c r="Q21" s="3418" t="s">
        <v>2947</v>
      </c>
      <c r="R21" s="3418" t="n">
        <v>-2.50147415451388</v>
      </c>
    </row>
    <row r="22">
      <c r="A22" s="3433" t="s">
        <v>3202</v>
      </c>
      <c r="B22" s="3416"/>
      <c r="C22" s="3418" t="n">
        <v>0.00146820175439</v>
      </c>
      <c r="D22" s="3418" t="n">
        <v>0.00146820175439</v>
      </c>
      <c r="E22" s="3418" t="s">
        <v>2947</v>
      </c>
      <c r="F22" s="3418" t="s">
        <v>2947</v>
      </c>
      <c r="G22" s="3418" t="s">
        <v>2947</v>
      </c>
      <c r="H22" s="3418" t="s">
        <v>2947</v>
      </c>
      <c r="I22" s="3418" t="s">
        <v>2947</v>
      </c>
      <c r="J22" s="3418" t="n">
        <v>3.14299999999471</v>
      </c>
      <c r="K22" s="3418" t="s">
        <v>2947</v>
      </c>
      <c r="L22" s="3418" t="s">
        <v>2947</v>
      </c>
      <c r="M22" s="3418" t="s">
        <v>2947</v>
      </c>
      <c r="N22" s="3418" t="s">
        <v>2947</v>
      </c>
      <c r="O22" s="3418" t="s">
        <v>2947</v>
      </c>
      <c r="P22" s="3418" t="n">
        <v>0.00461455811404</v>
      </c>
      <c r="Q22" s="3418" t="s">
        <v>2947</v>
      </c>
      <c r="R22" s="3418" t="n">
        <v>-0.01692004641815</v>
      </c>
    </row>
    <row r="23" spans="1:20" ht="13" x14ac:dyDescent="0.15">
      <c r="A23" s="1517" t="s">
        <v>838</v>
      </c>
      <c r="B23" s="3416"/>
      <c r="C23" s="3418" t="s">
        <v>2942</v>
      </c>
      <c r="D23" s="3418" t="s">
        <v>2943</v>
      </c>
      <c r="E23" s="3418" t="s">
        <v>2947</v>
      </c>
      <c r="F23" s="3418" t="s">
        <v>2942</v>
      </c>
      <c r="G23" s="3418" t="s">
        <v>2942</v>
      </c>
      <c r="H23" s="3418" t="s">
        <v>2942</v>
      </c>
      <c r="I23" s="3418" t="s">
        <v>2942</v>
      </c>
      <c r="J23" s="3418" t="s">
        <v>2943</v>
      </c>
      <c r="K23" s="3418" t="s">
        <v>2947</v>
      </c>
      <c r="L23" s="3418" t="s">
        <v>2942</v>
      </c>
      <c r="M23" s="3418" t="s">
        <v>2942</v>
      </c>
      <c r="N23" s="3418" t="s">
        <v>2942</v>
      </c>
      <c r="O23" s="3418" t="s">
        <v>2942</v>
      </c>
      <c r="P23" s="3418" t="s">
        <v>2943</v>
      </c>
      <c r="Q23" s="3418" t="s">
        <v>2947</v>
      </c>
      <c r="R23" s="3418" t="s">
        <v>2942</v>
      </c>
      <c r="S23" s="26"/>
      <c r="T23" s="26"/>
    </row>
    <row r="24" spans="1:20" x14ac:dyDescent="0.15">
      <c r="A24" s="3433" t="s">
        <v>3203</v>
      </c>
      <c r="B24" s="3416"/>
      <c r="C24" s="3418" t="s">
        <v>2942</v>
      </c>
      <c r="D24" s="3418" t="s">
        <v>2943</v>
      </c>
      <c r="E24" s="3418" t="s">
        <v>2947</v>
      </c>
      <c r="F24" s="3418" t="s">
        <v>2943</v>
      </c>
      <c r="G24" s="3418" t="s">
        <v>2943</v>
      </c>
      <c r="H24" s="3418" t="s">
        <v>2943</v>
      </c>
      <c r="I24" s="3418" t="s">
        <v>2943</v>
      </c>
      <c r="J24" s="3418" t="s">
        <v>2943</v>
      </c>
      <c r="K24" s="3418" t="s">
        <v>2947</v>
      </c>
      <c r="L24" s="3418" t="s">
        <v>2943</v>
      </c>
      <c r="M24" s="3418" t="s">
        <v>2943</v>
      </c>
      <c r="N24" s="3418" t="s">
        <v>2943</v>
      </c>
      <c r="O24" s="3418" t="s">
        <v>2943</v>
      </c>
      <c r="P24" s="3418" t="s">
        <v>2943</v>
      </c>
      <c r="Q24" s="3418" t="s">
        <v>2947</v>
      </c>
      <c r="R24" s="3418" t="s">
        <v>2942</v>
      </c>
      <c r="S24" s="26"/>
      <c r="T24" s="26"/>
    </row>
    <row r="25">
      <c r="A25" s="3433" t="s">
        <v>3204</v>
      </c>
      <c r="B25" s="3416"/>
      <c r="C25" s="3418" t="s">
        <v>2942</v>
      </c>
      <c r="D25" s="3418" t="s">
        <v>2943</v>
      </c>
      <c r="E25" s="3418" t="s">
        <v>2947</v>
      </c>
      <c r="F25" s="3418" t="s">
        <v>2943</v>
      </c>
      <c r="G25" s="3418" t="s">
        <v>2943</v>
      </c>
      <c r="H25" s="3418" t="s">
        <v>2943</v>
      </c>
      <c r="I25" s="3418" t="s">
        <v>2943</v>
      </c>
      <c r="J25" s="3418" t="s">
        <v>2943</v>
      </c>
      <c r="K25" s="3418" t="s">
        <v>2947</v>
      </c>
      <c r="L25" s="3418" t="s">
        <v>2943</v>
      </c>
      <c r="M25" s="3418" t="s">
        <v>2943</v>
      </c>
      <c r="N25" s="3418" t="s">
        <v>2943</v>
      </c>
      <c r="O25" s="3418" t="s">
        <v>2943</v>
      </c>
      <c r="P25" s="3418" t="s">
        <v>2943</v>
      </c>
      <c r="Q25" s="3418" t="s">
        <v>2947</v>
      </c>
      <c r="R25" s="3418" t="s">
        <v>2942</v>
      </c>
    </row>
    <row r="26">
      <c r="A26" s="3433" t="s">
        <v>3205</v>
      </c>
      <c r="B26" s="3416"/>
      <c r="C26" s="3418" t="s">
        <v>2942</v>
      </c>
      <c r="D26" s="3418" t="s">
        <v>2943</v>
      </c>
      <c r="E26" s="3418" t="s">
        <v>2947</v>
      </c>
      <c r="F26" s="3418" t="s">
        <v>2943</v>
      </c>
      <c r="G26" s="3418" t="s">
        <v>2943</v>
      </c>
      <c r="H26" s="3418" t="s">
        <v>2943</v>
      </c>
      <c r="I26" s="3418" t="s">
        <v>2943</v>
      </c>
      <c r="J26" s="3418" t="s">
        <v>2943</v>
      </c>
      <c r="K26" s="3418" t="s">
        <v>2947</v>
      </c>
      <c r="L26" s="3418" t="s">
        <v>2943</v>
      </c>
      <c r="M26" s="3418" t="s">
        <v>2943</v>
      </c>
      <c r="N26" s="3418" t="s">
        <v>2943</v>
      </c>
      <c r="O26" s="3418" t="s">
        <v>2943</v>
      </c>
      <c r="P26" s="3418" t="s">
        <v>2943</v>
      </c>
      <c r="Q26" s="3418" t="s">
        <v>2947</v>
      </c>
      <c r="R26" s="3418" t="s">
        <v>2942</v>
      </c>
    </row>
    <row r="27">
      <c r="A27" s="3433" t="s">
        <v>3206</v>
      </c>
      <c r="B27" s="3416"/>
      <c r="C27" s="3418" t="s">
        <v>2942</v>
      </c>
      <c r="D27" s="3418" t="s">
        <v>2943</v>
      </c>
      <c r="E27" s="3418" t="s">
        <v>2947</v>
      </c>
      <c r="F27" s="3418" t="s">
        <v>2947</v>
      </c>
      <c r="G27" s="3418" t="s">
        <v>2947</v>
      </c>
      <c r="H27" s="3418" t="s">
        <v>2947</v>
      </c>
      <c r="I27" s="3418" t="s">
        <v>2947</v>
      </c>
      <c r="J27" s="3418" t="s">
        <v>2943</v>
      </c>
      <c r="K27" s="3418" t="s">
        <v>2947</v>
      </c>
      <c r="L27" s="3418" t="s">
        <v>2947</v>
      </c>
      <c r="M27" s="3418" t="s">
        <v>2947</v>
      </c>
      <c r="N27" s="3418" t="s">
        <v>2947</v>
      </c>
      <c r="O27" s="3418" t="s">
        <v>2947</v>
      </c>
      <c r="P27" s="3418" t="s">
        <v>2943</v>
      </c>
      <c r="Q27" s="3418" t="s">
        <v>2947</v>
      </c>
      <c r="R27" s="3418" t="s">
        <v>2942</v>
      </c>
    </row>
    <row r="28">
      <c r="A28" s="3433" t="s">
        <v>3207</v>
      </c>
      <c r="B28" s="3416"/>
      <c r="C28" s="3418" t="s">
        <v>2942</v>
      </c>
      <c r="D28" s="3418" t="s">
        <v>2943</v>
      </c>
      <c r="E28" s="3418" t="s">
        <v>2947</v>
      </c>
      <c r="F28" s="3418" t="s">
        <v>2947</v>
      </c>
      <c r="G28" s="3418" t="s">
        <v>2947</v>
      </c>
      <c r="H28" s="3418" t="s">
        <v>2947</v>
      </c>
      <c r="I28" s="3418" t="s">
        <v>2947</v>
      </c>
      <c r="J28" s="3418" t="s">
        <v>2943</v>
      </c>
      <c r="K28" s="3418" t="s">
        <v>2947</v>
      </c>
      <c r="L28" s="3418" t="s">
        <v>2947</v>
      </c>
      <c r="M28" s="3418" t="s">
        <v>2947</v>
      </c>
      <c r="N28" s="3418" t="s">
        <v>2947</v>
      </c>
      <c r="O28" s="3418" t="s">
        <v>2947</v>
      </c>
      <c r="P28" s="3418" t="s">
        <v>2943</v>
      </c>
      <c r="Q28" s="3418" t="s">
        <v>2947</v>
      </c>
      <c r="R28" s="3418" t="s">
        <v>2942</v>
      </c>
    </row>
    <row r="29" spans="1:20" ht="12" customHeight="1" x14ac:dyDescent="0.15">
      <c r="A29" s="2396" t="s">
        <v>2831</v>
      </c>
      <c r="B29" s="26"/>
      <c r="C29" s="26"/>
      <c r="D29" s="26"/>
      <c r="E29" s="26"/>
      <c r="F29" s="26"/>
      <c r="G29" s="26"/>
      <c r="H29" s="26"/>
      <c r="I29" s="26"/>
      <c r="J29" s="26"/>
      <c r="K29" s="26"/>
      <c r="L29" s="26"/>
      <c r="M29" s="26"/>
      <c r="N29" s="26"/>
      <c r="O29" s="26"/>
      <c r="P29" s="26"/>
      <c r="Q29" s="26"/>
      <c r="R29" s="26"/>
      <c r="S29" s="26"/>
      <c r="T29" s="26"/>
    </row>
    <row r="30" spans="1:20" ht="13" x14ac:dyDescent="0.15">
      <c r="A30" s="2878" t="s">
        <v>1410</v>
      </c>
      <c r="B30" s="2878"/>
      <c r="C30" s="2878"/>
      <c r="D30" s="2878"/>
      <c r="E30" s="2878"/>
      <c r="F30" s="2878"/>
      <c r="G30" s="2878"/>
      <c r="H30" s="2878"/>
      <c r="I30" s="2878"/>
      <c r="J30" s="2878"/>
      <c r="K30" s="2878"/>
      <c r="L30" s="2878"/>
      <c r="M30" s="2878"/>
      <c r="N30" s="2878"/>
      <c r="O30" s="2878"/>
      <c r="P30" s="2878"/>
      <c r="Q30" s="2878"/>
      <c r="R30" s="2878"/>
      <c r="S30" s="26"/>
      <c r="T30" s="26"/>
    </row>
    <row r="31" spans="1:20" ht="12" customHeight="1" x14ac:dyDescent="0.15">
      <c r="A31" s="386" t="s">
        <v>1411</v>
      </c>
      <c r="B31" s="26"/>
      <c r="C31" s="26"/>
      <c r="D31" s="26"/>
      <c r="E31" s="26"/>
      <c r="F31" s="26"/>
      <c r="G31" s="26"/>
      <c r="H31" s="26"/>
      <c r="I31" s="26"/>
      <c r="J31" s="26"/>
      <c r="K31" s="26"/>
      <c r="L31" s="26"/>
      <c r="M31" s="26"/>
      <c r="N31" s="26"/>
      <c r="O31" s="26"/>
      <c r="P31" s="26"/>
      <c r="Q31" s="26"/>
      <c r="R31" s="26"/>
      <c r="S31" s="26"/>
      <c r="T31" s="26"/>
    </row>
    <row r="32" spans="1:20" ht="12" customHeight="1" x14ac:dyDescent="0.15">
      <c r="A32" s="387" t="s">
        <v>801</v>
      </c>
      <c r="B32" s="26"/>
      <c r="C32" s="26"/>
      <c r="D32" s="26"/>
      <c r="E32" s="26"/>
      <c r="F32" s="26"/>
      <c r="G32" s="26"/>
      <c r="H32" s="26"/>
      <c r="I32" s="26"/>
      <c r="J32" s="26"/>
      <c r="K32" s="26"/>
      <c r="L32" s="26"/>
      <c r="M32" s="26"/>
      <c r="N32" s="26"/>
      <c r="O32" s="26"/>
      <c r="P32" s="26"/>
      <c r="Q32" s="26"/>
      <c r="R32" s="26"/>
      <c r="S32" s="26"/>
      <c r="T32" s="26"/>
    </row>
    <row r="33" spans="1:20" ht="12" customHeight="1" x14ac:dyDescent="0.15">
      <c r="A33" s="387" t="s">
        <v>839</v>
      </c>
      <c r="B33" s="26"/>
      <c r="C33" s="26"/>
      <c r="D33" s="26"/>
      <c r="E33" s="26"/>
      <c r="F33" s="26"/>
      <c r="G33" s="26"/>
      <c r="H33" s="26"/>
      <c r="I33" s="26"/>
      <c r="J33" s="26"/>
      <c r="K33" s="26"/>
      <c r="L33" s="26"/>
      <c r="M33" s="26"/>
      <c r="N33" s="26"/>
      <c r="O33" s="26"/>
      <c r="P33" s="26"/>
      <c r="Q33" s="26"/>
      <c r="R33" s="26"/>
      <c r="S33" s="26"/>
      <c r="T33" s="26"/>
    </row>
    <row r="34" spans="1:20" x14ac:dyDescent="0.15">
      <c r="A34" s="2883" t="s">
        <v>1412</v>
      </c>
      <c r="B34" s="2883"/>
      <c r="C34" s="2883"/>
      <c r="D34" s="2883"/>
      <c r="E34" s="2883"/>
      <c r="F34" s="2883"/>
      <c r="G34" s="2883"/>
      <c r="H34" s="2883"/>
      <c r="I34" s="2883"/>
      <c r="J34" s="2883"/>
      <c r="K34" s="2883"/>
      <c r="L34" s="2883"/>
      <c r="M34" s="2883"/>
      <c r="N34" s="2883"/>
      <c r="O34" s="2883"/>
      <c r="P34" s="372"/>
      <c r="Q34" s="26"/>
      <c r="R34" s="26"/>
      <c r="S34" s="26"/>
      <c r="T34" s="26"/>
    </row>
    <row r="35" spans="1:20" ht="12" customHeight="1" x14ac:dyDescent="0.15">
      <c r="A35" s="388" t="s">
        <v>1413</v>
      </c>
      <c r="B35" s="26"/>
      <c r="C35" s="26"/>
      <c r="D35" s="26"/>
      <c r="E35" s="26"/>
      <c r="F35" s="26"/>
      <c r="G35" s="26"/>
      <c r="H35" s="26"/>
      <c r="I35" s="26"/>
      <c r="J35" s="26"/>
      <c r="K35" s="26"/>
      <c r="L35" s="26"/>
      <c r="M35" s="26"/>
      <c r="N35" s="26"/>
      <c r="O35" s="26"/>
      <c r="P35" s="26"/>
      <c r="Q35" s="26"/>
      <c r="R35" s="26"/>
      <c r="S35" s="26"/>
      <c r="T35" s="26"/>
    </row>
    <row r="36" spans="1:20" ht="12" customHeight="1" x14ac:dyDescent="0.15">
      <c r="A36" s="386" t="s">
        <v>1414</v>
      </c>
      <c r="B36" s="26"/>
      <c r="C36" s="26"/>
      <c r="D36" s="26"/>
      <c r="E36" s="26"/>
      <c r="F36" s="26"/>
      <c r="G36" s="26"/>
      <c r="H36" s="26"/>
      <c r="I36" s="26"/>
      <c r="J36" s="26"/>
      <c r="K36" s="26"/>
      <c r="L36" s="26"/>
      <c r="M36" s="26"/>
      <c r="N36" s="26"/>
      <c r="O36" s="26"/>
      <c r="P36" s="26"/>
      <c r="Q36" s="26"/>
      <c r="R36" s="26"/>
      <c r="S36" s="26"/>
      <c r="T36" s="26"/>
    </row>
    <row r="37" spans="1:20" ht="13" x14ac:dyDescent="0.15">
      <c r="A37" s="2884" t="s">
        <v>1415</v>
      </c>
      <c r="B37" s="2884"/>
      <c r="C37" s="2884"/>
      <c r="D37" s="2884"/>
      <c r="E37" s="2884"/>
      <c r="F37" s="2884"/>
      <c r="G37" s="2884"/>
      <c r="H37" s="2884"/>
      <c r="I37" s="2884"/>
      <c r="J37" s="2884"/>
      <c r="K37" s="2884"/>
      <c r="L37" s="2598"/>
      <c r="M37" s="2598"/>
      <c r="N37" s="2598"/>
      <c r="O37" s="2598"/>
      <c r="P37" s="371"/>
      <c r="Q37" s="26"/>
      <c r="R37" s="26"/>
      <c r="S37" s="26"/>
      <c r="T37" s="26"/>
    </row>
    <row r="38" spans="1:20" ht="13.5" customHeight="1" x14ac:dyDescent="0.15">
      <c r="A38" s="26"/>
      <c r="B38" s="26"/>
      <c r="C38" s="26"/>
      <c r="D38" s="26"/>
      <c r="E38" s="26"/>
      <c r="F38" s="26"/>
      <c r="G38" s="26"/>
      <c r="H38" s="26"/>
      <c r="I38" s="26"/>
      <c r="J38" s="26"/>
      <c r="K38" s="26"/>
      <c r="L38" s="26"/>
      <c r="M38" s="26"/>
      <c r="N38" s="26"/>
      <c r="O38" s="26"/>
      <c r="P38" s="26"/>
      <c r="Q38" s="26"/>
      <c r="R38" s="26"/>
      <c r="S38" s="26"/>
      <c r="T38" s="26"/>
    </row>
    <row r="39" spans="1:20" ht="16.5" customHeight="1" x14ac:dyDescent="0.15">
      <c r="A39" s="2880" t="s">
        <v>280</v>
      </c>
      <c r="B39" s="2881"/>
      <c r="C39" s="2881"/>
      <c r="D39" s="2881"/>
      <c r="E39" s="2881"/>
      <c r="F39" s="2881"/>
      <c r="G39" s="2881"/>
      <c r="H39" s="2881"/>
      <c r="I39" s="2881"/>
      <c r="J39" s="2881"/>
      <c r="K39" s="2881"/>
      <c r="L39" s="2881"/>
      <c r="M39" s="2881"/>
      <c r="N39" s="2881"/>
      <c r="O39" s="2882"/>
      <c r="P39" s="374"/>
      <c r="Q39" s="26"/>
      <c r="R39" s="26"/>
      <c r="S39" s="26"/>
      <c r="T39" s="26"/>
    </row>
    <row r="40" spans="1:20" ht="18.75" customHeight="1" x14ac:dyDescent="0.15">
      <c r="A40" s="2888" t="s">
        <v>804</v>
      </c>
      <c r="B40" s="2889"/>
      <c r="C40" s="2889"/>
      <c r="D40" s="2889"/>
      <c r="E40" s="2889"/>
      <c r="F40" s="2889"/>
      <c r="G40" s="2889"/>
      <c r="H40" s="2889"/>
      <c r="I40" s="2889"/>
      <c r="J40" s="2889"/>
      <c r="K40" s="2889"/>
      <c r="L40" s="2889"/>
      <c r="M40" s="2889"/>
      <c r="N40" s="2889"/>
      <c r="O40" s="2890"/>
      <c r="P40" s="389"/>
      <c r="Q40" s="389"/>
      <c r="R40" s="389"/>
      <c r="S40" s="26"/>
      <c r="T40" s="26"/>
    </row>
    <row r="41" spans="1:20" ht="12" customHeight="1" x14ac:dyDescent="0.15">
      <c r="A41" s="2420" t="s">
        <v>1484</v>
      </c>
      <c r="B41" s="3415" t="s">
        <v>1185</v>
      </c>
      <c r="C41" s="2866"/>
      <c r="D41" s="2866"/>
      <c r="E41" s="2866"/>
      <c r="F41" s="2866"/>
      <c r="G41" s="2866"/>
      <c r="H41" s="2866"/>
      <c r="I41" s="2866"/>
      <c r="J41" s="2866"/>
      <c r="K41" s="2866"/>
      <c r="L41" s="2866"/>
      <c r="M41" s="2866"/>
      <c r="N41" s="2866"/>
      <c r="O41" s="2866"/>
      <c r="P41" s="372"/>
      <c r="Q41" s="372"/>
      <c r="R41" s="372"/>
    </row>
    <row r="42" spans="1:20" ht="12" customHeight="1" x14ac:dyDescent="0.15">
      <c r="A42" s="2420" t="s">
        <v>1484</v>
      </c>
      <c r="B42" s="3415" t="s">
        <v>1185</v>
      </c>
      <c r="C42" s="2866"/>
      <c r="D42" s="2866"/>
      <c r="E42" s="2866"/>
      <c r="F42" s="2866"/>
      <c r="G42" s="2866"/>
      <c r="H42" s="2866"/>
      <c r="I42" s="2866"/>
      <c r="J42" s="2866"/>
      <c r="K42" s="2866"/>
      <c r="L42" s="2866"/>
      <c r="M42" s="2866"/>
      <c r="N42" s="2866"/>
      <c r="O42" s="2866"/>
      <c r="P42" s="372"/>
      <c r="Q42" s="372"/>
      <c r="R4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42:O42"/>
    <mergeCell ref="B41:O41"/>
    <mergeCell ref="A40:O40"/>
    <mergeCell ref="A39:O39"/>
    <mergeCell ref="A34:O34"/>
    <mergeCell ref="A37:O37"/>
    <mergeCell ref="A30:R3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4690951.847861579</v>
      </c>
      <c r="C10" s="3418" t="s">
        <v>2950</v>
      </c>
      <c r="D10" s="3416" t="s">
        <v>1185</v>
      </c>
      <c r="E10" s="3416" t="s">
        <v>1185</v>
      </c>
      <c r="F10" s="3416" t="s">
        <v>1185</v>
      </c>
      <c r="G10" s="3418" t="n">
        <v>336476.11439446465</v>
      </c>
      <c r="H10" s="3418" t="n">
        <v>93.6739605124225</v>
      </c>
      <c r="I10" s="3418" t="n">
        <v>7.50651225199584</v>
      </c>
      <c r="J10" s="3418" t="s">
        <v>2947</v>
      </c>
    </row>
    <row r="11" spans="1:10" ht="12" customHeight="1" x14ac:dyDescent="0.15">
      <c r="A11" s="844" t="s">
        <v>87</v>
      </c>
      <c r="B11" s="3418" t="n">
        <v>2458948.0537164523</v>
      </c>
      <c r="C11" s="3418" t="s">
        <v>2950</v>
      </c>
      <c r="D11" s="3418" t="n">
        <v>75.0051029844356</v>
      </c>
      <c r="E11" s="3418" t="n">
        <v>5.48633299788704</v>
      </c>
      <c r="F11" s="3418" t="n">
        <v>1.65202545970221</v>
      </c>
      <c r="G11" s="3418" t="n">
        <v>184433.65200238</v>
      </c>
      <c r="H11" s="3418" t="n">
        <v>13.49060784719468</v>
      </c>
      <c r="I11" s="3418" t="n">
        <v>4.06224478882477</v>
      </c>
      <c r="J11" s="3418" t="s">
        <v>2947</v>
      </c>
    </row>
    <row r="12" spans="1:10" ht="12" customHeight="1" x14ac:dyDescent="0.15">
      <c r="A12" s="844" t="s">
        <v>88</v>
      </c>
      <c r="B12" s="3418" t="n">
        <v>820509.7205010377</v>
      </c>
      <c r="C12" s="3418" t="s">
        <v>2950</v>
      </c>
      <c r="D12" s="3418" t="n">
        <v>101.87805066731816</v>
      </c>
      <c r="E12" s="3418" t="n">
        <v>4.78203999596835</v>
      </c>
      <c r="F12" s="3418" t="n">
        <v>1.79301357727859</v>
      </c>
      <c r="G12" s="3418" t="n">
        <v>83591.93087823178</v>
      </c>
      <c r="H12" s="3418" t="n">
        <v>3.92371030051677</v>
      </c>
      <c r="I12" s="3418" t="n">
        <v>1.47118506914742</v>
      </c>
      <c r="J12" s="3418" t="s">
        <v>2947</v>
      </c>
    </row>
    <row r="13" spans="1:10" ht="12" customHeight="1" x14ac:dyDescent="0.15">
      <c r="A13" s="844" t="s">
        <v>89</v>
      </c>
      <c r="B13" s="3418" t="n">
        <v>1194512.0761983094</v>
      </c>
      <c r="C13" s="3418" t="s">
        <v>2950</v>
      </c>
      <c r="D13" s="3418" t="n">
        <v>56.19210705163354</v>
      </c>
      <c r="E13" s="3418" t="n">
        <v>40.36823766574136</v>
      </c>
      <c r="F13" s="3418" t="n">
        <v>1.03177148199017</v>
      </c>
      <c r="G13" s="3418" t="n">
        <v>67122.15046020444</v>
      </c>
      <c r="H13" s="3418" t="n">
        <v>48.22034738657151</v>
      </c>
      <c r="I13" s="3418" t="n">
        <v>1.23246349511429</v>
      </c>
      <c r="J13" s="3418" t="s">
        <v>2947</v>
      </c>
    </row>
    <row r="14" spans="1:10" ht="12" customHeight="1" x14ac:dyDescent="0.15">
      <c r="A14" s="844" t="s">
        <v>103</v>
      </c>
      <c r="B14" s="3418" t="n">
        <v>24198.483918091344</v>
      </c>
      <c r="C14" s="3418" t="s">
        <v>2950</v>
      </c>
      <c r="D14" s="3418" t="n">
        <v>54.89521815270928</v>
      </c>
      <c r="E14" s="3418" t="n">
        <v>5.80066167890742</v>
      </c>
      <c r="F14" s="3418" t="n">
        <v>4.43110225932193</v>
      </c>
      <c r="G14" s="3418" t="n">
        <v>1328.3810536484514</v>
      </c>
      <c r="H14" s="3418" t="n">
        <v>0.14036721835133</v>
      </c>
      <c r="I14" s="3418" t="n">
        <v>0.10722595676162</v>
      </c>
      <c r="J14" s="3418" t="s">
        <v>2947</v>
      </c>
    </row>
    <row r="15" spans="1:10" ht="13.5" customHeight="1" x14ac:dyDescent="0.15">
      <c r="A15" s="844" t="s">
        <v>1951</v>
      </c>
      <c r="B15" s="3418" t="s">
        <v>2947</v>
      </c>
      <c r="C15" s="3418" t="s">
        <v>2950</v>
      </c>
      <c r="D15" s="3418" t="s">
        <v>2947</v>
      </c>
      <c r="E15" s="3418" t="s">
        <v>2947</v>
      </c>
      <c r="F15" s="3418" t="s">
        <v>2947</v>
      </c>
      <c r="G15" s="3418" t="s">
        <v>2947</v>
      </c>
      <c r="H15" s="3418" t="s">
        <v>2947</v>
      </c>
      <c r="I15" s="3418" t="s">
        <v>2947</v>
      </c>
      <c r="J15" s="3418" t="s">
        <v>2947</v>
      </c>
    </row>
    <row r="16" spans="1:10" ht="12.75" customHeight="1" x14ac:dyDescent="0.15">
      <c r="A16" s="844" t="s">
        <v>104</v>
      </c>
      <c r="B16" s="3418" t="n">
        <v>192783.513527688</v>
      </c>
      <c r="C16" s="3418" t="s">
        <v>2950</v>
      </c>
      <c r="D16" s="3418" t="n">
        <v>104.32623979821687</v>
      </c>
      <c r="E16" s="3418" t="n">
        <v>144.7163569605826</v>
      </c>
      <c r="F16" s="3418" t="n">
        <v>3.28551404919161</v>
      </c>
      <c r="G16" s="3416" t="s">
        <v>1185</v>
      </c>
      <c r="H16" s="3418" t="n">
        <v>27.8989277597882</v>
      </c>
      <c r="I16" s="3418" t="n">
        <v>0.63339294214774</v>
      </c>
      <c r="J16" s="3418" t="s">
        <v>2947</v>
      </c>
    </row>
    <row r="17" spans="1:10" ht="12" customHeight="1" x14ac:dyDescent="0.15">
      <c r="A17" s="860" t="s">
        <v>95</v>
      </c>
      <c r="B17" s="3418" t="n">
        <v>1527480.840223899</v>
      </c>
      <c r="C17" s="3418" t="s">
        <v>2950</v>
      </c>
      <c r="D17" s="3416" t="s">
        <v>1185</v>
      </c>
      <c r="E17" s="3416" t="s">
        <v>1185</v>
      </c>
      <c r="F17" s="3416" t="s">
        <v>1185</v>
      </c>
      <c r="G17" s="3418" t="n">
        <v>124936.67020744676</v>
      </c>
      <c r="H17" s="3418" t="n">
        <v>2.18363618268586</v>
      </c>
      <c r="I17" s="3418" t="n">
        <v>2.62847266439491</v>
      </c>
      <c r="J17" s="3418" t="s">
        <v>2947</v>
      </c>
    </row>
    <row r="18" spans="1:10" ht="12" customHeight="1" x14ac:dyDescent="0.15">
      <c r="A18" s="849" t="s">
        <v>87</v>
      </c>
      <c r="B18" s="3418" t="n">
        <v>356024.0939139413</v>
      </c>
      <c r="C18" s="3418" t="s">
        <v>2950</v>
      </c>
      <c r="D18" s="3418" t="n">
        <v>71.91422744270581</v>
      </c>
      <c r="E18" s="3418" t="n">
        <v>1.89651241416588</v>
      </c>
      <c r="F18" s="3418" t="n">
        <v>0.3773487802681</v>
      </c>
      <c r="G18" s="3418" t="n">
        <v>25603.19766481043</v>
      </c>
      <c r="H18" s="3418" t="n">
        <v>0.67520411384995</v>
      </c>
      <c r="I18" s="3418" t="n">
        <v>0.13434525758448</v>
      </c>
      <c r="J18" s="3418" t="s">
        <v>2947</v>
      </c>
    </row>
    <row r="19" spans="1:10" ht="12" customHeight="1" x14ac:dyDescent="0.15">
      <c r="A19" s="849" t="s">
        <v>88</v>
      </c>
      <c r="B19" s="3418" t="n">
        <v>766198.2973016598</v>
      </c>
      <c r="C19" s="3418" t="s">
        <v>2950</v>
      </c>
      <c r="D19" s="3418" t="n">
        <v>100.71698987813843</v>
      </c>
      <c r="E19" s="3418" t="n">
        <v>0.99229423418911</v>
      </c>
      <c r="F19" s="3418" t="n">
        <v>1.84857737496604</v>
      </c>
      <c r="G19" s="3418" t="n">
        <v>77169.18615397818</v>
      </c>
      <c r="H19" s="3418" t="n">
        <v>0.76029415265795</v>
      </c>
      <c r="I19" s="3418" t="n">
        <v>1.41637683712935</v>
      </c>
      <c r="J19" s="3418" t="s">
        <v>2947</v>
      </c>
    </row>
    <row r="20" spans="1:10" ht="12" customHeight="1" x14ac:dyDescent="0.15">
      <c r="A20" s="849" t="s">
        <v>89</v>
      </c>
      <c r="B20" s="3418" t="n">
        <v>377164.6636065505</v>
      </c>
      <c r="C20" s="3418" t="s">
        <v>2950</v>
      </c>
      <c r="D20" s="3418" t="n">
        <v>56.23175345519707</v>
      </c>
      <c r="E20" s="3418" t="n">
        <v>1.89732203885062</v>
      </c>
      <c r="F20" s="3418" t="n">
        <v>2.58949729913454</v>
      </c>
      <c r="G20" s="3418" t="n">
        <v>21208.63037593589</v>
      </c>
      <c r="H20" s="3418" t="n">
        <v>0.71560282853639</v>
      </c>
      <c r="I20" s="3418" t="n">
        <v>0.97666687773815</v>
      </c>
      <c r="J20" s="3418" t="s">
        <v>2947</v>
      </c>
    </row>
    <row r="21" spans="1:10" ht="13.5" customHeight="1" x14ac:dyDescent="0.15">
      <c r="A21" s="849" t="s">
        <v>103</v>
      </c>
      <c r="B21" s="3418" t="n">
        <v>18567.79545858</v>
      </c>
      <c r="C21" s="3418" t="s">
        <v>2950</v>
      </c>
      <c r="D21" s="3418" t="n">
        <v>51.46846941814296</v>
      </c>
      <c r="E21" s="3418" t="n">
        <v>0.41952829881969</v>
      </c>
      <c r="F21" s="3418" t="n">
        <v>4.82446427971265</v>
      </c>
      <c r="G21" s="3418" t="n">
        <v>955.6560127222585</v>
      </c>
      <c r="H21" s="3418" t="n">
        <v>0.00778971564157</v>
      </c>
      <c r="I21" s="3418" t="n">
        <v>0.08957966594293</v>
      </c>
      <c r="J21" s="3418" t="s">
        <v>2947</v>
      </c>
    </row>
    <row r="22" spans="1:10" ht="12" customHeight="1" x14ac:dyDescent="0.15">
      <c r="A22" s="849" t="s">
        <v>1951</v>
      </c>
      <c r="B22" s="3418" t="s">
        <v>2947</v>
      </c>
      <c r="C22" s="3418" t="s">
        <v>2950</v>
      </c>
      <c r="D22" s="3418" t="s">
        <v>2947</v>
      </c>
      <c r="E22" s="3418" t="s">
        <v>2947</v>
      </c>
      <c r="F22" s="3418" t="s">
        <v>2947</v>
      </c>
      <c r="G22" s="3418" t="s">
        <v>2947</v>
      </c>
      <c r="H22" s="3418" t="s">
        <v>2947</v>
      </c>
      <c r="I22" s="3418" t="s">
        <v>2947</v>
      </c>
      <c r="J22" s="3418" t="s">
        <v>2947</v>
      </c>
    </row>
    <row r="23" spans="1:10" ht="12" customHeight="1" x14ac:dyDescent="0.15">
      <c r="A23" s="849" t="s">
        <v>104</v>
      </c>
      <c r="B23" s="3418" t="n">
        <v>9525.989943167475</v>
      </c>
      <c r="C23" s="3418" t="s">
        <v>2950</v>
      </c>
      <c r="D23" s="3418" t="n">
        <v>63.82161621498319</v>
      </c>
      <c r="E23" s="3418" t="n">
        <v>2.59766933910618</v>
      </c>
      <c r="F23" s="3418" t="n">
        <v>1.20764624659837</v>
      </c>
      <c r="G23" s="3418" t="n">
        <v>607.9640742206241</v>
      </c>
      <c r="H23" s="3418" t="n">
        <v>0.024745372</v>
      </c>
      <c r="I23" s="3418" t="n">
        <v>0.011504026</v>
      </c>
      <c r="J23" s="3418" t="s">
        <v>2947</v>
      </c>
    </row>
    <row r="24" spans="1:10" ht="12" customHeight="1" x14ac:dyDescent="0.15">
      <c r="A24" s="851" t="s">
        <v>1952</v>
      </c>
      <c r="B24" s="3418" t="n">
        <v>1331617.7913360742</v>
      </c>
      <c r="C24" s="3418" t="s">
        <v>2950</v>
      </c>
      <c r="D24" s="3416" t="s">
        <v>1185</v>
      </c>
      <c r="E24" s="3416" t="s">
        <v>1185</v>
      </c>
      <c r="F24" s="3416" t="s">
        <v>1185</v>
      </c>
      <c r="G24" s="3418" t="n">
        <v>112056.48218114043</v>
      </c>
      <c r="H24" s="3418" t="n">
        <v>1.50728043074995</v>
      </c>
      <c r="I24" s="3418" t="n">
        <v>2.57631503281798</v>
      </c>
      <c r="J24" s="3418" t="s">
        <v>2947</v>
      </c>
    </row>
    <row r="25" spans="1:10" ht="12" customHeight="1" x14ac:dyDescent="0.15">
      <c r="A25" s="849" t="s">
        <v>87</v>
      </c>
      <c r="B25" s="3418" t="n">
        <v>196391.43689</v>
      </c>
      <c r="C25" s="3418" t="s">
        <v>2950</v>
      </c>
      <c r="D25" s="3418" t="n">
        <v>76.63088767184804</v>
      </c>
      <c r="E25" s="3418" t="n">
        <v>1.85863594205627</v>
      </c>
      <c r="F25" s="3418" t="n">
        <v>0.44493417466268</v>
      </c>
      <c r="G25" s="3418" t="n">
        <v>15049.650140030424</v>
      </c>
      <c r="H25" s="3418" t="n">
        <v>0.36502018331583</v>
      </c>
      <c r="I25" s="3418" t="n">
        <v>0.08738126188347</v>
      </c>
      <c r="J25" s="3418" t="s">
        <v>2947</v>
      </c>
    </row>
    <row r="26" spans="1:10" ht="12" customHeight="1" x14ac:dyDescent="0.15">
      <c r="A26" s="849" t="s">
        <v>88</v>
      </c>
      <c r="B26" s="3418" t="n">
        <v>755577.0003078498</v>
      </c>
      <c r="C26" s="3418" t="s">
        <v>2950</v>
      </c>
      <c r="D26" s="3418" t="n">
        <v>100.9563032800809</v>
      </c>
      <c r="E26" s="3418" t="n">
        <v>0.99218591268997</v>
      </c>
      <c r="F26" s="3418" t="n">
        <v>1.87315747693842</v>
      </c>
      <c r="G26" s="3418" t="n">
        <v>76280.26079453307</v>
      </c>
      <c r="H26" s="3418" t="n">
        <v>0.74967285565799</v>
      </c>
      <c r="I26" s="3418" t="n">
        <v>1.41531470752935</v>
      </c>
      <c r="J26" s="3418" t="s">
        <v>2947</v>
      </c>
    </row>
    <row r="27" spans="1:10" ht="12" customHeight="1" x14ac:dyDescent="0.15">
      <c r="A27" s="849" t="s">
        <v>89</v>
      </c>
      <c r="B27" s="3418" t="n">
        <v>351555.5687364768</v>
      </c>
      <c r="C27" s="3418" t="s">
        <v>2950</v>
      </c>
      <c r="D27" s="3418" t="n">
        <v>56.23837877156424</v>
      </c>
      <c r="E27" s="3418" t="n">
        <v>1.02416896830456</v>
      </c>
      <c r="F27" s="3418" t="n">
        <v>2.76637737515469</v>
      </c>
      <c r="G27" s="3418" t="n">
        <v>19770.91523385467</v>
      </c>
      <c r="H27" s="3418" t="n">
        <v>0.36005230413456</v>
      </c>
      <c r="I27" s="3418" t="n">
        <v>0.97253537146223</v>
      </c>
      <c r="J27" s="3418" t="s">
        <v>2947</v>
      </c>
    </row>
    <row r="28" spans="1:10" ht="12" customHeight="1" x14ac:dyDescent="0.15">
      <c r="A28" s="849" t="s">
        <v>103</v>
      </c>
      <c r="B28" s="3418" t="n">
        <v>18567.79545858</v>
      </c>
      <c r="C28" s="3418" t="s">
        <v>2950</v>
      </c>
      <c r="D28" s="3418" t="n">
        <v>51.46846941814296</v>
      </c>
      <c r="E28" s="3418" t="n">
        <v>0.41952829881969</v>
      </c>
      <c r="F28" s="3418" t="n">
        <v>4.82446427971265</v>
      </c>
      <c r="G28" s="3418" t="n">
        <v>955.6560127222585</v>
      </c>
      <c r="H28" s="3418" t="n">
        <v>0.00778971564157</v>
      </c>
      <c r="I28" s="3418" t="n">
        <v>0.08957966594293</v>
      </c>
      <c r="J28" s="3418" t="s">
        <v>2947</v>
      </c>
    </row>
    <row r="29" spans="1:10" ht="12" customHeight="1" x14ac:dyDescent="0.15">
      <c r="A29" s="849" t="s">
        <v>1951</v>
      </c>
      <c r="B29" s="3418" t="s">
        <v>2947</v>
      </c>
      <c r="C29" s="3418" t="s">
        <v>2950</v>
      </c>
      <c r="D29" s="3418" t="s">
        <v>2947</v>
      </c>
      <c r="E29" s="3418" t="s">
        <v>2947</v>
      </c>
      <c r="F29" s="3418" t="s">
        <v>2947</v>
      </c>
      <c r="G29" s="3418" t="s">
        <v>2947</v>
      </c>
      <c r="H29" s="3418" t="s">
        <v>2947</v>
      </c>
      <c r="I29" s="3418" t="s">
        <v>2947</v>
      </c>
      <c r="J29" s="3418" t="s">
        <v>2947</v>
      </c>
    </row>
    <row r="30" spans="1:10" ht="12" customHeight="1" x14ac:dyDescent="0.15">
      <c r="A30" s="849" t="s">
        <v>104</v>
      </c>
      <c r="B30" s="3418" t="n">
        <v>9525.989943167475</v>
      </c>
      <c r="C30" s="3418" t="s">
        <v>2950</v>
      </c>
      <c r="D30" s="3418" t="n">
        <v>63.82161621498319</v>
      </c>
      <c r="E30" s="3418" t="n">
        <v>2.59766933910618</v>
      </c>
      <c r="F30" s="3418" t="n">
        <v>1.20764624659837</v>
      </c>
      <c r="G30" s="3418" t="n">
        <v>607.9640742206241</v>
      </c>
      <c r="H30" s="3418" t="n">
        <v>0.024745372</v>
      </c>
      <c r="I30" s="3418" t="n">
        <v>0.011504026</v>
      </c>
      <c r="J30" s="3418" t="s">
        <v>2947</v>
      </c>
    </row>
    <row r="31" spans="1:10" ht="12" customHeight="1" x14ac:dyDescent="0.15">
      <c r="A31" s="3433" t="s">
        <v>2951</v>
      </c>
      <c r="B31" s="3418" t="n">
        <v>1331307.5764848741</v>
      </c>
      <c r="C31" s="3418" t="s">
        <v>2950</v>
      </c>
      <c r="D31" s="3416" t="s">
        <v>1185</v>
      </c>
      <c r="E31" s="3416" t="s">
        <v>1185</v>
      </c>
      <c r="F31" s="3416" t="s">
        <v>1185</v>
      </c>
      <c r="G31" s="3418" t="n">
        <v>112043.52254814042</v>
      </c>
      <c r="H31" s="3418" t="n">
        <v>1.50599154174995</v>
      </c>
      <c r="I31" s="3418" t="n">
        <v>2.57544978281798</v>
      </c>
      <c r="J31" s="3418" t="s">
        <v>2947</v>
      </c>
    </row>
    <row r="32">
      <c r="A32" s="3438" t="s">
        <v>2952</v>
      </c>
      <c r="B32" s="3415" t="n">
        <v>196331.86409000002</v>
      </c>
      <c r="C32" s="3418" t="s">
        <v>2950</v>
      </c>
      <c r="D32" s="3418" t="n">
        <v>76.63165561925075</v>
      </c>
      <c r="E32" s="3418" t="n">
        <v>1.85892681764854</v>
      </c>
      <c r="F32" s="3418" t="n">
        <v>0.44494780960988</v>
      </c>
      <c r="G32" s="3415" t="n">
        <v>15045.235796030425</v>
      </c>
      <c r="H32" s="3415" t="n">
        <v>0.36496656731583</v>
      </c>
      <c r="I32" s="3415" t="n">
        <v>0.08735743288347</v>
      </c>
      <c r="J32" s="3415" t="s">
        <v>2947</v>
      </c>
    </row>
    <row r="33">
      <c r="A33" s="3438" t="s">
        <v>2953</v>
      </c>
      <c r="B33" s="3415" t="n">
        <v>755577.0003078498</v>
      </c>
      <c r="C33" s="3418" t="s">
        <v>2950</v>
      </c>
      <c r="D33" s="3418" t="n">
        <v>100.9563032800809</v>
      </c>
      <c r="E33" s="3418" t="n">
        <v>0.99218591268997</v>
      </c>
      <c r="F33" s="3418" t="n">
        <v>1.87315747693842</v>
      </c>
      <c r="G33" s="3415" t="n">
        <v>76280.26079453307</v>
      </c>
      <c r="H33" s="3415" t="n">
        <v>0.74967285565799</v>
      </c>
      <c r="I33" s="3415" t="n">
        <v>1.41531470752935</v>
      </c>
      <c r="J33" s="3415" t="s">
        <v>2947</v>
      </c>
    </row>
    <row r="34">
      <c r="A34" s="3438" t="s">
        <v>2954</v>
      </c>
      <c r="B34" s="3415" t="n">
        <v>351403.3897884768</v>
      </c>
      <c r="C34" s="3418" t="s">
        <v>2950</v>
      </c>
      <c r="D34" s="3418" t="n">
        <v>56.23841578975774</v>
      </c>
      <c r="E34" s="3418" t="n">
        <v>1.02417943478348</v>
      </c>
      <c r="F34" s="3418" t="n">
        <v>2.76714232337811</v>
      </c>
      <c r="G34" s="3415" t="n">
        <v>19762.36994485467</v>
      </c>
      <c r="H34" s="3415" t="n">
        <v>0.35990012513456</v>
      </c>
      <c r="I34" s="3415" t="n">
        <v>0.97238319246223</v>
      </c>
      <c r="J34" s="3415" t="s">
        <v>2947</v>
      </c>
    </row>
    <row r="35">
      <c r="A35" s="3438" t="s">
        <v>2955</v>
      </c>
      <c r="B35" s="3415" t="n">
        <v>18567.79545858</v>
      </c>
      <c r="C35" s="3418" t="s">
        <v>2950</v>
      </c>
      <c r="D35" s="3418" t="n">
        <v>51.46846941814296</v>
      </c>
      <c r="E35" s="3418" t="n">
        <v>0.41952829881969</v>
      </c>
      <c r="F35" s="3418" t="n">
        <v>4.82446427971265</v>
      </c>
      <c r="G35" s="3415" t="n">
        <v>955.6560127222585</v>
      </c>
      <c r="H35" s="3415" t="n">
        <v>0.00778971564157</v>
      </c>
      <c r="I35" s="3415" t="n">
        <v>0.08957966594293</v>
      </c>
      <c r="J35" s="3415" t="s">
        <v>2947</v>
      </c>
    </row>
    <row r="36">
      <c r="A36" s="3438" t="s">
        <v>93</v>
      </c>
      <c r="B36" s="3415" t="s">
        <v>2947</v>
      </c>
      <c r="C36" s="3418" t="s">
        <v>2950</v>
      </c>
      <c r="D36" s="3418" t="s">
        <v>2947</v>
      </c>
      <c r="E36" s="3418" t="s">
        <v>2947</v>
      </c>
      <c r="F36" s="3418" t="s">
        <v>2947</v>
      </c>
      <c r="G36" s="3415" t="s">
        <v>2947</v>
      </c>
      <c r="H36" s="3415" t="s">
        <v>2947</v>
      </c>
      <c r="I36" s="3415" t="s">
        <v>2947</v>
      </c>
      <c r="J36" s="3415" t="s">
        <v>2947</v>
      </c>
    </row>
    <row r="37">
      <c r="A37" s="3438" t="s">
        <v>65</v>
      </c>
      <c r="B37" s="3415" t="n">
        <v>9427.526839967475</v>
      </c>
      <c r="C37" s="3418" t="s">
        <v>2950</v>
      </c>
      <c r="D37" s="3418" t="n">
        <v>63.31843088810379</v>
      </c>
      <c r="E37" s="3418" t="n">
        <v>2.50991361803237</v>
      </c>
      <c r="F37" s="3418" t="n">
        <v>1.14714963781926</v>
      </c>
      <c r="G37" s="3415" t="n">
        <v>596.9362066622241</v>
      </c>
      <c r="H37" s="3415" t="n">
        <v>0.023662278</v>
      </c>
      <c r="I37" s="3415" t="n">
        <v>0.010814784</v>
      </c>
      <c r="J37" s="3415" t="s">
        <v>2947</v>
      </c>
    </row>
    <row r="38">
      <c r="A38" s="3433" t="s">
        <v>2956</v>
      </c>
      <c r="B38" s="3418" t="n">
        <v>310.2148512</v>
      </c>
      <c r="C38" s="3418" t="s">
        <v>2950</v>
      </c>
      <c r="D38" s="3416" t="s">
        <v>1185</v>
      </c>
      <c r="E38" s="3416" t="s">
        <v>1185</v>
      </c>
      <c r="F38" s="3416" t="s">
        <v>1185</v>
      </c>
      <c r="G38" s="3418" t="n">
        <v>12.959633</v>
      </c>
      <c r="H38" s="3418" t="n">
        <v>0.001288889</v>
      </c>
      <c r="I38" s="3418" t="n">
        <v>8.6525E-4</v>
      </c>
      <c r="J38" s="3418" t="s">
        <v>2947</v>
      </c>
    </row>
    <row r="39">
      <c r="A39" s="3438" t="s">
        <v>2952</v>
      </c>
      <c r="B39" s="3415" t="n">
        <v>59.5728</v>
      </c>
      <c r="C39" s="3418" t="s">
        <v>2950</v>
      </c>
      <c r="D39" s="3418" t="n">
        <v>74.09999194263153</v>
      </c>
      <c r="E39" s="3418" t="n">
        <v>0.90000805736846</v>
      </c>
      <c r="F39" s="3418" t="n">
        <v>0.39999798565788</v>
      </c>
      <c r="G39" s="3415" t="n">
        <v>4.414344</v>
      </c>
      <c r="H39" s="3415" t="n">
        <v>5.3616E-5</v>
      </c>
      <c r="I39" s="3415" t="n">
        <v>2.3829E-5</v>
      </c>
      <c r="J39" s="3415" t="s">
        <v>2947</v>
      </c>
    </row>
    <row r="40">
      <c r="A40" s="3438" t="s">
        <v>2953</v>
      </c>
      <c r="B40" s="3415" t="s">
        <v>2947</v>
      </c>
      <c r="C40" s="3418" t="s">
        <v>2950</v>
      </c>
      <c r="D40" s="3418" t="s">
        <v>2947</v>
      </c>
      <c r="E40" s="3418" t="s">
        <v>2947</v>
      </c>
      <c r="F40" s="3418" t="s">
        <v>2947</v>
      </c>
      <c r="G40" s="3415" t="s">
        <v>2947</v>
      </c>
      <c r="H40" s="3415" t="s">
        <v>2947</v>
      </c>
      <c r="I40" s="3415" t="s">
        <v>2947</v>
      </c>
      <c r="J40" s="3415" t="s">
        <v>2947</v>
      </c>
    </row>
    <row r="41">
      <c r="A41" s="3438" t="s">
        <v>2954</v>
      </c>
      <c r="B41" s="3415" t="n">
        <v>152.178948</v>
      </c>
      <c r="C41" s="3418" t="s">
        <v>2950</v>
      </c>
      <c r="D41" s="3418" t="n">
        <v>56.152898362788</v>
      </c>
      <c r="E41" s="3418" t="n">
        <v>1.00000034170298</v>
      </c>
      <c r="F41" s="3418" t="n">
        <v>1.00000034170298</v>
      </c>
      <c r="G41" s="3415" t="n">
        <v>8.545289</v>
      </c>
      <c r="H41" s="3415" t="n">
        <v>1.52179E-4</v>
      </c>
      <c r="I41" s="3415" t="n">
        <v>1.52179E-4</v>
      </c>
      <c r="J41" s="3415" t="s">
        <v>2947</v>
      </c>
    </row>
    <row r="42">
      <c r="A42" s="3438" t="s">
        <v>2955</v>
      </c>
      <c r="B42" s="3415" t="s">
        <v>2947</v>
      </c>
      <c r="C42" s="3418" t="s">
        <v>2950</v>
      </c>
      <c r="D42" s="3418" t="s">
        <v>2947</v>
      </c>
      <c r="E42" s="3418" t="s">
        <v>2947</v>
      </c>
      <c r="F42" s="3418" t="s">
        <v>2947</v>
      </c>
      <c r="G42" s="3415" t="s">
        <v>2947</v>
      </c>
      <c r="H42" s="3415" t="s">
        <v>2947</v>
      </c>
      <c r="I42" s="3415" t="s">
        <v>2947</v>
      </c>
      <c r="J42" s="3415" t="s">
        <v>2947</v>
      </c>
    </row>
    <row r="43">
      <c r="A43" s="3438" t="s">
        <v>93</v>
      </c>
      <c r="B43" s="3415" t="s">
        <v>2947</v>
      </c>
      <c r="C43" s="3418" t="s">
        <v>2950</v>
      </c>
      <c r="D43" s="3418" t="s">
        <v>2947</v>
      </c>
      <c r="E43" s="3418" t="s">
        <v>2947</v>
      </c>
      <c r="F43" s="3418" t="s">
        <v>2947</v>
      </c>
      <c r="G43" s="3415" t="s">
        <v>2947</v>
      </c>
      <c r="H43" s="3415" t="s">
        <v>2947</v>
      </c>
      <c r="I43" s="3415" t="s">
        <v>2947</v>
      </c>
      <c r="J43" s="3415" t="s">
        <v>2947</v>
      </c>
    </row>
    <row r="44">
      <c r="A44" s="3438" t="s">
        <v>65</v>
      </c>
      <c r="B44" s="3415" t="n">
        <v>98.4631032</v>
      </c>
      <c r="C44" s="3418" t="s">
        <v>2950</v>
      </c>
      <c r="D44" s="3418" t="n">
        <v>111.99999999999999</v>
      </c>
      <c r="E44" s="3418" t="n">
        <v>10.99999862689682</v>
      </c>
      <c r="F44" s="3418" t="n">
        <v>7.00000281933019</v>
      </c>
      <c r="G44" s="3415" t="n">
        <v>11.0278675584</v>
      </c>
      <c r="H44" s="3415" t="n">
        <v>0.001083094</v>
      </c>
      <c r="I44" s="3415" t="n">
        <v>6.89242E-4</v>
      </c>
      <c r="J44" s="3415" t="s">
        <v>2947</v>
      </c>
    </row>
    <row r="45" spans="1:10" ht="12" customHeight="1" x14ac:dyDescent="0.15">
      <c r="A45" s="856" t="s">
        <v>20</v>
      </c>
      <c r="B45" s="3418" t="n">
        <v>182824.2012409012</v>
      </c>
      <c r="C45" s="3418" t="s">
        <v>2950</v>
      </c>
      <c r="D45" s="3416" t="s">
        <v>1185</v>
      </c>
      <c r="E45" s="3416" t="s">
        <v>1185</v>
      </c>
      <c r="F45" s="3416" t="s">
        <v>1185</v>
      </c>
      <c r="G45" s="3418" t="n">
        <v>11854.257229814968</v>
      </c>
      <c r="H45" s="3418" t="n">
        <v>0.33325924471218</v>
      </c>
      <c r="I45" s="3418" t="n">
        <v>0.0492711370165</v>
      </c>
      <c r="J45" s="3418" t="s">
        <v>2947</v>
      </c>
    </row>
    <row r="46" spans="1:10" ht="12" customHeight="1" x14ac:dyDescent="0.15">
      <c r="A46" s="849" t="s">
        <v>87</v>
      </c>
      <c r="B46" s="3415" t="n">
        <v>159565.5467239012</v>
      </c>
      <c r="C46" s="3418" t="s">
        <v>2950</v>
      </c>
      <c r="D46" s="3418" t="n">
        <v>66.10749179694353</v>
      </c>
      <c r="E46" s="3418" t="n">
        <v>1.94277898079389</v>
      </c>
      <c r="F46" s="3418" t="n">
        <v>0.29420681679003</v>
      </c>
      <c r="G46" s="3415" t="n">
        <v>10548.478071125111</v>
      </c>
      <c r="H46" s="3415" t="n">
        <v>0.31000059023408</v>
      </c>
      <c r="I46" s="3415" t="n">
        <v>0.046945271571</v>
      </c>
      <c r="J46" s="3415" t="s">
        <v>2947</v>
      </c>
    </row>
    <row r="47" spans="1:10" ht="12" customHeight="1" x14ac:dyDescent="0.15">
      <c r="A47" s="849" t="s">
        <v>88</v>
      </c>
      <c r="B47" s="3415" t="s">
        <v>2947</v>
      </c>
      <c r="C47" s="3418" t="s">
        <v>2950</v>
      </c>
      <c r="D47" s="3418" t="s">
        <v>2947</v>
      </c>
      <c r="E47" s="3418" t="s">
        <v>2947</v>
      </c>
      <c r="F47" s="3418" t="s">
        <v>2947</v>
      </c>
      <c r="G47" s="3415" t="s">
        <v>2947</v>
      </c>
      <c r="H47" s="3415" t="s">
        <v>2947</v>
      </c>
      <c r="I47" s="3415" t="s">
        <v>2947</v>
      </c>
      <c r="J47" s="3415" t="s">
        <v>2947</v>
      </c>
    </row>
    <row r="48" spans="1:10" ht="12" customHeight="1" x14ac:dyDescent="0.15">
      <c r="A48" s="849" t="s">
        <v>89</v>
      </c>
      <c r="B48" s="3415" t="n">
        <v>23258.654517</v>
      </c>
      <c r="C48" s="3418" t="s">
        <v>2950</v>
      </c>
      <c r="D48" s="3418" t="n">
        <v>56.14164644543171</v>
      </c>
      <c r="E48" s="3418" t="n">
        <v>0.9999999983275</v>
      </c>
      <c r="F48" s="3418" t="n">
        <v>0.09999999973343</v>
      </c>
      <c r="G48" s="3415" t="n">
        <v>1305.7791586898572</v>
      </c>
      <c r="H48" s="3415" t="n">
        <v>0.0232586544781</v>
      </c>
      <c r="I48" s="3415" t="n">
        <v>0.0023258654455</v>
      </c>
      <c r="J48" s="3415" t="s">
        <v>2947</v>
      </c>
    </row>
    <row r="49" spans="1:10" ht="12" customHeight="1" x14ac:dyDescent="0.15">
      <c r="A49" s="849" t="s">
        <v>103</v>
      </c>
      <c r="B49" s="3415" t="s">
        <v>2947</v>
      </c>
      <c r="C49" s="3418" t="s">
        <v>2950</v>
      </c>
      <c r="D49" s="3418" t="s">
        <v>2947</v>
      </c>
      <c r="E49" s="3418" t="s">
        <v>2947</v>
      </c>
      <c r="F49" s="3418" t="s">
        <v>2947</v>
      </c>
      <c r="G49" s="3415" t="s">
        <v>2947</v>
      </c>
      <c r="H49" s="3415" t="s">
        <v>2947</v>
      </c>
      <c r="I49" s="3415" t="s">
        <v>2947</v>
      </c>
      <c r="J49" s="3415" t="s">
        <v>2947</v>
      </c>
    </row>
    <row r="50" spans="1:10" ht="13.5" customHeight="1" x14ac:dyDescent="0.15">
      <c r="A50" s="849" t="s">
        <v>1951</v>
      </c>
      <c r="B50" s="3415" t="s">
        <v>2947</v>
      </c>
      <c r="C50" s="3418" t="s">
        <v>2950</v>
      </c>
      <c r="D50" s="3418" t="s">
        <v>2947</v>
      </c>
      <c r="E50" s="3418" t="s">
        <v>2947</v>
      </c>
      <c r="F50" s="3418" t="s">
        <v>2947</v>
      </c>
      <c r="G50" s="3415" t="s">
        <v>2947</v>
      </c>
      <c r="H50" s="3415" t="s">
        <v>2947</v>
      </c>
      <c r="I50" s="3415" t="s">
        <v>2947</v>
      </c>
      <c r="J50" s="3415" t="s">
        <v>2947</v>
      </c>
    </row>
    <row r="51" spans="1:10" ht="12" customHeight="1" x14ac:dyDescent="0.15">
      <c r="A51" s="849" t="s">
        <v>104</v>
      </c>
      <c r="B51" s="3415" t="s">
        <v>2947</v>
      </c>
      <c r="C51" s="3418" t="s">
        <v>2950</v>
      </c>
      <c r="D51" s="3418" t="s">
        <v>2947</v>
      </c>
      <c r="E51" s="3418" t="s">
        <v>2947</v>
      </c>
      <c r="F51" s="3418" t="s">
        <v>2947</v>
      </c>
      <c r="G51" s="3415" t="s">
        <v>2947</v>
      </c>
      <c r="H51" s="3415" t="s">
        <v>2947</v>
      </c>
      <c r="I51" s="3415" t="s">
        <v>2947</v>
      </c>
      <c r="J51" s="3415" t="s">
        <v>2947</v>
      </c>
    </row>
    <row r="52" spans="1:10" ht="12" customHeight="1" x14ac:dyDescent="0.15">
      <c r="A52" s="859" t="s">
        <v>1953</v>
      </c>
      <c r="B52" s="3418" t="n">
        <v>13038.847646923765</v>
      </c>
      <c r="C52" s="3418" t="s">
        <v>2950</v>
      </c>
      <c r="D52" s="3416" t="s">
        <v>1185</v>
      </c>
      <c r="E52" s="3416" t="s">
        <v>1185</v>
      </c>
      <c r="F52" s="3416" t="s">
        <v>1185</v>
      </c>
      <c r="G52" s="3418" t="n">
        <v>1025.9307964913703</v>
      </c>
      <c r="H52" s="3418" t="n">
        <v>0.34309650722373</v>
      </c>
      <c r="I52" s="3418" t="n">
        <v>0.00288649456043</v>
      </c>
      <c r="J52" s="3418" t="s">
        <v>2947</v>
      </c>
    </row>
    <row r="53" spans="1:10" ht="12" customHeight="1" x14ac:dyDescent="0.15">
      <c r="A53" s="844" t="s">
        <v>87</v>
      </c>
      <c r="B53" s="3418" t="n">
        <v>67.1103000400784</v>
      </c>
      <c r="C53" s="3418" t="s">
        <v>2950</v>
      </c>
      <c r="D53" s="3418" t="n">
        <v>75.53912963977024</v>
      </c>
      <c r="E53" s="3418" t="n">
        <v>2.73192490467944</v>
      </c>
      <c r="F53" s="3418" t="n">
        <v>0.27900530915251</v>
      </c>
      <c r="G53" s="3418" t="n">
        <v>5.06945365489136</v>
      </c>
      <c r="H53" s="3418" t="n">
        <v>1.8334030004E-4</v>
      </c>
      <c r="I53" s="3418" t="n">
        <v>1.872413001E-5</v>
      </c>
      <c r="J53" s="3418" t="s">
        <v>2947</v>
      </c>
    </row>
    <row r="54" spans="1:10" ht="12" customHeight="1" x14ac:dyDescent="0.15">
      <c r="A54" s="844" t="s">
        <v>88</v>
      </c>
      <c r="B54" s="3418" t="n">
        <v>10621.29699381</v>
      </c>
      <c r="C54" s="3418" t="s">
        <v>2950</v>
      </c>
      <c r="D54" s="3418" t="n">
        <v>83.69273168457444</v>
      </c>
      <c r="E54" s="3418" t="n">
        <v>1.00000000057903</v>
      </c>
      <c r="F54" s="3418" t="n">
        <v>0.09999999064323</v>
      </c>
      <c r="G54" s="3418" t="n">
        <v>888.9253594451175</v>
      </c>
      <c r="H54" s="3418" t="n">
        <v>0.01062129699996</v>
      </c>
      <c r="I54" s="3418" t="n">
        <v>0.0010621296</v>
      </c>
      <c r="J54" s="3418" t="s">
        <v>2947</v>
      </c>
    </row>
    <row r="55" spans="1:10" ht="12" customHeight="1" x14ac:dyDescent="0.15">
      <c r="A55" s="844" t="s">
        <v>89</v>
      </c>
      <c r="B55" s="3418" t="n">
        <v>2350.4403530736863</v>
      </c>
      <c r="C55" s="3418" t="s">
        <v>2950</v>
      </c>
      <c r="D55" s="3418" t="n">
        <v>56.13245331617452</v>
      </c>
      <c r="E55" s="3418" t="n">
        <v>141.3743043890434</v>
      </c>
      <c r="F55" s="3418" t="n">
        <v>0.76821384897462</v>
      </c>
      <c r="G55" s="3418" t="n">
        <v>131.93598339136145</v>
      </c>
      <c r="H55" s="3418" t="n">
        <v>0.33229186992373</v>
      </c>
      <c r="I55" s="3418" t="n">
        <v>0.00180564083042</v>
      </c>
      <c r="J55" s="3418" t="s">
        <v>2947</v>
      </c>
    </row>
    <row r="56" spans="1:10" ht="12" customHeight="1" x14ac:dyDescent="0.15">
      <c r="A56" s="844" t="s">
        <v>103</v>
      </c>
      <c r="B56" s="3418" t="s">
        <v>2947</v>
      </c>
      <c r="C56" s="3418" t="s">
        <v>2950</v>
      </c>
      <c r="D56" s="3418" t="s">
        <v>2947</v>
      </c>
      <c r="E56" s="3418" t="s">
        <v>2947</v>
      </c>
      <c r="F56" s="3418" t="s">
        <v>2947</v>
      </c>
      <c r="G56" s="3418" t="s">
        <v>2947</v>
      </c>
      <c r="H56" s="3418" t="s">
        <v>2947</v>
      </c>
      <c r="I56" s="3418" t="s">
        <v>2947</v>
      </c>
      <c r="J56" s="3418" t="s">
        <v>2947</v>
      </c>
    </row>
    <row r="57" spans="1:10" ht="13.5" customHeight="1" x14ac:dyDescent="0.15">
      <c r="A57" s="844" t="s">
        <v>1951</v>
      </c>
      <c r="B57" s="3418" t="s">
        <v>2947</v>
      </c>
      <c r="C57" s="3418" t="s">
        <v>2950</v>
      </c>
      <c r="D57" s="3418" t="s">
        <v>2947</v>
      </c>
      <c r="E57" s="3418" t="s">
        <v>2947</v>
      </c>
      <c r="F57" s="3418" t="s">
        <v>2947</v>
      </c>
      <c r="G57" s="3418" t="s">
        <v>2947</v>
      </c>
      <c r="H57" s="3418" t="s">
        <v>2947</v>
      </c>
      <c r="I57" s="3418" t="s">
        <v>2947</v>
      </c>
      <c r="J57" s="3418" t="s">
        <v>2947</v>
      </c>
    </row>
    <row r="58" spans="1:10" ht="12.75" customHeight="1" x14ac:dyDescent="0.15">
      <c r="A58" s="844" t="s">
        <v>104</v>
      </c>
      <c r="B58" s="3418" t="s">
        <v>2947</v>
      </c>
      <c r="C58" s="3418" t="s">
        <v>2950</v>
      </c>
      <c r="D58" s="3418" t="s">
        <v>2947</v>
      </c>
      <c r="E58" s="3418" t="s">
        <v>2947</v>
      </c>
      <c r="F58" s="3418" t="s">
        <v>2947</v>
      </c>
      <c r="G58" s="3418" t="s">
        <v>2947</v>
      </c>
      <c r="H58" s="3418" t="s">
        <v>2947</v>
      </c>
      <c r="I58" s="3418" t="s">
        <v>2947</v>
      </c>
      <c r="J58" s="3418" t="s">
        <v>2947</v>
      </c>
    </row>
    <row r="59" spans="1:10" ht="12.75" customHeight="1" x14ac:dyDescent="0.15">
      <c r="A59" s="3433" t="s">
        <v>2957</v>
      </c>
      <c r="B59" s="3418" t="n">
        <v>10630.29229385</v>
      </c>
      <c r="C59" s="3418" t="s">
        <v>2950</v>
      </c>
      <c r="D59" s="3416" t="s">
        <v>1185</v>
      </c>
      <c r="E59" s="3416" t="s">
        <v>1185</v>
      </c>
      <c r="F59" s="3416" t="s">
        <v>1185</v>
      </c>
      <c r="G59" s="3418" t="n">
        <v>889.5010040000001</v>
      </c>
      <c r="H59" s="3418" t="n">
        <v>0.0106302923</v>
      </c>
      <c r="I59" s="3418" t="n">
        <v>0.00106302913</v>
      </c>
      <c r="J59" s="3418" t="s">
        <v>2947</v>
      </c>
    </row>
    <row r="60">
      <c r="A60" s="3438" t="s">
        <v>2952</v>
      </c>
      <c r="B60" s="3415" t="n">
        <v>8.99530004</v>
      </c>
      <c r="C60" s="3418" t="s">
        <v>2950</v>
      </c>
      <c r="D60" s="3418" t="n">
        <v>63.99392486330562</v>
      </c>
      <c r="E60" s="3418" t="n">
        <v>1.0</v>
      </c>
      <c r="F60" s="3418" t="n">
        <v>0.09999999955532</v>
      </c>
      <c r="G60" s="3415" t="n">
        <v>0.57564455488265</v>
      </c>
      <c r="H60" s="3415" t="n">
        <v>8.99530004E-6</v>
      </c>
      <c r="I60" s="3415" t="n">
        <v>8.9953E-7</v>
      </c>
      <c r="J60" s="3415" t="s">
        <v>2947</v>
      </c>
    </row>
    <row r="61">
      <c r="A61" s="3438" t="s">
        <v>2953</v>
      </c>
      <c r="B61" s="3415" t="n">
        <v>10621.29699381</v>
      </c>
      <c r="C61" s="3418" t="s">
        <v>2950</v>
      </c>
      <c r="D61" s="3418" t="n">
        <v>83.69273168457444</v>
      </c>
      <c r="E61" s="3418" t="n">
        <v>1.00000000057903</v>
      </c>
      <c r="F61" s="3418" t="n">
        <v>0.09999999064323</v>
      </c>
      <c r="G61" s="3415" t="n">
        <v>888.9253594451175</v>
      </c>
      <c r="H61" s="3415" t="n">
        <v>0.01062129699996</v>
      </c>
      <c r="I61" s="3415" t="n">
        <v>0.0010621296</v>
      </c>
      <c r="J61" s="3415" t="s">
        <v>2947</v>
      </c>
    </row>
    <row r="62">
      <c r="A62" s="3438" t="s">
        <v>2954</v>
      </c>
      <c r="B62" s="3415" t="s">
        <v>2947</v>
      </c>
      <c r="C62" s="3418" t="s">
        <v>2950</v>
      </c>
      <c r="D62" s="3418" t="s">
        <v>2947</v>
      </c>
      <c r="E62" s="3418" t="s">
        <v>2947</v>
      </c>
      <c r="F62" s="3418" t="s">
        <v>2947</v>
      </c>
      <c r="G62" s="3415" t="s">
        <v>2947</v>
      </c>
      <c r="H62" s="3415" t="s">
        <v>2947</v>
      </c>
      <c r="I62" s="3415" t="s">
        <v>2947</v>
      </c>
      <c r="J62" s="3415" t="s">
        <v>2947</v>
      </c>
    </row>
    <row r="63">
      <c r="A63" s="3438" t="s">
        <v>2955</v>
      </c>
      <c r="B63" s="3415" t="s">
        <v>2947</v>
      </c>
      <c r="C63" s="3418" t="s">
        <v>2950</v>
      </c>
      <c r="D63" s="3418" t="s">
        <v>2947</v>
      </c>
      <c r="E63" s="3418" t="s">
        <v>2947</v>
      </c>
      <c r="F63" s="3418" t="s">
        <v>2947</v>
      </c>
      <c r="G63" s="3415" t="s">
        <v>2947</v>
      </c>
      <c r="H63" s="3415" t="s">
        <v>2947</v>
      </c>
      <c r="I63" s="3415" t="s">
        <v>2947</v>
      </c>
      <c r="J63" s="3415" t="s">
        <v>2947</v>
      </c>
    </row>
    <row r="64">
      <c r="A64" s="3438" t="s">
        <v>93</v>
      </c>
      <c r="B64" s="3415" t="s">
        <v>2947</v>
      </c>
      <c r="C64" s="3418" t="s">
        <v>2950</v>
      </c>
      <c r="D64" s="3418" t="s">
        <v>2947</v>
      </c>
      <c r="E64" s="3418" t="s">
        <v>2947</v>
      </c>
      <c r="F64" s="3418" t="s">
        <v>2947</v>
      </c>
      <c r="G64" s="3415" t="s">
        <v>2947</v>
      </c>
      <c r="H64" s="3415" t="s">
        <v>2947</v>
      </c>
      <c r="I64" s="3415" t="s">
        <v>2947</v>
      </c>
      <c r="J64" s="3415" t="s">
        <v>2947</v>
      </c>
    </row>
    <row r="65">
      <c r="A65" s="3438" t="s">
        <v>65</v>
      </c>
      <c r="B65" s="3415" t="s">
        <v>2947</v>
      </c>
      <c r="C65" s="3418" t="s">
        <v>2950</v>
      </c>
      <c r="D65" s="3418" t="s">
        <v>2947</v>
      </c>
      <c r="E65" s="3418" t="s">
        <v>2947</v>
      </c>
      <c r="F65" s="3418" t="s">
        <v>2947</v>
      </c>
      <c r="G65" s="3415" t="s">
        <v>2947</v>
      </c>
      <c r="H65" s="3415" t="s">
        <v>2947</v>
      </c>
      <c r="I65" s="3415" t="s">
        <v>2947</v>
      </c>
      <c r="J65" s="3415" t="s">
        <v>2947</v>
      </c>
    </row>
    <row r="66">
      <c r="A66" s="3433" t="s">
        <v>2958</v>
      </c>
      <c r="B66" s="3418" t="s">
        <v>2947</v>
      </c>
      <c r="C66" s="3418" t="s">
        <v>2950</v>
      </c>
      <c r="D66" s="3416" t="s">
        <v>1185</v>
      </c>
      <c r="E66" s="3416" t="s">
        <v>1185</v>
      </c>
      <c r="F66" s="3416" t="s">
        <v>1185</v>
      </c>
      <c r="G66" s="3418" t="s">
        <v>2947</v>
      </c>
      <c r="H66" s="3418" t="s">
        <v>2947</v>
      </c>
      <c r="I66" s="3418" t="s">
        <v>2947</v>
      </c>
      <c r="J66" s="3418" t="s">
        <v>2947</v>
      </c>
    </row>
    <row r="67">
      <c r="A67" s="3438" t="s">
        <v>2952</v>
      </c>
      <c r="B67" s="3415" t="s">
        <v>2947</v>
      </c>
      <c r="C67" s="3418" t="s">
        <v>2950</v>
      </c>
      <c r="D67" s="3418" t="s">
        <v>2947</v>
      </c>
      <c r="E67" s="3418" t="s">
        <v>2947</v>
      </c>
      <c r="F67" s="3418" t="s">
        <v>2947</v>
      </c>
      <c r="G67" s="3415" t="s">
        <v>2947</v>
      </c>
      <c r="H67" s="3415" t="s">
        <v>2947</v>
      </c>
      <c r="I67" s="3415" t="s">
        <v>2947</v>
      </c>
      <c r="J67" s="3415" t="s">
        <v>2947</v>
      </c>
    </row>
    <row r="68">
      <c r="A68" s="3438" t="s">
        <v>2953</v>
      </c>
      <c r="B68" s="3415" t="s">
        <v>2947</v>
      </c>
      <c r="C68" s="3418" t="s">
        <v>2950</v>
      </c>
      <c r="D68" s="3418" t="s">
        <v>2947</v>
      </c>
      <c r="E68" s="3418" t="s">
        <v>2947</v>
      </c>
      <c r="F68" s="3418" t="s">
        <v>2947</v>
      </c>
      <c r="G68" s="3415" t="s">
        <v>2947</v>
      </c>
      <c r="H68" s="3415" t="s">
        <v>2947</v>
      </c>
      <c r="I68" s="3415" t="s">
        <v>2947</v>
      </c>
      <c r="J68" s="3415" t="s">
        <v>2947</v>
      </c>
    </row>
    <row r="69">
      <c r="A69" s="3438" t="s">
        <v>2954</v>
      </c>
      <c r="B69" s="3415" t="s">
        <v>2947</v>
      </c>
      <c r="C69" s="3418" t="s">
        <v>2950</v>
      </c>
      <c r="D69" s="3418" t="s">
        <v>2947</v>
      </c>
      <c r="E69" s="3418" t="s">
        <v>2947</v>
      </c>
      <c r="F69" s="3418" t="s">
        <v>2947</v>
      </c>
      <c r="G69" s="3415" t="s">
        <v>2947</v>
      </c>
      <c r="H69" s="3415" t="s">
        <v>2947</v>
      </c>
      <c r="I69" s="3415" t="s">
        <v>2947</v>
      </c>
      <c r="J69" s="3415" t="s">
        <v>2947</v>
      </c>
    </row>
    <row r="70">
      <c r="A70" s="3438" t="s">
        <v>2955</v>
      </c>
      <c r="B70" s="3415" t="s">
        <v>2947</v>
      </c>
      <c r="C70" s="3418" t="s">
        <v>2950</v>
      </c>
      <c r="D70" s="3418" t="s">
        <v>2947</v>
      </c>
      <c r="E70" s="3418" t="s">
        <v>2947</v>
      </c>
      <c r="F70" s="3418" t="s">
        <v>2947</v>
      </c>
      <c r="G70" s="3415" t="s">
        <v>2947</v>
      </c>
      <c r="H70" s="3415" t="s">
        <v>2947</v>
      </c>
      <c r="I70" s="3415" t="s">
        <v>2947</v>
      </c>
      <c r="J70" s="3415" t="s">
        <v>2947</v>
      </c>
    </row>
    <row r="71">
      <c r="A71" s="3438" t="s">
        <v>93</v>
      </c>
      <c r="B71" s="3415" t="s">
        <v>2947</v>
      </c>
      <c r="C71" s="3418" t="s">
        <v>2950</v>
      </c>
      <c r="D71" s="3418" t="s">
        <v>2947</v>
      </c>
      <c r="E71" s="3418" t="s">
        <v>2947</v>
      </c>
      <c r="F71" s="3418" t="s">
        <v>2947</v>
      </c>
      <c r="G71" s="3415" t="s">
        <v>2947</v>
      </c>
      <c r="H71" s="3415" t="s">
        <v>2947</v>
      </c>
      <c r="I71" s="3415" t="s">
        <v>2947</v>
      </c>
      <c r="J71" s="3415" t="s">
        <v>2947</v>
      </c>
    </row>
    <row r="72">
      <c r="A72" s="3438" t="s">
        <v>65</v>
      </c>
      <c r="B72" s="3415" t="s">
        <v>2947</v>
      </c>
      <c r="C72" s="3418" t="s">
        <v>2950</v>
      </c>
      <c r="D72" s="3418" t="s">
        <v>2947</v>
      </c>
      <c r="E72" s="3418" t="s">
        <v>2947</v>
      </c>
      <c r="F72" s="3418" t="s">
        <v>2947</v>
      </c>
      <c r="G72" s="3415" t="s">
        <v>2947</v>
      </c>
      <c r="H72" s="3415" t="s">
        <v>2947</v>
      </c>
      <c r="I72" s="3415" t="s">
        <v>2947</v>
      </c>
      <c r="J72" s="3415" t="s">
        <v>2947</v>
      </c>
    </row>
    <row r="73">
      <c r="A73" s="3433" t="s">
        <v>2959</v>
      </c>
      <c r="B73" s="3418" t="n">
        <v>1025.1563530469468</v>
      </c>
      <c r="C73" s="3418" t="s">
        <v>2950</v>
      </c>
      <c r="D73" s="3416" t="s">
        <v>1185</v>
      </c>
      <c r="E73" s="3416" t="s">
        <v>1185</v>
      </c>
      <c r="F73" s="3416" t="s">
        <v>1185</v>
      </c>
      <c r="G73" s="3418" t="n">
        <v>58.79701929489804</v>
      </c>
      <c r="H73" s="3418" t="n">
        <v>0.11511842793355</v>
      </c>
      <c r="I73" s="3418" t="n">
        <v>8.1279523123E-4</v>
      </c>
      <c r="J73" s="3418" t="s">
        <v>2947</v>
      </c>
    </row>
    <row r="74">
      <c r="A74" s="3438" t="s">
        <v>2952</v>
      </c>
      <c r="B74" s="3415" t="n">
        <v>58.0090000000784</v>
      </c>
      <c r="C74" s="3418" t="s">
        <v>2950</v>
      </c>
      <c r="D74" s="3418" t="n">
        <v>77.33204330367438</v>
      </c>
      <c r="E74" s="3418" t="n">
        <v>2.99999999999595</v>
      </c>
      <c r="F74" s="3418" t="n">
        <v>0.30617662793663</v>
      </c>
      <c r="G74" s="3415" t="n">
        <v>4.48595450000891</v>
      </c>
      <c r="H74" s="3415" t="n">
        <v>1.74027E-4</v>
      </c>
      <c r="I74" s="3415" t="n">
        <v>1.776100001E-5</v>
      </c>
      <c r="J74" s="3415" t="s">
        <v>2947</v>
      </c>
    </row>
    <row r="75">
      <c r="A75" s="3438" t="s">
        <v>2953</v>
      </c>
      <c r="B75" s="3415" t="s">
        <v>2947</v>
      </c>
      <c r="C75" s="3418" t="s">
        <v>2950</v>
      </c>
      <c r="D75" s="3418" t="s">
        <v>2947</v>
      </c>
      <c r="E75" s="3418" t="s">
        <v>2947</v>
      </c>
      <c r="F75" s="3418" t="s">
        <v>2947</v>
      </c>
      <c r="G75" s="3415" t="s">
        <v>2947</v>
      </c>
      <c r="H75" s="3415" t="s">
        <v>2947</v>
      </c>
      <c r="I75" s="3415" t="s">
        <v>2947</v>
      </c>
      <c r="J75" s="3415" t="s">
        <v>2947</v>
      </c>
    </row>
    <row r="76">
      <c r="A76" s="3438" t="s">
        <v>2954</v>
      </c>
      <c r="B76" s="3415" t="n">
        <v>967.1473530468685</v>
      </c>
      <c r="C76" s="3418" t="s">
        <v>2950</v>
      </c>
      <c r="D76" s="3418" t="n">
        <v>56.1559359323989</v>
      </c>
      <c r="E76" s="3418" t="n">
        <v>118.84890195008343</v>
      </c>
      <c r="F76" s="3418" t="n">
        <v>0.82204043542626</v>
      </c>
      <c r="G76" s="3415" t="n">
        <v>54.31106479488913</v>
      </c>
      <c r="H76" s="3415" t="n">
        <v>0.11494440093355</v>
      </c>
      <c r="I76" s="3415" t="n">
        <v>7.9503423122E-4</v>
      </c>
      <c r="J76" s="3415" t="s">
        <v>2947</v>
      </c>
    </row>
    <row r="77">
      <c r="A77" s="3438" t="s">
        <v>2955</v>
      </c>
      <c r="B77" s="3415" t="s">
        <v>2947</v>
      </c>
      <c r="C77" s="3418" t="s">
        <v>2950</v>
      </c>
      <c r="D77" s="3418" t="s">
        <v>2947</v>
      </c>
      <c r="E77" s="3418" t="s">
        <v>2947</v>
      </c>
      <c r="F77" s="3418" t="s">
        <v>2947</v>
      </c>
      <c r="G77" s="3415" t="s">
        <v>2947</v>
      </c>
      <c r="H77" s="3415" t="s">
        <v>2947</v>
      </c>
      <c r="I77" s="3415" t="s">
        <v>2947</v>
      </c>
      <c r="J77" s="3415" t="s">
        <v>2947</v>
      </c>
    </row>
    <row r="78">
      <c r="A78" s="3438" t="s">
        <v>93</v>
      </c>
      <c r="B78" s="3415" t="s">
        <v>2947</v>
      </c>
      <c r="C78" s="3418" t="s">
        <v>2950</v>
      </c>
      <c r="D78" s="3418" t="s">
        <v>2947</v>
      </c>
      <c r="E78" s="3418" t="s">
        <v>2947</v>
      </c>
      <c r="F78" s="3418" t="s">
        <v>2947</v>
      </c>
      <c r="G78" s="3415" t="s">
        <v>2947</v>
      </c>
      <c r="H78" s="3415" t="s">
        <v>2947</v>
      </c>
      <c r="I78" s="3415" t="s">
        <v>2947</v>
      </c>
      <c r="J78" s="3415" t="s">
        <v>2947</v>
      </c>
    </row>
    <row r="79">
      <c r="A79" s="3438" t="s">
        <v>65</v>
      </c>
      <c r="B79" s="3415" t="s">
        <v>2947</v>
      </c>
      <c r="C79" s="3418" t="s">
        <v>2950</v>
      </c>
      <c r="D79" s="3418" t="s">
        <v>2947</v>
      </c>
      <c r="E79" s="3418" t="s">
        <v>2947</v>
      </c>
      <c r="F79" s="3418" t="s">
        <v>2947</v>
      </c>
      <c r="G79" s="3415" t="s">
        <v>2947</v>
      </c>
      <c r="H79" s="3415" t="s">
        <v>2947</v>
      </c>
      <c r="I79" s="3415" t="s">
        <v>2947</v>
      </c>
      <c r="J79" s="3415" t="s">
        <v>2947</v>
      </c>
    </row>
    <row r="80">
      <c r="A80" s="3433" t="s">
        <v>2960</v>
      </c>
      <c r="B80" s="3418" t="n">
        <v>1383.399000026818</v>
      </c>
      <c r="C80" s="3418" t="s">
        <v>2950</v>
      </c>
      <c r="D80" s="3416" t="s">
        <v>1185</v>
      </c>
      <c r="E80" s="3416" t="s">
        <v>1185</v>
      </c>
      <c r="F80" s="3416" t="s">
        <v>1185</v>
      </c>
      <c r="G80" s="3418" t="n">
        <v>77.63277319647213</v>
      </c>
      <c r="H80" s="3418" t="n">
        <v>0.21734778699018</v>
      </c>
      <c r="I80" s="3418" t="n">
        <v>0.0010106701992</v>
      </c>
      <c r="J80" s="3418" t="s">
        <v>2947</v>
      </c>
    </row>
    <row r="81">
      <c r="A81" s="3438" t="s">
        <v>553</v>
      </c>
      <c r="B81" s="3418" t="n">
        <v>1383.399000026818</v>
      </c>
      <c r="C81" s="3418" t="s">
        <v>2950</v>
      </c>
      <c r="D81" s="3416" t="s">
        <v>1185</v>
      </c>
      <c r="E81" s="3416" t="s">
        <v>1185</v>
      </c>
      <c r="F81" s="3416" t="s">
        <v>1185</v>
      </c>
      <c r="G81" s="3418" t="n">
        <v>77.63277319647213</v>
      </c>
      <c r="H81" s="3418" t="n">
        <v>0.21734778699018</v>
      </c>
      <c r="I81" s="3418" t="n">
        <v>0.0010106701992</v>
      </c>
      <c r="J81" s="3418" t="s">
        <v>2947</v>
      </c>
    </row>
    <row r="82">
      <c r="A82" s="3443" t="s">
        <v>2952</v>
      </c>
      <c r="B82" s="3415" t="n">
        <v>0.106</v>
      </c>
      <c r="C82" s="3418" t="s">
        <v>2950</v>
      </c>
      <c r="D82" s="3418" t="n">
        <v>74.0999999981132</v>
      </c>
      <c r="E82" s="3418" t="n">
        <v>3.0</v>
      </c>
      <c r="F82" s="3418" t="n">
        <v>0.6</v>
      </c>
      <c r="G82" s="3415" t="n">
        <v>0.0078545999998</v>
      </c>
      <c r="H82" s="3415" t="n">
        <v>3.18E-7</v>
      </c>
      <c r="I82" s="3415" t="n">
        <v>6.36E-8</v>
      </c>
      <c r="J82" s="3415" t="s">
        <v>2947</v>
      </c>
    </row>
    <row r="83">
      <c r="A83" s="3443" t="s">
        <v>2953</v>
      </c>
      <c r="B83" s="3415" t="s">
        <v>2947</v>
      </c>
      <c r="C83" s="3418" t="s">
        <v>2950</v>
      </c>
      <c r="D83" s="3418" t="s">
        <v>2947</v>
      </c>
      <c r="E83" s="3418" t="s">
        <v>2947</v>
      </c>
      <c r="F83" s="3418" t="s">
        <v>2947</v>
      </c>
      <c r="G83" s="3415" t="s">
        <v>2947</v>
      </c>
      <c r="H83" s="3415" t="s">
        <v>2947</v>
      </c>
      <c r="I83" s="3415" t="s">
        <v>2947</v>
      </c>
      <c r="J83" s="3415" t="s">
        <v>2947</v>
      </c>
    </row>
    <row r="84">
      <c r="A84" s="3443" t="s">
        <v>2954</v>
      </c>
      <c r="B84" s="3415" t="n">
        <v>1383.293000026818</v>
      </c>
      <c r="C84" s="3418" t="s">
        <v>2950</v>
      </c>
      <c r="D84" s="3418" t="n">
        <v>56.11603513859133</v>
      </c>
      <c r="E84" s="3418" t="n">
        <v>157.12323346244526</v>
      </c>
      <c r="F84" s="3418" t="n">
        <v>0.73058028861594</v>
      </c>
      <c r="G84" s="3415" t="n">
        <v>77.62491859647233</v>
      </c>
      <c r="H84" s="3415" t="n">
        <v>0.21734746899018</v>
      </c>
      <c r="I84" s="3415" t="n">
        <v>0.0010106065992</v>
      </c>
      <c r="J84" s="3415" t="s">
        <v>2947</v>
      </c>
    </row>
    <row r="85">
      <c r="A85" s="3443" t="s">
        <v>2955</v>
      </c>
      <c r="B85" s="3415" t="s">
        <v>2947</v>
      </c>
      <c r="C85" s="3418" t="s">
        <v>2950</v>
      </c>
      <c r="D85" s="3418" t="s">
        <v>2947</v>
      </c>
      <c r="E85" s="3418" t="s">
        <v>2947</v>
      </c>
      <c r="F85" s="3418" t="s">
        <v>2947</v>
      </c>
      <c r="G85" s="3415" t="s">
        <v>2947</v>
      </c>
      <c r="H85" s="3415" t="s">
        <v>2947</v>
      </c>
      <c r="I85" s="3415" t="s">
        <v>2947</v>
      </c>
      <c r="J85" s="3415" t="s">
        <v>2947</v>
      </c>
    </row>
    <row r="86">
      <c r="A86" s="3443" t="s">
        <v>93</v>
      </c>
      <c r="B86" s="3415" t="s">
        <v>2947</v>
      </c>
      <c r="C86" s="3418" t="s">
        <v>2950</v>
      </c>
      <c r="D86" s="3418" t="s">
        <v>2947</v>
      </c>
      <c r="E86" s="3418" t="s">
        <v>2947</v>
      </c>
      <c r="F86" s="3418" t="s">
        <v>2947</v>
      </c>
      <c r="G86" s="3415" t="s">
        <v>2947</v>
      </c>
      <c r="H86" s="3415" t="s">
        <v>2947</v>
      </c>
      <c r="I86" s="3415" t="s">
        <v>2947</v>
      </c>
      <c r="J86" s="3415" t="s">
        <v>2947</v>
      </c>
    </row>
    <row r="87">
      <c r="A87" s="3443" t="s">
        <v>65</v>
      </c>
      <c r="B87" s="3415" t="s">
        <v>2947</v>
      </c>
      <c r="C87" s="3418" t="s">
        <v>2950</v>
      </c>
      <c r="D87" s="3418" t="s">
        <v>2947</v>
      </c>
      <c r="E87" s="3418" t="s">
        <v>2947</v>
      </c>
      <c r="F87" s="3418" t="s">
        <v>2947</v>
      </c>
      <c r="G87" s="3415" t="s">
        <v>2947</v>
      </c>
      <c r="H87" s="3415" t="s">
        <v>2947</v>
      </c>
      <c r="I87" s="3415" t="s">
        <v>2947</v>
      </c>
      <c r="J87" s="3415" t="s">
        <v>2947</v>
      </c>
    </row>
    <row r="88" spans="1:10" ht="12" customHeight="1" x14ac:dyDescent="0.15">
      <c r="A88" s="291"/>
      <c r="B88" s="291"/>
      <c r="C88" s="291"/>
      <c r="D88" s="291"/>
      <c r="E88" s="291"/>
      <c r="F88" s="291"/>
      <c r="G88" s="291"/>
      <c r="H88" s="291"/>
      <c r="I88" s="291"/>
      <c r="J88" s="291"/>
    </row>
    <row r="89" spans="1:10" ht="12" customHeight="1" x14ac:dyDescent="0.15">
      <c r="A89" s="2516" t="s">
        <v>96</v>
      </c>
      <c r="B89" s="2516"/>
      <c r="C89" s="194"/>
      <c r="D89" s="194"/>
      <c r="E89" s="194"/>
      <c r="F89" s="194"/>
      <c r="G89" s="194"/>
      <c r="H89" s="194"/>
      <c r="I89" s="194"/>
      <c r="J89" s="194"/>
    </row>
    <row r="90" spans="1:10" ht="12" customHeight="1" x14ac:dyDescent="0.15">
      <c r="A90" s="194"/>
      <c r="B90" s="194"/>
      <c r="C90" s="194"/>
      <c r="D90" s="194"/>
      <c r="E90" s="194"/>
      <c r="F90" s="194"/>
      <c r="G90" s="194"/>
      <c r="H90" s="194"/>
      <c r="I90" s="194"/>
      <c r="J90" s="194"/>
    </row>
    <row r="91" spans="1:10" ht="40.5" customHeight="1" x14ac:dyDescent="0.15">
      <c r="A91" s="2493" t="s">
        <v>97</v>
      </c>
      <c r="B91" s="2493"/>
      <c r="C91" s="2493"/>
      <c r="D91" s="2493"/>
      <c r="E91" s="2493"/>
      <c r="F91" s="2494"/>
      <c r="G91" s="2494"/>
      <c r="H91" s="2494"/>
      <c r="I91" s="2494"/>
      <c r="J91"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91:J91"/>
    <mergeCell ref="A89:B89"/>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1274.1836041666668</v>
      </c>
      <c r="D10" s="3418" t="n">
        <v>1274.1836041666668</v>
      </c>
      <c r="E10" s="3418" t="s">
        <v>2947</v>
      </c>
      <c r="F10" s="3418" t="s">
        <v>2968</v>
      </c>
      <c r="G10" s="3418" t="n">
        <v>-0.11771741170622</v>
      </c>
      <c r="H10" s="3418" t="n">
        <v>-0.11771741170622</v>
      </c>
      <c r="I10" s="3418" t="n">
        <v>-0.01239133086736</v>
      </c>
      <c r="J10" s="3418" t="n">
        <v>-0.1008019180483</v>
      </c>
      <c r="K10" s="3418" t="s">
        <v>2947</v>
      </c>
      <c r="L10" s="3418" t="s">
        <v>2968</v>
      </c>
      <c r="M10" s="3418" t="n">
        <v>-149.9935959210058</v>
      </c>
      <c r="N10" s="3418" t="n">
        <v>-149.9935959210058</v>
      </c>
      <c r="O10" s="3418" t="n">
        <v>-15.788830625</v>
      </c>
      <c r="P10" s="3418" t="n">
        <v>-128.44015124569566</v>
      </c>
      <c r="Q10" s="3418" t="s">
        <v>2947</v>
      </c>
      <c r="R10" s="3418" t="n">
        <v>1078.816118569573</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930.6183432017543</v>
      </c>
      <c r="D11" s="3418" t="n">
        <v>930.6183432017543</v>
      </c>
      <c r="E11" s="3418" t="s">
        <v>2947</v>
      </c>
      <c r="F11" s="3418" t="s">
        <v>2945</v>
      </c>
      <c r="G11" s="3418" t="s">
        <v>2945</v>
      </c>
      <c r="H11" s="3418" t="s">
        <v>2945</v>
      </c>
      <c r="I11" s="3418" t="s">
        <v>2945</v>
      </c>
      <c r="J11" s="3418" t="s">
        <v>2945</v>
      </c>
      <c r="K11" s="3418" t="s">
        <v>2947</v>
      </c>
      <c r="L11" s="3418" t="s">
        <v>2945</v>
      </c>
      <c r="M11" s="3418" t="s">
        <v>2945</v>
      </c>
      <c r="N11" s="3418" t="s">
        <v>2945</v>
      </c>
      <c r="O11" s="3418" t="s">
        <v>2945</v>
      </c>
      <c r="P11" s="3418" t="s">
        <v>2945</v>
      </c>
      <c r="Q11" s="3418" t="s">
        <v>2947</v>
      </c>
      <c r="R11" s="3418" t="s">
        <v>2968</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343.56526096491234</v>
      </c>
      <c r="D12" s="3418" t="n">
        <v>343.56526096491234</v>
      </c>
      <c r="E12" s="3418" t="s">
        <v>2947</v>
      </c>
      <c r="F12" s="3418" t="s">
        <v>2947</v>
      </c>
      <c r="G12" s="3418" t="n">
        <v>-0.43657963409847</v>
      </c>
      <c r="H12" s="3418" t="n">
        <v>-0.43657963409847</v>
      </c>
      <c r="I12" s="3418" t="n">
        <v>-0.04595584134629</v>
      </c>
      <c r="J12" s="3418" t="n">
        <v>-0.37384498911493</v>
      </c>
      <c r="K12" s="3418" t="s">
        <v>2947</v>
      </c>
      <c r="L12" s="3418" t="s">
        <v>2947</v>
      </c>
      <c r="M12" s="3418" t="n">
        <v>-149.9935959210058</v>
      </c>
      <c r="N12" s="3418" t="n">
        <v>-149.9935959210058</v>
      </c>
      <c r="O12" s="3418" t="n">
        <v>-15.788830625</v>
      </c>
      <c r="P12" s="3418" t="n">
        <v>-128.44015124569566</v>
      </c>
      <c r="Q12" s="3418" t="s">
        <v>2947</v>
      </c>
      <c r="R12" s="3418" t="n">
        <v>1078.816118569573</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34.97177138157894</v>
      </c>
      <c r="D13" s="3418" t="n">
        <v>34.97177138157894</v>
      </c>
      <c r="E13" s="3418" t="s">
        <v>2947</v>
      </c>
      <c r="F13" s="3418" t="s">
        <v>2947</v>
      </c>
      <c r="G13" s="3418" t="n">
        <v>-2.4414844406999</v>
      </c>
      <c r="H13" s="3418" t="n">
        <v>-2.4414844406999</v>
      </c>
      <c r="I13" s="3418" t="n">
        <v>-0.28347208465173</v>
      </c>
      <c r="J13" s="3418" t="n">
        <v>-0.51772120295693</v>
      </c>
      <c r="K13" s="3418" t="s">
        <v>2947</v>
      </c>
      <c r="L13" s="3418" t="s">
        <v>2947</v>
      </c>
      <c r="M13" s="3418" t="n">
        <v>-85.38303569183915</v>
      </c>
      <c r="N13" s="3418" t="n">
        <v>-85.38303569183915</v>
      </c>
      <c r="O13" s="3418" t="n">
        <v>-9.9135209375</v>
      </c>
      <c r="P13" s="3418" t="n">
        <v>-18.10562754920585</v>
      </c>
      <c r="Q13" s="3418" t="s">
        <v>2947</v>
      </c>
      <c r="R13" s="3418" t="n">
        <v>415.8080086546654</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203.88162883771935</v>
      </c>
      <c r="D14" s="3418" t="n">
        <v>203.88162883771935</v>
      </c>
      <c r="E14" s="3418" t="s">
        <v>2947</v>
      </c>
      <c r="F14" s="3418" t="s">
        <v>2947</v>
      </c>
      <c r="G14" s="3418" t="n">
        <v>-0.22669318616468</v>
      </c>
      <c r="H14" s="3418" t="n">
        <v>-0.22669318616468</v>
      </c>
      <c r="I14" s="3418" t="n">
        <v>-0.01591675562433</v>
      </c>
      <c r="J14" s="3418" t="n">
        <v>-0.31889409287597</v>
      </c>
      <c r="K14" s="3418" t="s">
        <v>2947</v>
      </c>
      <c r="L14" s="3418" t="s">
        <v>2947</v>
      </c>
      <c r="M14" s="3418" t="n">
        <v>-46.21857604166667</v>
      </c>
      <c r="N14" s="3418" t="n">
        <v>-46.21857604166667</v>
      </c>
      <c r="O14" s="3418" t="n">
        <v>-3.2451340625</v>
      </c>
      <c r="P14" s="3418" t="n">
        <v>-65.01664708228061</v>
      </c>
      <c r="Q14" s="3418" t="s">
        <v>2947</v>
      </c>
      <c r="R14" s="3418" t="n">
        <v>419.76130968364043</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92.01413815789475</v>
      </c>
      <c r="D15" s="3418" t="n">
        <v>92.01413815789475</v>
      </c>
      <c r="E15" s="3418" t="s">
        <v>2947</v>
      </c>
      <c r="F15" s="3418" t="s">
        <v>2947</v>
      </c>
      <c r="G15" s="3418" t="n">
        <v>-0.19988215458737</v>
      </c>
      <c r="H15" s="3418" t="n">
        <v>-0.19988215458737</v>
      </c>
      <c r="I15" s="3418" t="n">
        <v>-0.02858447275229</v>
      </c>
      <c r="J15" s="3418" t="n">
        <v>-0.49197174120695</v>
      </c>
      <c r="K15" s="3418" t="s">
        <v>2947</v>
      </c>
      <c r="L15" s="3418" t="s">
        <v>2947</v>
      </c>
      <c r="M15" s="3418" t="n">
        <v>-18.3919841875</v>
      </c>
      <c r="N15" s="3418" t="n">
        <v>-18.3919841875</v>
      </c>
      <c r="O15" s="3418" t="n">
        <v>-2.630175625</v>
      </c>
      <c r="P15" s="3418" t="n">
        <v>-45.26835576519604</v>
      </c>
      <c r="Q15" s="3418" t="s">
        <v>2947</v>
      </c>
      <c r="R15" s="3418" t="n">
        <v>243.0652237848857</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n">
        <v>0.07877467105263</v>
      </c>
      <c r="D16" s="3418" t="n">
        <v>0.07877467105263</v>
      </c>
      <c r="E16" s="3418" t="s">
        <v>2947</v>
      </c>
      <c r="F16" s="3418" t="s">
        <v>2947</v>
      </c>
      <c r="G16" s="3418" t="s">
        <v>2947</v>
      </c>
      <c r="H16" s="3418" t="s">
        <v>2947</v>
      </c>
      <c r="I16" s="3418" t="s">
        <v>2947</v>
      </c>
      <c r="J16" s="3418" t="n">
        <v>-0.62863923582841</v>
      </c>
      <c r="K16" s="3418" t="s">
        <v>2947</v>
      </c>
      <c r="L16" s="3418" t="s">
        <v>2947</v>
      </c>
      <c r="M16" s="3418" t="s">
        <v>2947</v>
      </c>
      <c r="N16" s="3418" t="s">
        <v>2947</v>
      </c>
      <c r="O16" s="3418" t="s">
        <v>2947</v>
      </c>
      <c r="P16" s="3418" t="n">
        <v>-0.04952084901316</v>
      </c>
      <c r="Q16" s="3418" t="s">
        <v>2947</v>
      </c>
      <c r="R16" s="3418" t="n">
        <v>0.18157644638159</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n">
        <v>12.61894791666667</v>
      </c>
      <c r="D17" s="3418" t="n">
        <v>12.61894791666667</v>
      </c>
      <c r="E17" s="3418" t="s">
        <v>2947</v>
      </c>
      <c r="F17" s="3418" t="s">
        <v>2947</v>
      </c>
      <c r="G17" s="3418" t="s">
        <v>2947</v>
      </c>
      <c r="H17" s="3418" t="s">
        <v>2947</v>
      </c>
      <c r="I17" s="3418" t="s">
        <v>2947</v>
      </c>
      <c r="J17" s="3418" t="s">
        <v>2947</v>
      </c>
      <c r="K17" s="3418" t="s">
        <v>2947</v>
      </c>
      <c r="L17" s="3418" t="s">
        <v>2947</v>
      </c>
      <c r="M17" s="3418" t="s">
        <v>2947</v>
      </c>
      <c r="N17" s="3418" t="s">
        <v>2947</v>
      </c>
      <c r="O17" s="3418" t="s">
        <v>2947</v>
      </c>
      <c r="P17" s="3418" t="s">
        <v>2947</v>
      </c>
      <c r="Q17" s="3418" t="s">
        <v>2947</v>
      </c>
      <c r="R17" s="3418" t="s">
        <v>2947</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1185</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418.23297916666667</v>
      </c>
      <c r="D10" s="3418" t="n">
        <v>418.23297916666667</v>
      </c>
      <c r="E10" s="3418" t="s">
        <v>2947</v>
      </c>
      <c r="F10" s="3418" t="s">
        <v>2942</v>
      </c>
      <c r="G10" s="3418" t="n">
        <v>-0.00214384376576</v>
      </c>
      <c r="H10" s="3418" t="n">
        <v>-0.00214384376576</v>
      </c>
      <c r="I10" s="3418" t="n">
        <v>-2.3502849264E-4</v>
      </c>
      <c r="J10" s="3418" t="n">
        <v>-0.00319267397914</v>
      </c>
      <c r="K10" s="3418" t="s">
        <v>2947</v>
      </c>
      <c r="L10" s="3418" t="s">
        <v>2942</v>
      </c>
      <c r="M10" s="3418" t="n">
        <v>-0.89662616502047</v>
      </c>
      <c r="N10" s="3418" t="n">
        <v>-0.89662616502047</v>
      </c>
      <c r="O10" s="3418" t="n">
        <v>-0.09829666666666</v>
      </c>
      <c r="P10" s="3418" t="n">
        <v>-1.33528154980534</v>
      </c>
      <c r="Q10" s="3418" t="s">
        <v>2947</v>
      </c>
      <c r="R10" s="3418" t="n">
        <v>8.54408273213906</v>
      </c>
      <c r="S10" s="26"/>
      <c r="T10" s="26"/>
    </row>
    <row r="11" spans="1:20" ht="14" x14ac:dyDescent="0.15">
      <c r="A11" s="1472" t="s">
        <v>1423</v>
      </c>
      <c r="B11" s="3416" t="s">
        <v>1185</v>
      </c>
      <c r="C11" s="3418" t="n">
        <v>417.6419961622807</v>
      </c>
      <c r="D11" s="3415" t="n">
        <v>417.6419961622807</v>
      </c>
      <c r="E11" s="3415" t="s">
        <v>2947</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0.59098300438596</v>
      </c>
      <c r="D12" s="3418" t="n">
        <v>0.59098300438596</v>
      </c>
      <c r="E12" s="3418" t="s">
        <v>2947</v>
      </c>
      <c r="F12" s="3418" t="s">
        <v>2942</v>
      </c>
      <c r="G12" s="3418" t="n">
        <v>-1.5171775810238</v>
      </c>
      <c r="H12" s="3418" t="n">
        <v>-1.5171775810238</v>
      </c>
      <c r="I12" s="3418" t="n">
        <v>-0.16632740017421</v>
      </c>
      <c r="J12" s="3418" t="n">
        <v>-2.25942461948245</v>
      </c>
      <c r="K12" s="3418" t="s">
        <v>2947</v>
      </c>
      <c r="L12" s="3418" t="s">
        <v>2942</v>
      </c>
      <c r="M12" s="3418" t="n">
        <v>-0.89662616502047</v>
      </c>
      <c r="N12" s="3418" t="n">
        <v>-0.89662616502047</v>
      </c>
      <c r="O12" s="3418" t="n">
        <v>-0.09829666666666</v>
      </c>
      <c r="P12" s="3418" t="n">
        <v>-1.33528154980534</v>
      </c>
      <c r="Q12" s="3418" t="s">
        <v>2947</v>
      </c>
      <c r="R12" s="3418" t="n">
        <v>8.54408273213906</v>
      </c>
      <c r="S12" s="26"/>
      <c r="T12" s="26"/>
    </row>
    <row r="13" spans="1:20" ht="13" x14ac:dyDescent="0.15">
      <c r="A13" s="1470" t="s">
        <v>853</v>
      </c>
      <c r="B13" s="3416"/>
      <c r="C13" s="3418" t="n">
        <v>0.19531304824561</v>
      </c>
      <c r="D13" s="3418" t="n">
        <v>0.19531304824561</v>
      </c>
      <c r="E13" s="3418" t="s">
        <v>2947</v>
      </c>
      <c r="F13" s="3418" t="s">
        <v>2943</v>
      </c>
      <c r="G13" s="3418" t="n">
        <v>-4.56382163417751</v>
      </c>
      <c r="H13" s="3418" t="n">
        <v>-4.56382163417751</v>
      </c>
      <c r="I13" s="3418" t="n">
        <v>-0.49974206388192</v>
      </c>
      <c r="J13" s="3418" t="n">
        <v>-2.61309121740207</v>
      </c>
      <c r="K13" s="3418" t="s">
        <v>2947</v>
      </c>
      <c r="L13" s="3418" t="s">
        <v>2943</v>
      </c>
      <c r="M13" s="3418" t="n">
        <v>-0.89137391502047</v>
      </c>
      <c r="N13" s="3418" t="n">
        <v>-0.89137391502047</v>
      </c>
      <c r="O13" s="3418" t="n">
        <v>-0.09760614583333</v>
      </c>
      <c r="P13" s="3418" t="n">
        <v>-0.51037081101463</v>
      </c>
      <c r="Q13" s="3418" t="s">
        <v>2947</v>
      </c>
      <c r="R13" s="3418" t="n">
        <v>5.49761986351758</v>
      </c>
      <c r="S13" s="26"/>
      <c r="T13" s="26"/>
    </row>
    <row r="14" spans="1:20" ht="13" x14ac:dyDescent="0.15">
      <c r="A14" s="1470" t="s">
        <v>854</v>
      </c>
      <c r="B14" s="3416"/>
      <c r="C14" s="3418" t="n">
        <v>0.20331304824561</v>
      </c>
      <c r="D14" s="3418" t="n">
        <v>0.20331304824561</v>
      </c>
      <c r="E14" s="3418" t="s">
        <v>2947</v>
      </c>
      <c r="F14" s="3418" t="s">
        <v>2943</v>
      </c>
      <c r="G14" s="3418" t="n">
        <v>-0.00409364609823</v>
      </c>
      <c r="H14" s="3418" t="n">
        <v>-0.00409364609823</v>
      </c>
      <c r="I14" s="3418" t="n">
        <v>-2.8742621541E-4</v>
      </c>
      <c r="J14" s="3418" t="n">
        <v>-1.85227004187672</v>
      </c>
      <c r="K14" s="3418" t="s">
        <v>2947</v>
      </c>
      <c r="L14" s="3418" t="s">
        <v>2943</v>
      </c>
      <c r="M14" s="3418" t="n">
        <v>-8.3229166667E-4</v>
      </c>
      <c r="N14" s="3418" t="n">
        <v>-8.3229166667E-4</v>
      </c>
      <c r="O14" s="3418" t="n">
        <v>-5.84375E-5</v>
      </c>
      <c r="P14" s="3418" t="n">
        <v>-0.37659066838798</v>
      </c>
      <c r="Q14" s="3418" t="s">
        <v>2947</v>
      </c>
      <c r="R14" s="3418" t="n">
        <v>1.38409845770038</v>
      </c>
      <c r="S14" s="26"/>
      <c r="T14" s="26"/>
    </row>
    <row r="15" spans="1:20" ht="13" x14ac:dyDescent="0.15">
      <c r="A15" s="1470" t="s">
        <v>855</v>
      </c>
      <c r="B15" s="3416"/>
      <c r="C15" s="3418" t="n">
        <v>0.17720833333333</v>
      </c>
      <c r="D15" s="3418" t="n">
        <v>0.17720833333333</v>
      </c>
      <c r="E15" s="3418" t="s">
        <v>2947</v>
      </c>
      <c r="F15" s="3418" t="s">
        <v>2943</v>
      </c>
      <c r="G15" s="3418" t="n">
        <v>-0.02494215847635</v>
      </c>
      <c r="H15" s="3418" t="n">
        <v>-0.02494215847635</v>
      </c>
      <c r="I15" s="3418" t="n">
        <v>-0.00356689395719</v>
      </c>
      <c r="J15" s="3418" t="n">
        <v>-2.35686954228775</v>
      </c>
      <c r="K15" s="3418" t="s">
        <v>2947</v>
      </c>
      <c r="L15" s="3418" t="s">
        <v>2943</v>
      </c>
      <c r="M15" s="3418" t="n">
        <v>-0.00441995833333</v>
      </c>
      <c r="N15" s="3418" t="n">
        <v>-0.00441995833333</v>
      </c>
      <c r="O15" s="3418" t="n">
        <v>-6.3208333333E-4</v>
      </c>
      <c r="P15" s="3418" t="n">
        <v>-0.4176569234729</v>
      </c>
      <c r="Q15" s="3418" t="s">
        <v>2947</v>
      </c>
      <c r="R15" s="3418" t="n">
        <v>1.54993287217839</v>
      </c>
      <c r="S15" s="26"/>
      <c r="T15" s="26"/>
    </row>
    <row r="16" spans="1:20" ht="13" x14ac:dyDescent="0.15">
      <c r="A16" s="1470" t="s">
        <v>856</v>
      </c>
      <c r="B16" s="3416"/>
      <c r="C16" s="3418" t="n">
        <v>0.00151315789474</v>
      </c>
      <c r="D16" s="3418" t="n">
        <v>0.00151315789474</v>
      </c>
      <c r="E16" s="3418" t="s">
        <v>2947</v>
      </c>
      <c r="F16" s="3418" t="s">
        <v>2947</v>
      </c>
      <c r="G16" s="3418" t="s">
        <v>2947</v>
      </c>
      <c r="H16" s="3418" t="s">
        <v>2947</v>
      </c>
      <c r="I16" s="3418" t="s">
        <v>2947</v>
      </c>
      <c r="J16" s="3418" t="n">
        <v>-3.14299999999483</v>
      </c>
      <c r="K16" s="3418" t="s">
        <v>2947</v>
      </c>
      <c r="L16" s="3418" t="s">
        <v>2947</v>
      </c>
      <c r="M16" s="3418" t="s">
        <v>2947</v>
      </c>
      <c r="N16" s="3418" t="s">
        <v>2947</v>
      </c>
      <c r="O16" s="3418" t="s">
        <v>2947</v>
      </c>
      <c r="P16" s="3418" t="n">
        <v>-0.00475585526316</v>
      </c>
      <c r="Q16" s="3418" t="s">
        <v>2947</v>
      </c>
      <c r="R16" s="3418" t="n">
        <v>0.01743813596492</v>
      </c>
      <c r="S16" s="26"/>
      <c r="T16" s="26"/>
    </row>
    <row r="17" spans="1:20" ht="13" x14ac:dyDescent="0.15">
      <c r="A17" s="1470" t="s">
        <v>857</v>
      </c>
      <c r="B17" s="3416"/>
      <c r="C17" s="3418" t="n">
        <v>0.01363541666667</v>
      </c>
      <c r="D17" s="3418" t="n">
        <v>0.01363541666667</v>
      </c>
      <c r="E17" s="3418" t="s">
        <v>2947</v>
      </c>
      <c r="F17" s="3418" t="s">
        <v>2947</v>
      </c>
      <c r="G17" s="3418" t="s">
        <v>2947</v>
      </c>
      <c r="H17" s="3418" t="s">
        <v>2947</v>
      </c>
      <c r="I17" s="3418" t="s">
        <v>2947</v>
      </c>
      <c r="J17" s="3418" t="n">
        <v>-1.89999999999978</v>
      </c>
      <c r="K17" s="3418" t="s">
        <v>2947</v>
      </c>
      <c r="L17" s="3418" t="s">
        <v>2947</v>
      </c>
      <c r="M17" s="3418" t="s">
        <v>2947</v>
      </c>
      <c r="N17" s="3418" t="s">
        <v>2947</v>
      </c>
      <c r="O17" s="3418" t="s">
        <v>2947</v>
      </c>
      <c r="P17" s="3418" t="n">
        <v>-0.02590729166667</v>
      </c>
      <c r="Q17" s="3418" t="s">
        <v>2947</v>
      </c>
      <c r="R17" s="3418" t="n">
        <v>0.09499340277779</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drawing r:id="rId2"/>
  <legacyDrawing r:id="rId4"/>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2947</v>
      </c>
      <c r="C8" s="3418" t="s">
        <v>2947</v>
      </c>
      <c r="D8" s="3418" t="s">
        <v>2947</v>
      </c>
      <c r="E8" s="26"/>
      <c r="F8" s="26"/>
      <c r="G8" s="26"/>
      <c r="H8" s="26"/>
      <c r="I8" s="26"/>
      <c r="J8" s="26"/>
      <c r="K8" s="26"/>
    </row>
    <row r="9" spans="1:11" ht="14" x14ac:dyDescent="0.15">
      <c r="A9" s="1562" t="s">
        <v>866</v>
      </c>
      <c r="B9" s="3418" t="s">
        <v>2947</v>
      </c>
      <c r="C9" s="3418" t="s">
        <v>2947</v>
      </c>
      <c r="D9" s="3418" t="s">
        <v>2947</v>
      </c>
      <c r="E9" s="26"/>
      <c r="F9" s="26"/>
      <c r="G9" s="26"/>
      <c r="H9" s="26"/>
      <c r="I9" s="26"/>
      <c r="J9" s="26"/>
      <c r="K9" s="26"/>
    </row>
    <row r="10" spans="1:11" ht="13" x14ac:dyDescent="0.15">
      <c r="A10" s="1555" t="s">
        <v>734</v>
      </c>
      <c r="B10" s="3418" t="s">
        <v>2947</v>
      </c>
      <c r="C10" s="3418" t="s">
        <v>2947</v>
      </c>
      <c r="D10" s="3418" t="s">
        <v>2947</v>
      </c>
      <c r="E10" s="26"/>
      <c r="F10" s="26"/>
      <c r="G10" s="26"/>
      <c r="H10" s="26"/>
      <c r="I10" s="26"/>
      <c r="J10" s="26"/>
      <c r="K10" s="26"/>
    </row>
    <row r="11" spans="1:11" ht="14" x14ac:dyDescent="0.15">
      <c r="A11" s="1552" t="s">
        <v>867</v>
      </c>
      <c r="B11" s="3415" t="s">
        <v>2947</v>
      </c>
      <c r="C11" s="3418" t="s">
        <v>2947</v>
      </c>
      <c r="D11" s="3415" t="s">
        <v>2947</v>
      </c>
      <c r="E11" s="26"/>
      <c r="F11" s="26"/>
      <c r="G11" s="26"/>
      <c r="H11" s="26"/>
      <c r="I11" s="26"/>
      <c r="J11" s="26"/>
      <c r="K11" s="26"/>
    </row>
    <row r="12" spans="1:11" ht="14" x14ac:dyDescent="0.15">
      <c r="A12" s="1553" t="s">
        <v>868</v>
      </c>
      <c r="B12" s="3415" t="s">
        <v>2947</v>
      </c>
      <c r="C12" s="3418" t="s">
        <v>2947</v>
      </c>
      <c r="D12" s="3415" t="s">
        <v>2947</v>
      </c>
      <c r="E12" s="26"/>
      <c r="F12" s="26"/>
      <c r="G12" s="26"/>
      <c r="H12" s="26"/>
      <c r="I12" s="26"/>
      <c r="J12" s="26"/>
      <c r="K12" s="26"/>
    </row>
    <row r="13" spans="1:11" ht="13" x14ac:dyDescent="0.15">
      <c r="A13" s="1555" t="s">
        <v>735</v>
      </c>
      <c r="B13" s="3418" t="s">
        <v>2947</v>
      </c>
      <c r="C13" s="3418" t="s">
        <v>2947</v>
      </c>
      <c r="D13" s="3418" t="s">
        <v>2947</v>
      </c>
      <c r="E13" s="26"/>
      <c r="F13" s="26"/>
      <c r="G13" s="26"/>
      <c r="H13" s="26"/>
      <c r="I13" s="26"/>
      <c r="J13" s="26"/>
      <c r="K13" s="26"/>
    </row>
    <row r="14" spans="1:11" ht="14" x14ac:dyDescent="0.15">
      <c r="A14" s="1553" t="s">
        <v>867</v>
      </c>
      <c r="B14" s="3415" t="s">
        <v>2947</v>
      </c>
      <c r="C14" s="3418" t="s">
        <v>2947</v>
      </c>
      <c r="D14" s="3415" t="s">
        <v>2947</v>
      </c>
      <c r="E14" s="26"/>
      <c r="F14" s="26"/>
      <c r="G14" s="26"/>
      <c r="H14" s="26"/>
      <c r="I14" s="26"/>
      <c r="J14" s="26"/>
      <c r="K14" s="26"/>
    </row>
    <row r="15" spans="1:11" ht="14" x14ac:dyDescent="0.15">
      <c r="A15" s="1568" t="s">
        <v>868</v>
      </c>
      <c r="B15" s="3415" t="s">
        <v>2947</v>
      </c>
      <c r="C15" s="3418" t="s">
        <v>2947</v>
      </c>
      <c r="D15" s="3415" t="s">
        <v>2947</v>
      </c>
      <c r="E15" s="26"/>
      <c r="F15" s="26"/>
      <c r="G15" s="26"/>
      <c r="H15" s="26"/>
      <c r="I15" s="26"/>
      <c r="J15" s="26"/>
      <c r="K15" s="26"/>
    </row>
    <row r="16" spans="1:11" ht="14" x14ac:dyDescent="0.15">
      <c r="A16" s="1569" t="s">
        <v>1425</v>
      </c>
      <c r="B16" s="3418" t="s">
        <v>2947</v>
      </c>
      <c r="C16" s="3418" t="s">
        <v>2947</v>
      </c>
      <c r="D16" s="3418" t="s">
        <v>2947</v>
      </c>
      <c r="E16" s="26"/>
      <c r="F16" s="26"/>
      <c r="G16" s="26"/>
      <c r="H16" s="26"/>
      <c r="I16" s="26"/>
      <c r="J16" s="26"/>
      <c r="K16" s="26"/>
    </row>
    <row r="17" spans="1:11" ht="13" x14ac:dyDescent="0.15">
      <c r="A17" s="1554" t="s">
        <v>835</v>
      </c>
      <c r="B17" s="3418" t="s">
        <v>2947</v>
      </c>
      <c r="C17" s="3418" t="s">
        <v>2947</v>
      </c>
      <c r="D17" s="3418" t="s">
        <v>2947</v>
      </c>
      <c r="E17" s="26"/>
      <c r="F17" s="26"/>
      <c r="G17" s="26"/>
      <c r="H17" s="26"/>
      <c r="I17" s="26"/>
      <c r="J17" s="26"/>
      <c r="K17" s="26"/>
    </row>
    <row r="18" spans="1:11" ht="14" x14ac:dyDescent="0.15">
      <c r="A18" s="1553" t="s">
        <v>867</v>
      </c>
      <c r="B18" s="3415" t="s">
        <v>2947</v>
      </c>
      <c r="C18" s="3418" t="s">
        <v>2947</v>
      </c>
      <c r="D18" s="3415" t="s">
        <v>2947</v>
      </c>
      <c r="E18" s="26"/>
      <c r="F18" s="26"/>
      <c r="G18" s="26"/>
      <c r="H18" s="26"/>
      <c r="I18" s="26"/>
      <c r="J18" s="26"/>
      <c r="K18" s="26"/>
    </row>
    <row r="19" spans="1:11" ht="14" x14ac:dyDescent="0.15">
      <c r="A19" s="1553" t="s">
        <v>868</v>
      </c>
      <c r="B19" s="3415" t="s">
        <v>2947</v>
      </c>
      <c r="C19" s="3418" t="s">
        <v>2947</v>
      </c>
      <c r="D19" s="3415" t="s">
        <v>2947</v>
      </c>
      <c r="E19" s="26"/>
      <c r="F19" s="26"/>
      <c r="G19" s="26"/>
      <c r="H19" s="26"/>
      <c r="I19" s="26"/>
      <c r="J19" s="26"/>
      <c r="K19" s="26"/>
    </row>
    <row r="20" spans="1:11" ht="13" x14ac:dyDescent="0.15">
      <c r="A20" s="1555" t="s">
        <v>747</v>
      </c>
      <c r="B20" s="3418" t="s">
        <v>2947</v>
      </c>
      <c r="C20" s="3418" t="s">
        <v>2947</v>
      </c>
      <c r="D20" s="3418" t="s">
        <v>2947</v>
      </c>
      <c r="E20" s="26"/>
      <c r="F20" s="26"/>
      <c r="G20" s="26"/>
      <c r="H20" s="26"/>
      <c r="I20" s="26"/>
      <c r="J20" s="26"/>
      <c r="K20" s="26"/>
    </row>
    <row r="21" spans="1:11" ht="14" x14ac:dyDescent="0.15">
      <c r="A21" s="1553" t="s">
        <v>867</v>
      </c>
      <c r="B21" s="3415" t="s">
        <v>2947</v>
      </c>
      <c r="C21" s="3418" t="s">
        <v>2947</v>
      </c>
      <c r="D21" s="3415" t="s">
        <v>2947</v>
      </c>
      <c r="E21" s="26"/>
      <c r="F21" s="26"/>
      <c r="G21" s="26"/>
      <c r="H21" s="26"/>
      <c r="I21" s="26"/>
      <c r="J21" s="26"/>
      <c r="K21" s="26"/>
    </row>
    <row r="22" spans="1:11" ht="14" x14ac:dyDescent="0.15">
      <c r="A22" s="1568" t="s">
        <v>868</v>
      </c>
      <c r="B22" s="3415" t="s">
        <v>2947</v>
      </c>
      <c r="C22" s="3418" t="s">
        <v>2947</v>
      </c>
      <c r="D22" s="3415" t="s">
        <v>2947</v>
      </c>
      <c r="E22" s="26"/>
      <c r="F22" s="26"/>
      <c r="G22" s="26"/>
      <c r="H22" s="26"/>
      <c r="I22" s="26"/>
      <c r="J22" s="26"/>
      <c r="K22" s="26"/>
    </row>
    <row r="23" spans="1:11" ht="14" x14ac:dyDescent="0.15">
      <c r="A23" s="1569" t="s">
        <v>1426</v>
      </c>
      <c r="B23" s="3418" t="s">
        <v>2947</v>
      </c>
      <c r="C23" s="3418" t="s">
        <v>2947</v>
      </c>
      <c r="D23" s="3418" t="s">
        <v>2947</v>
      </c>
      <c r="E23" s="26"/>
      <c r="F23" s="26"/>
      <c r="G23" s="26"/>
      <c r="H23" s="26"/>
      <c r="I23" s="26"/>
      <c r="J23" s="26"/>
      <c r="K23" s="26"/>
    </row>
    <row r="24" spans="1:11" ht="13" x14ac:dyDescent="0.15">
      <c r="A24" s="1554" t="s">
        <v>843</v>
      </c>
      <c r="B24" s="3418" t="s">
        <v>2947</v>
      </c>
      <c r="C24" s="3418" t="s">
        <v>2947</v>
      </c>
      <c r="D24" s="3418" t="s">
        <v>2947</v>
      </c>
      <c r="E24" s="26"/>
      <c r="F24" s="26"/>
      <c r="G24" s="26"/>
      <c r="H24" s="26"/>
      <c r="I24" s="26"/>
      <c r="J24" s="26"/>
      <c r="K24" s="26"/>
    </row>
    <row r="25" spans="1:11" ht="14" x14ac:dyDescent="0.15">
      <c r="A25" s="1553" t="s">
        <v>867</v>
      </c>
      <c r="B25" s="3415" t="s">
        <v>2947</v>
      </c>
      <c r="C25" s="3418" t="s">
        <v>2947</v>
      </c>
      <c r="D25" s="3415" t="s">
        <v>2947</v>
      </c>
      <c r="E25" s="26"/>
      <c r="F25" s="26"/>
      <c r="G25" s="26"/>
      <c r="H25" s="26"/>
      <c r="I25" s="26"/>
      <c r="J25" s="26"/>
      <c r="K25" s="26"/>
    </row>
    <row r="26" spans="1:11" ht="14" x14ac:dyDescent="0.15">
      <c r="A26" s="1553" t="s">
        <v>868</v>
      </c>
      <c r="B26" s="3415" t="s">
        <v>2947</v>
      </c>
      <c r="C26" s="3418" t="s">
        <v>2947</v>
      </c>
      <c r="D26" s="3415" t="s">
        <v>2947</v>
      </c>
      <c r="E26" s="26"/>
      <c r="F26" s="26"/>
      <c r="G26" s="26"/>
      <c r="H26" s="26"/>
      <c r="I26" s="26"/>
      <c r="J26" s="26"/>
      <c r="K26" s="26"/>
    </row>
    <row r="27" spans="1:11" ht="13" x14ac:dyDescent="0.15">
      <c r="A27" s="1555" t="s">
        <v>751</v>
      </c>
      <c r="B27" s="3418" t="s">
        <v>2947</v>
      </c>
      <c r="C27" s="3418" t="s">
        <v>2947</v>
      </c>
      <c r="D27" s="3418" t="s">
        <v>2947</v>
      </c>
      <c r="E27" s="26"/>
      <c r="F27" s="26"/>
      <c r="G27" s="26"/>
      <c r="H27" s="26"/>
      <c r="I27" s="26"/>
      <c r="J27" s="26"/>
      <c r="K27" s="26"/>
    </row>
    <row r="28" spans="1:11" ht="14" x14ac:dyDescent="0.15">
      <c r="A28" s="1553" t="s">
        <v>867</v>
      </c>
      <c r="B28" s="3415" t="s">
        <v>2947</v>
      </c>
      <c r="C28" s="3418" t="s">
        <v>2947</v>
      </c>
      <c r="D28" s="3415" t="s">
        <v>2947</v>
      </c>
      <c r="E28" s="26"/>
      <c r="F28" s="26"/>
      <c r="G28" s="26"/>
      <c r="H28" s="26"/>
      <c r="I28" s="26"/>
      <c r="J28" s="26"/>
      <c r="K28" s="26"/>
    </row>
    <row r="29" spans="1:11" ht="14" x14ac:dyDescent="0.15">
      <c r="A29" s="1568" t="s">
        <v>868</v>
      </c>
      <c r="B29" s="3415" t="s">
        <v>2947</v>
      </c>
      <c r="C29" s="3418" t="s">
        <v>2947</v>
      </c>
      <c r="D29" s="3415" t="s">
        <v>2947</v>
      </c>
      <c r="E29" s="26"/>
      <c r="F29" s="26"/>
      <c r="G29" s="26"/>
      <c r="H29" s="26"/>
      <c r="I29" s="26"/>
      <c r="J29" s="26"/>
      <c r="K29" s="26"/>
    </row>
    <row r="30" spans="1:11" ht="14" x14ac:dyDescent="0.15">
      <c r="A30" s="1572" t="s">
        <v>869</v>
      </c>
      <c r="B30" s="3418" t="s">
        <v>2947</v>
      </c>
      <c r="C30" s="3418" t="s">
        <v>2947</v>
      </c>
      <c r="D30" s="3418" t="s">
        <v>2947</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0.0229221540883</v>
      </c>
      <c r="H8" s="3418" t="n">
        <v>1.05254789E-6</v>
      </c>
      <c r="I8" s="3418" t="n">
        <v>1.361933181E-5</v>
      </c>
      <c r="J8" s="400"/>
    </row>
    <row r="9" spans="1:10" ht="12" customHeight="1" x14ac:dyDescent="0.15">
      <c r="A9" s="1579" t="s">
        <v>866</v>
      </c>
      <c r="B9" s="3416" t="s">
        <v>1185</v>
      </c>
      <c r="C9" s="3416" t="s">
        <v>1185</v>
      </c>
      <c r="D9" s="3416" t="s">
        <v>1185</v>
      </c>
      <c r="E9" s="3416" t="s">
        <v>1185</v>
      </c>
      <c r="F9" s="3416" t="s">
        <v>1185</v>
      </c>
      <c r="G9" s="3418" t="s">
        <v>2947</v>
      </c>
      <c r="H9" s="3418" t="s">
        <v>2947</v>
      </c>
      <c r="I9" s="3418" t="s">
        <v>2947</v>
      </c>
      <c r="J9" s="400"/>
    </row>
    <row r="10" spans="1:10" ht="12" customHeight="1" x14ac:dyDescent="0.15">
      <c r="A10" s="1585" t="s">
        <v>1428</v>
      </c>
      <c r="B10" s="3416"/>
      <c r="C10" s="3418" t="s">
        <v>2947</v>
      </c>
      <c r="D10" s="3418" t="s">
        <v>2947</v>
      </c>
      <c r="E10" s="3418" t="s">
        <v>2947</v>
      </c>
      <c r="F10" s="3418" t="s">
        <v>2947</v>
      </c>
      <c r="G10" s="3418" t="s">
        <v>2947</v>
      </c>
      <c r="H10" s="3418" t="s">
        <v>2947</v>
      </c>
      <c r="I10" s="3418" t="s">
        <v>2947</v>
      </c>
      <c r="J10" s="400"/>
    </row>
    <row r="11" spans="1:10" ht="12" customHeight="1" x14ac:dyDescent="0.15">
      <c r="A11" s="1586" t="s">
        <v>2826</v>
      </c>
      <c r="B11" s="3416"/>
      <c r="C11" s="3418" t="s">
        <v>2947</v>
      </c>
      <c r="D11" s="3418" t="s">
        <v>2947</v>
      </c>
      <c r="E11" s="3418" t="s">
        <v>2947</v>
      </c>
      <c r="F11" s="3418" t="s">
        <v>2947</v>
      </c>
      <c r="G11" s="3418" t="s">
        <v>2947</v>
      </c>
      <c r="H11" s="3418" t="s">
        <v>2947</v>
      </c>
      <c r="I11" s="3418" t="s">
        <v>2947</v>
      </c>
      <c r="J11" s="400"/>
    </row>
    <row r="12" spans="1:10" ht="12" customHeight="1" x14ac:dyDescent="0.15">
      <c r="A12" s="1586" t="s">
        <v>2827</v>
      </c>
      <c r="B12" s="3416"/>
      <c r="C12" s="3418" t="s">
        <v>2947</v>
      </c>
      <c r="D12" s="3418" t="s">
        <v>2947</v>
      </c>
      <c r="E12" s="3418" t="s">
        <v>2947</v>
      </c>
      <c r="F12" s="3418" t="s">
        <v>2947</v>
      </c>
      <c r="G12" s="3418" t="s">
        <v>2947</v>
      </c>
      <c r="H12" s="3418" t="s">
        <v>2947</v>
      </c>
      <c r="I12" s="3418" t="s">
        <v>2947</v>
      </c>
      <c r="J12" s="400"/>
    </row>
    <row r="13" spans="1:10" ht="12" customHeight="1" x14ac:dyDescent="0.15">
      <c r="A13" s="1587" t="s">
        <v>551</v>
      </c>
      <c r="B13" s="3416"/>
      <c r="C13" s="3418" t="s">
        <v>2947</v>
      </c>
      <c r="D13" s="3418" t="s">
        <v>2947</v>
      </c>
      <c r="E13" s="3418" t="s">
        <v>2947</v>
      </c>
      <c r="F13" s="3418" t="s">
        <v>2947</v>
      </c>
      <c r="G13" s="3418" t="s">
        <v>2947</v>
      </c>
      <c r="H13" s="3418" t="s">
        <v>2947</v>
      </c>
      <c r="I13" s="3418" t="s">
        <v>2947</v>
      </c>
      <c r="J13" s="400"/>
    </row>
    <row r="14" spans="1:10" ht="12" customHeight="1" x14ac:dyDescent="0.15">
      <c r="A14" s="1585" t="s">
        <v>1429</v>
      </c>
      <c r="B14" s="3416"/>
      <c r="C14" s="3418" t="s">
        <v>2947</v>
      </c>
      <c r="D14" s="3418" t="s">
        <v>2947</v>
      </c>
      <c r="E14" s="3418" t="s">
        <v>2947</v>
      </c>
      <c r="F14" s="3418" t="s">
        <v>2947</v>
      </c>
      <c r="G14" s="3418" t="s">
        <v>2947</v>
      </c>
      <c r="H14" s="3418" t="s">
        <v>2947</v>
      </c>
      <c r="I14" s="3418" t="s">
        <v>2947</v>
      </c>
      <c r="J14" s="400"/>
    </row>
    <row r="15" spans="1:10" ht="12" customHeight="1" x14ac:dyDescent="0.15">
      <c r="A15" s="1587" t="s">
        <v>2828</v>
      </c>
      <c r="B15" s="3416"/>
      <c r="C15" s="3418" t="s">
        <v>2947</v>
      </c>
      <c r="D15" s="3418" t="s">
        <v>2947</v>
      </c>
      <c r="E15" s="3418" t="s">
        <v>2947</v>
      </c>
      <c r="F15" s="3418" t="s">
        <v>2947</v>
      </c>
      <c r="G15" s="3418" t="s">
        <v>2947</v>
      </c>
      <c r="H15" s="3418" t="s">
        <v>2947</v>
      </c>
      <c r="I15" s="3418" t="s">
        <v>2947</v>
      </c>
      <c r="J15" s="400"/>
    </row>
    <row r="16" spans="1:10" ht="12" customHeight="1" x14ac:dyDescent="0.15">
      <c r="A16" s="1587" t="s">
        <v>551</v>
      </c>
      <c r="B16" s="3416"/>
      <c r="C16" s="3418" t="s">
        <v>2947</v>
      </c>
      <c r="D16" s="3418" t="s">
        <v>2947</v>
      </c>
      <c r="E16" s="3418" t="s">
        <v>2947</v>
      </c>
      <c r="F16" s="3418" t="s">
        <v>2947</v>
      </c>
      <c r="G16" s="3418" t="s">
        <v>2947</v>
      </c>
      <c r="H16" s="3418" t="s">
        <v>2947</v>
      </c>
      <c r="I16" s="3418" t="s">
        <v>2947</v>
      </c>
      <c r="J16" s="400"/>
    </row>
    <row r="17" spans="1:10" ht="12" customHeight="1" x14ac:dyDescent="0.15">
      <c r="A17" s="1579" t="s">
        <v>1430</v>
      </c>
      <c r="B17" s="3416" t="s">
        <v>1185</v>
      </c>
      <c r="C17" s="3416" t="s">
        <v>1185</v>
      </c>
      <c r="D17" s="3416" t="s">
        <v>1185</v>
      </c>
      <c r="E17" s="3416" t="s">
        <v>1185</v>
      </c>
      <c r="F17" s="3416" t="s">
        <v>1185</v>
      </c>
      <c r="G17" s="3418" t="s">
        <v>2947</v>
      </c>
      <c r="H17" s="3418" t="s">
        <v>2947</v>
      </c>
      <c r="I17" s="3418" t="s">
        <v>2947</v>
      </c>
      <c r="J17" s="400"/>
    </row>
    <row r="18" spans="1:10" ht="12" customHeight="1" x14ac:dyDescent="0.15">
      <c r="A18" s="1585" t="s">
        <v>1428</v>
      </c>
      <c r="B18" s="3416"/>
      <c r="C18" s="3418" t="s">
        <v>2947</v>
      </c>
      <c r="D18" s="3418" t="s">
        <v>2947</v>
      </c>
      <c r="E18" s="3416" t="s">
        <v>1185</v>
      </c>
      <c r="F18" s="3418" t="s">
        <v>2947</v>
      </c>
      <c r="G18" s="3418" t="s">
        <v>2947</v>
      </c>
      <c r="H18" s="3416" t="s">
        <v>1185</v>
      </c>
      <c r="I18" s="3418" t="s">
        <v>2947</v>
      </c>
      <c r="J18" s="400"/>
    </row>
    <row r="19" spans="1:10" ht="12" customHeight="1" x14ac:dyDescent="0.15">
      <c r="A19" s="1586" t="s">
        <v>2826</v>
      </c>
      <c r="B19" s="3416"/>
      <c r="C19" s="3418" t="s">
        <v>2947</v>
      </c>
      <c r="D19" s="3418" t="s">
        <v>2947</v>
      </c>
      <c r="E19" s="3416" t="s">
        <v>1185</v>
      </c>
      <c r="F19" s="3418" t="s">
        <v>2947</v>
      </c>
      <c r="G19" s="3418" t="s">
        <v>2947</v>
      </c>
      <c r="H19" s="3416" t="s">
        <v>1185</v>
      </c>
      <c r="I19" s="3418" t="s">
        <v>2947</v>
      </c>
      <c r="J19" s="400"/>
    </row>
    <row r="20" spans="1:10" ht="12" customHeight="1" x14ac:dyDescent="0.15">
      <c r="A20" s="1586" t="s">
        <v>2827</v>
      </c>
      <c r="B20" s="3416"/>
      <c r="C20" s="3418" t="s">
        <v>2947</v>
      </c>
      <c r="D20" s="3418" t="s">
        <v>2947</v>
      </c>
      <c r="E20" s="3416" t="s">
        <v>1185</v>
      </c>
      <c r="F20" s="3418" t="s">
        <v>2947</v>
      </c>
      <c r="G20" s="3418" t="s">
        <v>2947</v>
      </c>
      <c r="H20" s="3416" t="s">
        <v>1185</v>
      </c>
      <c r="I20" s="3418" t="s">
        <v>2947</v>
      </c>
      <c r="J20" s="400"/>
    </row>
    <row r="21" spans="1:10" ht="12" customHeight="1" x14ac:dyDescent="0.15">
      <c r="A21" s="1587" t="s">
        <v>551</v>
      </c>
      <c r="B21" s="3416"/>
      <c r="C21" s="3418" t="s">
        <v>2947</v>
      </c>
      <c r="D21" s="3418" t="s">
        <v>2947</v>
      </c>
      <c r="E21" s="3416" t="s">
        <v>1185</v>
      </c>
      <c r="F21" s="3418" t="s">
        <v>2947</v>
      </c>
      <c r="G21" s="3418" t="s">
        <v>2947</v>
      </c>
      <c r="H21" s="3416" t="s">
        <v>1185</v>
      </c>
      <c r="I21" s="3418" t="s">
        <v>2947</v>
      </c>
      <c r="J21" s="400"/>
    </row>
    <row r="22" spans="1:10" ht="12" customHeight="1" x14ac:dyDescent="0.15">
      <c r="A22" s="1585" t="s">
        <v>1429</v>
      </c>
      <c r="B22" s="3416"/>
      <c r="C22" s="3418" t="s">
        <v>2947</v>
      </c>
      <c r="D22" s="3418" t="s">
        <v>2947</v>
      </c>
      <c r="E22" s="3418" t="s">
        <v>2947</v>
      </c>
      <c r="F22" s="3418" t="s">
        <v>2947</v>
      </c>
      <c r="G22" s="3418" t="s">
        <v>2947</v>
      </c>
      <c r="H22" s="3418" t="s">
        <v>2947</v>
      </c>
      <c r="I22" s="3418" t="s">
        <v>2947</v>
      </c>
      <c r="J22" s="400"/>
    </row>
    <row r="23" spans="1:10" ht="12" customHeight="1" x14ac:dyDescent="0.15">
      <c r="A23" s="1587" t="s">
        <v>2828</v>
      </c>
      <c r="B23" s="3416"/>
      <c r="C23" s="3418" t="s">
        <v>2947</v>
      </c>
      <c r="D23" s="3418" t="s">
        <v>2947</v>
      </c>
      <c r="E23" s="3416" t="s">
        <v>1185</v>
      </c>
      <c r="F23" s="3418" t="s">
        <v>2947</v>
      </c>
      <c r="G23" s="3418" t="s">
        <v>2947</v>
      </c>
      <c r="H23" s="3416" t="s">
        <v>1185</v>
      </c>
      <c r="I23" s="3418" t="s">
        <v>2947</v>
      </c>
      <c r="J23" s="400"/>
    </row>
    <row r="24" spans="1:10" ht="12" customHeight="1" x14ac:dyDescent="0.15">
      <c r="A24" s="1587" t="s">
        <v>551</v>
      </c>
      <c r="B24" s="3416"/>
      <c r="C24" s="3418" t="s">
        <v>2947</v>
      </c>
      <c r="D24" s="3418" t="s">
        <v>2947</v>
      </c>
      <c r="E24" s="3418" t="s">
        <v>2947</v>
      </c>
      <c r="F24" s="3418" t="s">
        <v>2947</v>
      </c>
      <c r="G24" s="3418" t="s">
        <v>2947</v>
      </c>
      <c r="H24" s="3418" t="s">
        <v>2947</v>
      </c>
      <c r="I24" s="3418" t="s">
        <v>2947</v>
      </c>
      <c r="J24" s="400"/>
    </row>
    <row r="25" spans="1:10" ht="12" customHeight="1" x14ac:dyDescent="0.15">
      <c r="A25" s="1579" t="s">
        <v>1431</v>
      </c>
      <c r="B25" s="3416" t="s">
        <v>1185</v>
      </c>
      <c r="C25" s="3416" t="s">
        <v>1185</v>
      </c>
      <c r="D25" s="3416" t="s">
        <v>1185</v>
      </c>
      <c r="E25" s="3416" t="s">
        <v>1185</v>
      </c>
      <c r="F25" s="3416" t="s">
        <v>1185</v>
      </c>
      <c r="G25" s="3418" t="s">
        <v>2947</v>
      </c>
      <c r="H25" s="3418" t="s">
        <v>2947</v>
      </c>
      <c r="I25" s="3418" t="s">
        <v>2947</v>
      </c>
      <c r="J25" s="400"/>
    </row>
    <row r="26" spans="1:10" ht="12" customHeight="1" x14ac:dyDescent="0.15">
      <c r="A26" s="1585" t="s">
        <v>1428</v>
      </c>
      <c r="B26" s="3416"/>
      <c r="C26" s="3418" t="s">
        <v>2947</v>
      </c>
      <c r="D26" s="3418" t="s">
        <v>2947</v>
      </c>
      <c r="E26" s="3416" t="s">
        <v>1185</v>
      </c>
      <c r="F26" s="3418" t="s">
        <v>2947</v>
      </c>
      <c r="G26" s="3418" t="s">
        <v>2947</v>
      </c>
      <c r="H26" s="3416" t="s">
        <v>1185</v>
      </c>
      <c r="I26" s="3418" t="s">
        <v>2947</v>
      </c>
      <c r="J26" s="400"/>
    </row>
    <row r="27" spans="1:10" ht="12" customHeight="1" x14ac:dyDescent="0.15">
      <c r="A27" s="1586" t="s">
        <v>2826</v>
      </c>
      <c r="B27" s="3416"/>
      <c r="C27" s="3418" t="s">
        <v>2947</v>
      </c>
      <c r="D27" s="3418" t="s">
        <v>2947</v>
      </c>
      <c r="E27" s="3416" t="s">
        <v>1185</v>
      </c>
      <c r="F27" s="3418" t="s">
        <v>2947</v>
      </c>
      <c r="G27" s="3418" t="s">
        <v>2947</v>
      </c>
      <c r="H27" s="3416" t="s">
        <v>1185</v>
      </c>
      <c r="I27" s="3418" t="s">
        <v>2947</v>
      </c>
      <c r="J27" s="400"/>
    </row>
    <row r="28" spans="1:10" ht="12" customHeight="1" x14ac:dyDescent="0.15">
      <c r="A28" s="1586" t="s">
        <v>2827</v>
      </c>
      <c r="B28" s="3416"/>
      <c r="C28" s="3418" t="s">
        <v>2947</v>
      </c>
      <c r="D28" s="3418" t="s">
        <v>2947</v>
      </c>
      <c r="E28" s="3416" t="s">
        <v>1185</v>
      </c>
      <c r="F28" s="3418" t="s">
        <v>2947</v>
      </c>
      <c r="G28" s="3418" t="s">
        <v>2947</v>
      </c>
      <c r="H28" s="3416" t="s">
        <v>1185</v>
      </c>
      <c r="I28" s="3418" t="s">
        <v>2947</v>
      </c>
      <c r="J28" s="400"/>
    </row>
    <row r="29" spans="1:10" ht="12" customHeight="1" x14ac:dyDescent="0.15">
      <c r="A29" s="1587" t="s">
        <v>551</v>
      </c>
      <c r="B29" s="3416"/>
      <c r="C29" s="3418" t="s">
        <v>2947</v>
      </c>
      <c r="D29" s="3418" t="s">
        <v>2947</v>
      </c>
      <c r="E29" s="3416" t="s">
        <v>1185</v>
      </c>
      <c r="F29" s="3418" t="s">
        <v>2947</v>
      </c>
      <c r="G29" s="3418" t="s">
        <v>2947</v>
      </c>
      <c r="H29" s="3416" t="s">
        <v>1185</v>
      </c>
      <c r="I29" s="3418" t="s">
        <v>2947</v>
      </c>
      <c r="J29" s="400"/>
    </row>
    <row r="30" spans="1:10" ht="12" customHeight="1" x14ac:dyDescent="0.15">
      <c r="A30" s="1585" t="s">
        <v>1429</v>
      </c>
      <c r="B30" s="3416"/>
      <c r="C30" s="3418" t="s">
        <v>2947</v>
      </c>
      <c r="D30" s="3418" t="s">
        <v>2947</v>
      </c>
      <c r="E30" s="3418" t="s">
        <v>2947</v>
      </c>
      <c r="F30" s="3418" t="s">
        <v>2947</v>
      </c>
      <c r="G30" s="3418" t="s">
        <v>2947</v>
      </c>
      <c r="H30" s="3418" t="s">
        <v>2947</v>
      </c>
      <c r="I30" s="3418" t="s">
        <v>2947</v>
      </c>
      <c r="J30" s="400"/>
    </row>
    <row r="31" spans="1:10" ht="12" customHeight="1" x14ac:dyDescent="0.15">
      <c r="A31" s="1587" t="s">
        <v>2828</v>
      </c>
      <c r="B31" s="3416"/>
      <c r="C31" s="3418" t="s">
        <v>2947</v>
      </c>
      <c r="D31" s="3418" t="s">
        <v>2947</v>
      </c>
      <c r="E31" s="3416" t="s">
        <v>1185</v>
      </c>
      <c r="F31" s="3418" t="s">
        <v>2947</v>
      </c>
      <c r="G31" s="3418" t="s">
        <v>2947</v>
      </c>
      <c r="H31" s="3416" t="s">
        <v>1185</v>
      </c>
      <c r="I31" s="3418" t="s">
        <v>2947</v>
      </c>
      <c r="J31" s="400"/>
    </row>
    <row r="32" spans="1:10" ht="12" customHeight="1" x14ac:dyDescent="0.15">
      <c r="A32" s="1587" t="s">
        <v>551</v>
      </c>
      <c r="B32" s="3416"/>
      <c r="C32" s="3418" t="s">
        <v>2947</v>
      </c>
      <c r="D32" s="3418" t="s">
        <v>2947</v>
      </c>
      <c r="E32" s="3418" t="s">
        <v>2947</v>
      </c>
      <c r="F32" s="3418" t="s">
        <v>2947</v>
      </c>
      <c r="G32" s="3418" t="s">
        <v>2947</v>
      </c>
      <c r="H32" s="3418" t="s">
        <v>2947</v>
      </c>
      <c r="I32" s="3418" t="s">
        <v>2947</v>
      </c>
      <c r="J32" s="400"/>
    </row>
    <row r="33" spans="1:10" ht="12" customHeight="1" x14ac:dyDescent="0.15">
      <c r="A33" s="1579" t="s">
        <v>1432</v>
      </c>
      <c r="B33" s="3416" t="s">
        <v>1185</v>
      </c>
      <c r="C33" s="3416" t="s">
        <v>1185</v>
      </c>
      <c r="D33" s="3416" t="s">
        <v>1185</v>
      </c>
      <c r="E33" s="3416" t="s">
        <v>1185</v>
      </c>
      <c r="F33" s="3416" t="s">
        <v>1185</v>
      </c>
      <c r="G33" s="3418" t="n">
        <v>0.0229221540883</v>
      </c>
      <c r="H33" s="3418" t="n">
        <v>1.05254789E-6</v>
      </c>
      <c r="I33" s="3418" t="n">
        <v>1.361933181E-5</v>
      </c>
      <c r="J33" s="400"/>
    </row>
    <row r="34" spans="1:10" ht="12" customHeight="1" x14ac:dyDescent="0.15">
      <c r="A34" s="1594" t="s">
        <v>1433</v>
      </c>
      <c r="B34" s="3416" t="s">
        <v>1185</v>
      </c>
      <c r="C34" s="3416" t="s">
        <v>1185</v>
      </c>
      <c r="D34" s="3416" t="s">
        <v>1185</v>
      </c>
      <c r="E34" s="3416" t="s">
        <v>1185</v>
      </c>
      <c r="F34" s="3416" t="s">
        <v>1185</v>
      </c>
      <c r="G34" s="3418" t="n">
        <v>0.0229221540883</v>
      </c>
      <c r="H34" s="3418" t="n">
        <v>1.05254789E-6</v>
      </c>
      <c r="I34" s="3418" t="n">
        <v>1.361933181E-5</v>
      </c>
      <c r="J34" s="400"/>
    </row>
    <row r="35" spans="1:10" ht="12" customHeight="1" x14ac:dyDescent="0.15">
      <c r="A35" s="1595" t="s">
        <v>1428</v>
      </c>
      <c r="B35" s="3416"/>
      <c r="C35" s="3418" t="n">
        <v>0.00223267734554</v>
      </c>
      <c r="D35" s="3418" t="n">
        <v>10266.666669991226</v>
      </c>
      <c r="E35" s="3418" t="n">
        <v>0.29999999958256</v>
      </c>
      <c r="F35" s="3418" t="n">
        <v>6.10000000098805</v>
      </c>
      <c r="G35" s="3418" t="n">
        <v>0.0229221540883</v>
      </c>
      <c r="H35" s="3418" t="n">
        <v>1.05254789E-6</v>
      </c>
      <c r="I35" s="3418" t="n">
        <v>1.361933181E-5</v>
      </c>
      <c r="J35" s="400"/>
    </row>
    <row r="36" spans="1:10" ht="12" customHeight="1" x14ac:dyDescent="0.15">
      <c r="A36" s="1596" t="s">
        <v>2826</v>
      </c>
      <c r="B36" s="3416"/>
      <c r="C36" s="3418" t="n">
        <v>0.00223267734554</v>
      </c>
      <c r="D36" s="3418" t="n">
        <v>10266.666669991226</v>
      </c>
      <c r="E36" s="3418" t="n">
        <v>0.29999999958256</v>
      </c>
      <c r="F36" s="3418" t="n">
        <v>6.10000000098805</v>
      </c>
      <c r="G36" s="3418" t="n">
        <v>0.0229221540883</v>
      </c>
      <c r="H36" s="3418" t="n">
        <v>1.05254789E-6</v>
      </c>
      <c r="I36" s="3418" t="n">
        <v>1.361933181E-5</v>
      </c>
      <c r="J36" s="400"/>
    </row>
    <row r="37" spans="1:10" ht="12" customHeight="1" x14ac:dyDescent="0.15">
      <c r="A37" s="1596" t="s">
        <v>2827</v>
      </c>
      <c r="B37" s="3416"/>
      <c r="C37" s="3418" t="s">
        <v>2947</v>
      </c>
      <c r="D37" s="3418" t="s">
        <v>2947</v>
      </c>
      <c r="E37" s="3418" t="s">
        <v>2947</v>
      </c>
      <c r="F37" s="3418" t="s">
        <v>2947</v>
      </c>
      <c r="G37" s="3418" t="s">
        <v>2947</v>
      </c>
      <c r="H37" s="3418" t="s">
        <v>2947</v>
      </c>
      <c r="I37" s="3418" t="s">
        <v>2947</v>
      </c>
      <c r="J37" s="400"/>
    </row>
    <row r="38" spans="1:10" ht="12" customHeight="1" x14ac:dyDescent="0.15">
      <c r="A38" s="1597" t="s">
        <v>551</v>
      </c>
      <c r="B38" s="3416"/>
      <c r="C38" s="3418" t="s">
        <v>2947</v>
      </c>
      <c r="D38" s="3418" t="s">
        <v>2947</v>
      </c>
      <c r="E38" s="3418" t="s">
        <v>2947</v>
      </c>
      <c r="F38" s="3418" t="s">
        <v>2947</v>
      </c>
      <c r="G38" s="3418" t="s">
        <v>2947</v>
      </c>
      <c r="H38" s="3418" t="s">
        <v>2947</v>
      </c>
      <c r="I38" s="3418" t="s">
        <v>2947</v>
      </c>
      <c r="J38" s="400"/>
    </row>
    <row r="39" spans="1:10" ht="12" customHeight="1" x14ac:dyDescent="0.15">
      <c r="A39" s="1595" t="s">
        <v>1429</v>
      </c>
      <c r="B39" s="3416"/>
      <c r="C39" s="3418" t="s">
        <v>2947</v>
      </c>
      <c r="D39" s="3418" t="s">
        <v>2947</v>
      </c>
      <c r="E39" s="3418" t="s">
        <v>2947</v>
      </c>
      <c r="F39" s="3418" t="s">
        <v>2947</v>
      </c>
      <c r="G39" s="3418" t="s">
        <v>2947</v>
      </c>
      <c r="H39" s="3418" t="s">
        <v>2947</v>
      </c>
      <c r="I39" s="3418" t="s">
        <v>2947</v>
      </c>
      <c r="J39" s="400"/>
    </row>
    <row r="40" spans="1:10" ht="12" customHeight="1" x14ac:dyDescent="0.15">
      <c r="A40" s="1597" t="s">
        <v>2828</v>
      </c>
      <c r="B40" s="3416"/>
      <c r="C40" s="3418" t="s">
        <v>2947</v>
      </c>
      <c r="D40" s="3418" t="s">
        <v>2947</v>
      </c>
      <c r="E40" s="3418" t="s">
        <v>2947</v>
      </c>
      <c r="F40" s="3418" t="s">
        <v>2947</v>
      </c>
      <c r="G40" s="3418" t="s">
        <v>2947</v>
      </c>
      <c r="H40" s="3418" t="s">
        <v>2947</v>
      </c>
      <c r="I40" s="3418" t="s">
        <v>2947</v>
      </c>
      <c r="J40" s="400"/>
    </row>
    <row r="41" spans="1:10" ht="12" customHeight="1" x14ac:dyDescent="0.15">
      <c r="A41" s="1597" t="s">
        <v>551</v>
      </c>
      <c r="B41" s="3416"/>
      <c r="C41" s="3418" t="s">
        <v>2947</v>
      </c>
      <c r="D41" s="3418" t="s">
        <v>2947</v>
      </c>
      <c r="E41" s="3418" t="s">
        <v>2947</v>
      </c>
      <c r="F41" s="3418" t="s">
        <v>2947</v>
      </c>
      <c r="G41" s="3418" t="s">
        <v>2947</v>
      </c>
      <c r="H41" s="3418" t="s">
        <v>2947</v>
      </c>
      <c r="I41" s="3418" t="s">
        <v>2947</v>
      </c>
      <c r="J41" s="400"/>
    </row>
    <row r="42" spans="1:10" ht="12" customHeight="1" x14ac:dyDescent="0.15">
      <c r="A42" s="1594" t="s">
        <v>1434</v>
      </c>
      <c r="B42" s="3416" t="s">
        <v>1185</v>
      </c>
      <c r="C42" s="3416" t="s">
        <v>1185</v>
      </c>
      <c r="D42" s="3416" t="s">
        <v>1185</v>
      </c>
      <c r="E42" s="3416" t="s">
        <v>1185</v>
      </c>
      <c r="F42" s="3416" t="s">
        <v>1185</v>
      </c>
      <c r="G42" s="3418" t="s">
        <v>2947</v>
      </c>
      <c r="H42" s="3418" t="s">
        <v>2947</v>
      </c>
      <c r="I42" s="3418" t="s">
        <v>2947</v>
      </c>
      <c r="J42" s="400"/>
    </row>
    <row r="43" spans="1:10" ht="12" customHeight="1" x14ac:dyDescent="0.15">
      <c r="A43" s="1595" t="s">
        <v>1428</v>
      </c>
      <c r="B43" s="3416"/>
      <c r="C43" s="3418" t="s">
        <v>2947</v>
      </c>
      <c r="D43" s="3418" t="s">
        <v>2947</v>
      </c>
      <c r="E43" s="3418" t="s">
        <v>2947</v>
      </c>
      <c r="F43" s="3418" t="s">
        <v>2947</v>
      </c>
      <c r="G43" s="3418" t="s">
        <v>2947</v>
      </c>
      <c r="H43" s="3418" t="s">
        <v>2947</v>
      </c>
      <c r="I43" s="3418" t="s">
        <v>2947</v>
      </c>
      <c r="J43" s="400"/>
    </row>
    <row r="44" spans="1:10" ht="12" customHeight="1" x14ac:dyDescent="0.15">
      <c r="A44" s="1596" t="s">
        <v>2826</v>
      </c>
      <c r="B44" s="3416"/>
      <c r="C44" s="3418" t="s">
        <v>2947</v>
      </c>
      <c r="D44" s="3418" t="s">
        <v>2947</v>
      </c>
      <c r="E44" s="3418" t="s">
        <v>2947</v>
      </c>
      <c r="F44" s="3418" t="s">
        <v>2947</v>
      </c>
      <c r="G44" s="3418" t="s">
        <v>2947</v>
      </c>
      <c r="H44" s="3418" t="s">
        <v>2947</v>
      </c>
      <c r="I44" s="3418" t="s">
        <v>2947</v>
      </c>
      <c r="J44" s="400"/>
    </row>
    <row r="45" spans="1:10" ht="12" customHeight="1" x14ac:dyDescent="0.15">
      <c r="A45" s="1596" t="s">
        <v>2827</v>
      </c>
      <c r="B45" s="3416"/>
      <c r="C45" s="3418" t="s">
        <v>2947</v>
      </c>
      <c r="D45" s="3418" t="s">
        <v>2947</v>
      </c>
      <c r="E45" s="3418" t="s">
        <v>2947</v>
      </c>
      <c r="F45" s="3418" t="s">
        <v>2947</v>
      </c>
      <c r="G45" s="3418" t="s">
        <v>2947</v>
      </c>
      <c r="H45" s="3418" t="s">
        <v>2947</v>
      </c>
      <c r="I45" s="3418" t="s">
        <v>2947</v>
      </c>
      <c r="J45" s="400"/>
    </row>
    <row r="46" spans="1:10" ht="12" customHeight="1" x14ac:dyDescent="0.15">
      <c r="A46" s="1597" t="s">
        <v>551</v>
      </c>
      <c r="B46" s="3416"/>
      <c r="C46" s="3418" t="s">
        <v>2947</v>
      </c>
      <c r="D46" s="3418" t="s">
        <v>2947</v>
      </c>
      <c r="E46" s="3418" t="s">
        <v>2947</v>
      </c>
      <c r="F46" s="3418" t="s">
        <v>2947</v>
      </c>
      <c r="G46" s="3418" t="s">
        <v>2947</v>
      </c>
      <c r="H46" s="3418" t="s">
        <v>2947</v>
      </c>
      <c r="I46" s="3418" t="s">
        <v>2947</v>
      </c>
      <c r="J46" s="400"/>
    </row>
    <row r="47" spans="1:10" ht="12" customHeight="1" x14ac:dyDescent="0.15">
      <c r="A47" s="1595" t="s">
        <v>1429</v>
      </c>
      <c r="B47" s="3416"/>
      <c r="C47" s="3418" t="s">
        <v>2947</v>
      </c>
      <c r="D47" s="3418" t="s">
        <v>2947</v>
      </c>
      <c r="E47" s="3418" t="s">
        <v>2947</v>
      </c>
      <c r="F47" s="3418" t="s">
        <v>2947</v>
      </c>
      <c r="G47" s="3418" t="s">
        <v>2947</v>
      </c>
      <c r="H47" s="3418" t="s">
        <v>2947</v>
      </c>
      <c r="I47" s="3418" t="s">
        <v>2947</v>
      </c>
      <c r="J47" s="400"/>
    </row>
    <row r="48" spans="1:10" ht="12" customHeight="1" x14ac:dyDescent="0.15">
      <c r="A48" s="1597" t="s">
        <v>2828</v>
      </c>
      <c r="B48" s="3416"/>
      <c r="C48" s="3418" t="s">
        <v>2947</v>
      </c>
      <c r="D48" s="3418" t="s">
        <v>2947</v>
      </c>
      <c r="E48" s="3418" t="s">
        <v>2947</v>
      </c>
      <c r="F48" s="3418" t="s">
        <v>2947</v>
      </c>
      <c r="G48" s="3418" t="s">
        <v>2947</v>
      </c>
      <c r="H48" s="3418" t="s">
        <v>2947</v>
      </c>
      <c r="I48" s="3418" t="s">
        <v>2947</v>
      </c>
      <c r="J48" s="400"/>
    </row>
    <row r="49" spans="1:10" ht="12" customHeight="1" x14ac:dyDescent="0.15">
      <c r="A49" s="1597" t="s">
        <v>551</v>
      </c>
      <c r="B49" s="3416"/>
      <c r="C49" s="3418" t="s">
        <v>2947</v>
      </c>
      <c r="D49" s="3418" t="s">
        <v>2947</v>
      </c>
      <c r="E49" s="3418" t="s">
        <v>2947</v>
      </c>
      <c r="F49" s="3418" t="s">
        <v>2947</v>
      </c>
      <c r="G49" s="3418" t="s">
        <v>2947</v>
      </c>
      <c r="H49" s="3418" t="s">
        <v>2947</v>
      </c>
      <c r="I49" s="3418" t="s">
        <v>2947</v>
      </c>
      <c r="J49" s="400"/>
    </row>
    <row r="50" spans="1:10" ht="12" customHeight="1" x14ac:dyDescent="0.15">
      <c r="A50" s="1594" t="s">
        <v>1435</v>
      </c>
      <c r="B50" s="3416"/>
      <c r="C50" s="3416" t="s">
        <v>1185</v>
      </c>
      <c r="D50" s="3416" t="s">
        <v>1185</v>
      </c>
      <c r="E50" s="3416" t="s">
        <v>1185</v>
      </c>
      <c r="F50" s="3416" t="s">
        <v>1185</v>
      </c>
      <c r="G50" s="3418" t="s">
        <v>2947</v>
      </c>
      <c r="H50" s="3418" t="s">
        <v>2947</v>
      </c>
      <c r="I50" s="3418" t="s">
        <v>2947</v>
      </c>
      <c r="J50" s="400"/>
    </row>
    <row r="51" spans="1:10" ht="12" customHeight="1" x14ac:dyDescent="0.15">
      <c r="A51" s="1579" t="s">
        <v>1436</v>
      </c>
      <c r="B51" s="3416"/>
      <c r="C51" s="3416" t="s">
        <v>1185</v>
      </c>
      <c r="D51" s="3416" t="s">
        <v>1185</v>
      </c>
      <c r="E51" s="3416" t="s">
        <v>1185</v>
      </c>
      <c r="F51" s="3416" t="s">
        <v>1185</v>
      </c>
      <c r="G51" s="3418" t="s">
        <v>2947</v>
      </c>
      <c r="H51" s="3418" t="s">
        <v>2947</v>
      </c>
      <c r="I51" s="3418" t="s">
        <v>2947</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6535.878706688596</v>
      </c>
      <c r="C9" s="3418" t="n">
        <v>0.0872818593023</v>
      </c>
      <c r="D9" s="3418" t="n">
        <v>0.89644287180502</v>
      </c>
      <c r="E9" s="26"/>
      <c r="F9" s="26"/>
      <c r="G9" s="26"/>
    </row>
    <row r="10" spans="1:7" x14ac:dyDescent="0.15">
      <c r="A10" s="1579" t="s">
        <v>733</v>
      </c>
      <c r="B10" s="3418" t="n">
        <v>716.8177971491227</v>
      </c>
      <c r="C10" s="3418" t="n">
        <v>0.24001084968106</v>
      </c>
      <c r="D10" s="3418" t="n">
        <v>0.27035493345185</v>
      </c>
      <c r="E10" s="26"/>
      <c r="F10" s="26"/>
      <c r="G10" s="26"/>
    </row>
    <row r="11" spans="1:7" x14ac:dyDescent="0.15">
      <c r="A11" s="1594" t="s">
        <v>734</v>
      </c>
      <c r="B11" s="3415" t="s">
        <v>2945</v>
      </c>
      <c r="C11" s="3418" t="s">
        <v>2945</v>
      </c>
      <c r="D11" s="3415" t="s">
        <v>2945</v>
      </c>
      <c r="E11" s="26"/>
      <c r="F11" s="26"/>
      <c r="G11" s="26"/>
    </row>
    <row r="12" spans="1:7" ht="13" x14ac:dyDescent="0.15">
      <c r="A12" s="1594" t="s">
        <v>1441</v>
      </c>
      <c r="B12" s="3418" t="n">
        <v>716.8177971491227</v>
      </c>
      <c r="C12" s="3418" t="n">
        <v>0.24001084968106</v>
      </c>
      <c r="D12" s="3418" t="n">
        <v>0.27035493345185</v>
      </c>
      <c r="E12" s="26"/>
      <c r="F12" s="26"/>
      <c r="G12" s="26"/>
    </row>
    <row r="13" spans="1:7" ht="13" x14ac:dyDescent="0.15">
      <c r="A13" s="1579" t="s">
        <v>892</v>
      </c>
      <c r="B13" s="3418" t="n">
        <v>561.5562604166665</v>
      </c>
      <c r="C13" s="3418" t="n">
        <v>0.52923703281516</v>
      </c>
      <c r="D13" s="3418" t="n">
        <v>0.46702286560552</v>
      </c>
      <c r="E13" s="26"/>
      <c r="F13" s="26"/>
      <c r="G13" s="26"/>
    </row>
    <row r="14" spans="1:7" ht="13" x14ac:dyDescent="0.15">
      <c r="A14" s="1594" t="s">
        <v>893</v>
      </c>
      <c r="B14" s="3418" t="n">
        <v>561.5562604166665</v>
      </c>
      <c r="C14" s="3418" t="n">
        <v>0.52923703281516</v>
      </c>
      <c r="D14" s="3418" t="n">
        <v>0.46702286560552</v>
      </c>
      <c r="E14" s="26"/>
      <c r="F14" s="26"/>
      <c r="G14" s="26"/>
    </row>
    <row r="15" spans="1:7" x14ac:dyDescent="0.15">
      <c r="A15" s="1579" t="s">
        <v>894</v>
      </c>
      <c r="B15" s="3418" t="n">
        <v>4925.483747258772</v>
      </c>
      <c r="C15" s="3418" t="n">
        <v>0.00297150456911</v>
      </c>
      <c r="D15" s="3418" t="n">
        <v>0.02299958172291</v>
      </c>
      <c r="E15" s="26"/>
      <c r="F15" s="26"/>
      <c r="G15" s="26"/>
    </row>
    <row r="16" spans="1:7" x14ac:dyDescent="0.15">
      <c r="A16" s="1594" t="s">
        <v>895</v>
      </c>
      <c r="B16" s="3415" t="n">
        <v>4893.25084375</v>
      </c>
      <c r="C16" s="3418" t="n">
        <v>0.00129298542623</v>
      </c>
      <c r="D16" s="3415" t="n">
        <v>0.00994227461517</v>
      </c>
      <c r="E16" s="26"/>
      <c r="F16" s="26"/>
      <c r="G16" s="26"/>
    </row>
    <row r="17" spans="1:7" ht="13" x14ac:dyDescent="0.15">
      <c r="A17" s="1594" t="s">
        <v>1442</v>
      </c>
      <c r="B17" s="3418" t="n">
        <v>32.23290350877194</v>
      </c>
      <c r="C17" s="3418" t="n">
        <v>0.25778612931773</v>
      </c>
      <c r="D17" s="3418" t="n">
        <v>0.01305730710774</v>
      </c>
      <c r="E17" s="26"/>
      <c r="F17" s="26"/>
      <c r="G17" s="26"/>
    </row>
    <row r="18" spans="1:7" x14ac:dyDescent="0.15">
      <c r="A18" s="1579" t="s">
        <v>896</v>
      </c>
      <c r="B18" s="3418" t="n">
        <v>0.48360581140351</v>
      </c>
      <c r="C18" s="3418" t="n">
        <v>0.1451088408158</v>
      </c>
      <c r="D18" s="3418" t="n">
        <v>1.1027575225E-4</v>
      </c>
      <c r="E18" s="26"/>
      <c r="F18" s="26"/>
      <c r="G18" s="26"/>
    </row>
    <row r="19" spans="1:7" x14ac:dyDescent="0.15">
      <c r="A19" s="1594" t="s">
        <v>835</v>
      </c>
      <c r="B19" s="3415" t="s">
        <v>2946</v>
      </c>
      <c r="C19" s="3418" t="s">
        <v>2946</v>
      </c>
      <c r="D19" s="3415" t="s">
        <v>2946</v>
      </c>
      <c r="E19" s="26"/>
      <c r="F19" s="26"/>
      <c r="G19" s="26"/>
    </row>
    <row r="20" spans="1:7" ht="13" x14ac:dyDescent="0.15">
      <c r="A20" s="1594" t="s">
        <v>1443</v>
      </c>
      <c r="B20" s="3418" t="n">
        <v>0.48360581140351</v>
      </c>
      <c r="C20" s="3418" t="n">
        <v>0.1451088408158</v>
      </c>
      <c r="D20" s="3418" t="n">
        <v>1.1027575225E-4</v>
      </c>
      <c r="E20" s="26"/>
      <c r="F20" s="26"/>
      <c r="G20" s="26"/>
    </row>
    <row r="21" spans="1:7" ht="13" x14ac:dyDescent="0.15">
      <c r="A21" s="1607" t="s">
        <v>897</v>
      </c>
      <c r="B21" s="3418" t="n">
        <v>330.94631304824566</v>
      </c>
      <c r="C21" s="3418" t="n">
        <v>0.25873310593822</v>
      </c>
      <c r="D21" s="3418" t="n">
        <v>0.13455634888736</v>
      </c>
      <c r="E21" s="26"/>
      <c r="F21" s="26"/>
      <c r="G21" s="26"/>
    </row>
    <row r="22" spans="1:7" x14ac:dyDescent="0.15">
      <c r="A22" s="1594" t="s">
        <v>843</v>
      </c>
      <c r="B22" s="3415" t="s">
        <v>2945</v>
      </c>
      <c r="C22" s="3418" t="s">
        <v>2945</v>
      </c>
      <c r="D22" s="3415" t="s">
        <v>2945</v>
      </c>
      <c r="E22" s="26"/>
      <c r="F22" s="26"/>
      <c r="G22" s="26"/>
    </row>
    <row r="23" spans="1:7" ht="13" x14ac:dyDescent="0.15">
      <c r="A23" s="1594" t="s">
        <v>1444</v>
      </c>
      <c r="B23" s="3418" t="n">
        <v>330.94631304824566</v>
      </c>
      <c r="C23" s="3418" t="n">
        <v>0.25873310593822</v>
      </c>
      <c r="D23" s="3418" t="n">
        <v>0.13455634888736</v>
      </c>
      <c r="E23" s="26"/>
      <c r="F23" s="26"/>
      <c r="G23" s="26"/>
    </row>
    <row r="24" spans="1:7" ht="13" x14ac:dyDescent="0.15">
      <c r="A24" s="1607" t="s">
        <v>898</v>
      </c>
      <c r="B24" s="3415" t="n">
        <v>0.59098300438596</v>
      </c>
      <c r="C24" s="3418" t="n">
        <v>1.50628307924541</v>
      </c>
      <c r="D24" s="3415" t="n">
        <v>0.00139886638513</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3208</v>
      </c>
      <c r="C8" s="3415" t="s">
        <v>2947</v>
      </c>
      <c r="D8" s="3418" t="s">
        <v>2947</v>
      </c>
      <c r="E8" s="3415" t="s">
        <v>2947</v>
      </c>
      <c r="F8" s="26"/>
      <c r="G8" s="26"/>
      <c r="H8" s="26"/>
      <c r="I8" s="26"/>
      <c r="J8" s="26"/>
      <c r="K8" s="26"/>
    </row>
    <row r="9" spans="1:11" ht="13" x14ac:dyDescent="0.15">
      <c r="A9" s="1001" t="s">
        <v>2220</v>
      </c>
      <c r="B9" s="3418" t="s">
        <v>3209</v>
      </c>
      <c r="C9" s="3415" t="n">
        <v>5744593.155750839</v>
      </c>
      <c r="D9" s="3418" t="n">
        <v>0.00749999999795</v>
      </c>
      <c r="E9" s="3415" t="n">
        <v>0.06770413360288</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3210</v>
      </c>
      <c r="E8" s="3418" t="n">
        <v>196565.88</v>
      </c>
      <c r="F8" s="3418" t="n">
        <v>3.13772276964218</v>
      </c>
      <c r="G8" s="3418" t="n">
        <v>0.06228164172152</v>
      </c>
      <c r="H8" s="3418" t="n">
        <v>0.00472951342976</v>
      </c>
      <c r="I8" s="3418" t="n">
        <v>616.7692374107515</v>
      </c>
      <c r="J8" s="3418" t="n">
        <v>12.24244571283435</v>
      </c>
      <c r="K8" s="3418" t="n">
        <v>0.92966096929196</v>
      </c>
      <c r="L8" s="26"/>
      <c r="M8" s="26"/>
      <c r="N8" s="26"/>
      <c r="O8" s="26"/>
    </row>
    <row r="9" spans="1:15" x14ac:dyDescent="0.15">
      <c r="A9" s="1601" t="s">
        <v>733</v>
      </c>
      <c r="B9" s="3416"/>
      <c r="C9" s="3416" t="s">
        <v>1185</v>
      </c>
      <c r="D9" s="3418" t="s">
        <v>3210</v>
      </c>
      <c r="E9" s="3418" t="n">
        <v>70145.35</v>
      </c>
      <c r="F9" s="3418" t="n">
        <v>4.96274874855514</v>
      </c>
      <c r="G9" s="3418" t="n">
        <v>0.07488432570205</v>
      </c>
      <c r="H9" s="3418" t="n">
        <v>0.0041562472718</v>
      </c>
      <c r="I9" s="3418" t="n">
        <v>348.11374792946253</v>
      </c>
      <c r="J9" s="3418" t="n">
        <v>5.25278723588435</v>
      </c>
      <c r="K9" s="3418" t="n">
        <v>0.29154141956696</v>
      </c>
      <c r="L9" s="336"/>
      <c r="M9" s="26"/>
      <c r="N9" s="26"/>
      <c r="O9" s="26"/>
    </row>
    <row r="10" spans="1:15" ht="13" x14ac:dyDescent="0.15">
      <c r="A10" s="1625" t="s">
        <v>1451</v>
      </c>
      <c r="B10" s="3416"/>
      <c r="C10" s="3416" t="s">
        <v>1185</v>
      </c>
      <c r="D10" s="3418" t="s">
        <v>3210</v>
      </c>
      <c r="E10" s="3418" t="n">
        <v>56426.02049238648</v>
      </c>
      <c r="F10" s="3418" t="s">
        <v>2943</v>
      </c>
      <c r="G10" s="3418" t="n">
        <v>0.07461095154505</v>
      </c>
      <c r="H10" s="3418" t="n">
        <v>0.00414445789847</v>
      </c>
      <c r="I10" s="3418" t="s">
        <v>2943</v>
      </c>
      <c r="J10" s="3418" t="n">
        <v>4.20999908083752</v>
      </c>
      <c r="K10" s="3418" t="n">
        <v>0.23385526630905</v>
      </c>
      <c r="L10" s="26"/>
      <c r="M10" s="26"/>
      <c r="N10" s="26"/>
      <c r="O10" s="26"/>
    </row>
    <row r="11" spans="1:15" x14ac:dyDescent="0.15">
      <c r="A11" s="1626" t="s">
        <v>909</v>
      </c>
      <c r="B11" s="3416"/>
      <c r="C11" s="3416" t="s">
        <v>1185</v>
      </c>
      <c r="D11" s="3418" t="s">
        <v>3210</v>
      </c>
      <c r="E11" s="3418" t="n">
        <v>748.56</v>
      </c>
      <c r="F11" s="3418" t="s">
        <v>2943</v>
      </c>
      <c r="G11" s="3418" t="n">
        <v>0.03570172111788</v>
      </c>
      <c r="H11" s="3418" t="n">
        <v>0.00325972236294</v>
      </c>
      <c r="I11" s="3418" t="s">
        <v>2943</v>
      </c>
      <c r="J11" s="3418" t="n">
        <v>0.02672488036</v>
      </c>
      <c r="K11" s="3418" t="n">
        <v>0.002440097772</v>
      </c>
      <c r="L11" s="336"/>
      <c r="M11" s="26"/>
      <c r="N11" s="26"/>
      <c r="O11" s="26"/>
    </row>
    <row r="12" spans="1:15" x14ac:dyDescent="0.15">
      <c r="A12" s="1626" t="s">
        <v>910</v>
      </c>
      <c r="B12" s="3416"/>
      <c r="C12" s="3416" t="s">
        <v>1185</v>
      </c>
      <c r="D12" s="3418" t="s">
        <v>3210</v>
      </c>
      <c r="E12" s="3418" t="n">
        <v>55677.46049238648</v>
      </c>
      <c r="F12" s="3418" t="s">
        <v>2943</v>
      </c>
      <c r="G12" s="3418" t="n">
        <v>0.0751340697561</v>
      </c>
      <c r="H12" s="3418" t="n">
        <v>0.00415635279502</v>
      </c>
      <c r="I12" s="3418" t="s">
        <v>2943</v>
      </c>
      <c r="J12" s="3418" t="n">
        <v>4.18327420047752</v>
      </c>
      <c r="K12" s="3418" t="n">
        <v>0.23141516853705</v>
      </c>
      <c r="L12" s="336"/>
      <c r="M12" s="26"/>
      <c r="N12" s="26"/>
      <c r="O12" s="26"/>
    </row>
    <row r="13" spans="1:15" x14ac:dyDescent="0.15">
      <c r="A13" s="1625" t="s">
        <v>735</v>
      </c>
      <c r="B13" s="3416"/>
      <c r="C13" s="3416" t="s">
        <v>1185</v>
      </c>
      <c r="D13" s="3418" t="s">
        <v>3210</v>
      </c>
      <c r="E13" s="3418" t="n">
        <v>13719.329507613518</v>
      </c>
      <c r="F13" s="3418" t="n">
        <v>25.3739621704018</v>
      </c>
      <c r="G13" s="3418" t="n">
        <v>0.07600868209107</v>
      </c>
      <c r="H13" s="3418" t="n">
        <v>0.00420473560504</v>
      </c>
      <c r="I13" s="3418" t="n">
        <v>348.11374792946253</v>
      </c>
      <c r="J13" s="3418" t="n">
        <v>1.04278815504683</v>
      </c>
      <c r="K13" s="3418" t="n">
        <v>0.05768615325791</v>
      </c>
      <c r="L13" s="26"/>
      <c r="M13" s="26"/>
      <c r="N13" s="26"/>
      <c r="O13" s="26"/>
    </row>
    <row r="14" spans="1:15" x14ac:dyDescent="0.15">
      <c r="A14" s="1626" t="s">
        <v>909</v>
      </c>
      <c r="B14" s="3416"/>
      <c r="C14" s="3416" t="s">
        <v>1185</v>
      </c>
      <c r="D14" s="3418" t="s">
        <v>3210</v>
      </c>
      <c r="E14" s="3418" t="s">
        <v>2947</v>
      </c>
      <c r="F14" s="3418" t="s">
        <v>2947</v>
      </c>
      <c r="G14" s="3418" t="s">
        <v>2947</v>
      </c>
      <c r="H14" s="3418" t="s">
        <v>2947</v>
      </c>
      <c r="I14" s="3418" t="s">
        <v>2947</v>
      </c>
      <c r="J14" s="3418" t="s">
        <v>2947</v>
      </c>
      <c r="K14" s="3418" t="s">
        <v>2947</v>
      </c>
      <c r="L14" s="336"/>
      <c r="M14" s="26"/>
      <c r="N14" s="26"/>
      <c r="O14" s="26"/>
    </row>
    <row r="15" spans="1:15" x14ac:dyDescent="0.15">
      <c r="A15" s="1626" t="s">
        <v>910</v>
      </c>
      <c r="B15" s="3416"/>
      <c r="C15" s="3416" t="s">
        <v>1185</v>
      </c>
      <c r="D15" s="3418" t="s">
        <v>3210</v>
      </c>
      <c r="E15" s="3418" t="n">
        <v>13719.329507613518</v>
      </c>
      <c r="F15" s="3418" t="n">
        <v>25.3739621704018</v>
      </c>
      <c r="G15" s="3418" t="n">
        <v>0.07600868209107</v>
      </c>
      <c r="H15" s="3418" t="n">
        <v>0.00420473560504</v>
      </c>
      <c r="I15" s="3418" t="n">
        <v>348.11374792946253</v>
      </c>
      <c r="J15" s="3418" t="n">
        <v>1.04278815504683</v>
      </c>
      <c r="K15" s="3418" t="n">
        <v>0.05768615325791</v>
      </c>
      <c r="L15" s="336"/>
      <c r="M15" s="26"/>
      <c r="N15" s="26"/>
      <c r="O15" s="26"/>
    </row>
    <row r="16" spans="1:15" x14ac:dyDescent="0.15">
      <c r="A16" s="1601" t="s">
        <v>736</v>
      </c>
      <c r="B16" s="3416"/>
      <c r="C16" s="3416" t="s">
        <v>1185</v>
      </c>
      <c r="D16" s="3418" t="s">
        <v>3210</v>
      </c>
      <c r="E16" s="3418" t="n">
        <v>7098.780000000001</v>
      </c>
      <c r="F16" s="3418" t="n">
        <v>0.35595120858993</v>
      </c>
      <c r="G16" s="3418" t="n">
        <v>0.02330162134902</v>
      </c>
      <c r="H16" s="3418" t="n">
        <v>0.00211814912985</v>
      </c>
      <c r="I16" s="3418" t="n">
        <v>2.52681932051404</v>
      </c>
      <c r="J16" s="3418" t="n">
        <v>0.1654130836</v>
      </c>
      <c r="K16" s="3418" t="n">
        <v>0.01503627468</v>
      </c>
      <c r="L16" s="336"/>
      <c r="M16" s="26"/>
      <c r="N16" s="26"/>
      <c r="O16" s="26"/>
    </row>
    <row r="17" spans="1:15" ht="13" x14ac:dyDescent="0.15">
      <c r="A17" s="1625" t="s">
        <v>1452</v>
      </c>
      <c r="B17" s="3416"/>
      <c r="C17" s="3416" t="s">
        <v>1185</v>
      </c>
      <c r="D17" s="3418" t="s">
        <v>3210</v>
      </c>
      <c r="E17" s="3418" t="n">
        <v>6944.583232506561</v>
      </c>
      <c r="F17" s="3418" t="s">
        <v>3016</v>
      </c>
      <c r="G17" s="3418" t="n">
        <v>0.02329736059265</v>
      </c>
      <c r="H17" s="3418" t="n">
        <v>0.00211774538896</v>
      </c>
      <c r="I17" s="3418" t="s">
        <v>3016</v>
      </c>
      <c r="J17" s="3418" t="n">
        <v>0.16179045973336</v>
      </c>
      <c r="K17" s="3418" t="n">
        <v>0.01470685911887</v>
      </c>
      <c r="L17" s="26"/>
      <c r="M17" s="26"/>
      <c r="N17" s="26"/>
      <c r="O17" s="26"/>
    </row>
    <row r="18" spans="1:15" x14ac:dyDescent="0.15">
      <c r="A18" s="1626" t="s">
        <v>909</v>
      </c>
      <c r="B18" s="3416"/>
      <c r="C18" s="3416" t="s">
        <v>1185</v>
      </c>
      <c r="D18" s="3418" t="s">
        <v>3210</v>
      </c>
      <c r="E18" s="3418" t="s">
        <v>2943</v>
      </c>
      <c r="F18" s="3418" t="s">
        <v>2945</v>
      </c>
      <c r="G18" s="3418" t="s">
        <v>2943</v>
      </c>
      <c r="H18" s="3418" t="s">
        <v>2943</v>
      </c>
      <c r="I18" s="3418" t="s">
        <v>2945</v>
      </c>
      <c r="J18" s="3418" t="s">
        <v>2943</v>
      </c>
      <c r="K18" s="3418" t="s">
        <v>2943</v>
      </c>
      <c r="L18" s="26"/>
      <c r="M18" s="26"/>
      <c r="N18" s="26"/>
      <c r="O18" s="26"/>
    </row>
    <row r="19" spans="1:15" x14ac:dyDescent="0.15">
      <c r="A19" s="1626" t="s">
        <v>910</v>
      </c>
      <c r="B19" s="3416"/>
      <c r="C19" s="3416" t="s">
        <v>1185</v>
      </c>
      <c r="D19" s="3418" t="s">
        <v>3210</v>
      </c>
      <c r="E19" s="3418" t="n">
        <v>6944.583232506561</v>
      </c>
      <c r="F19" s="3418" t="s">
        <v>3016</v>
      </c>
      <c r="G19" s="3418" t="n">
        <v>0.02329736059265</v>
      </c>
      <c r="H19" s="3418" t="n">
        <v>0.00211774538896</v>
      </c>
      <c r="I19" s="3418" t="s">
        <v>3016</v>
      </c>
      <c r="J19" s="3418" t="n">
        <v>0.16179045973336</v>
      </c>
      <c r="K19" s="3418" t="n">
        <v>0.01470685911887</v>
      </c>
      <c r="L19" s="26"/>
      <c r="M19" s="26"/>
      <c r="N19" s="26"/>
      <c r="O19" s="26"/>
    </row>
    <row r="20" spans="1:15" x14ac:dyDescent="0.15">
      <c r="A20" s="1625" t="s">
        <v>739</v>
      </c>
      <c r="B20" s="3416"/>
      <c r="C20" s="3416" t="s">
        <v>1185</v>
      </c>
      <c r="D20" s="3418" t="s">
        <v>3210</v>
      </c>
      <c r="E20" s="3418" t="n">
        <v>154.19676749343915</v>
      </c>
      <c r="F20" s="3418" t="n">
        <v>16.38697984133521</v>
      </c>
      <c r="G20" s="3418" t="n">
        <v>0.02349351368079</v>
      </c>
      <c r="H20" s="3418" t="n">
        <v>0.00213633246977</v>
      </c>
      <c r="I20" s="3418" t="n">
        <v>2.52681932051404</v>
      </c>
      <c r="J20" s="3418" t="n">
        <v>0.00362262386664</v>
      </c>
      <c r="K20" s="3418" t="n">
        <v>3.2941556113E-4</v>
      </c>
      <c r="L20" s="26"/>
      <c r="M20" s="26"/>
      <c r="N20" s="26"/>
      <c r="O20" s="26"/>
    </row>
    <row r="21" spans="1:15" x14ac:dyDescent="0.15">
      <c r="A21" s="1626" t="s">
        <v>909</v>
      </c>
      <c r="B21" s="3416"/>
      <c r="C21" s="3416" t="s">
        <v>1185</v>
      </c>
      <c r="D21" s="3418" t="s">
        <v>3210</v>
      </c>
      <c r="E21" s="3418" t="s">
        <v>2943</v>
      </c>
      <c r="F21" s="3418" t="s">
        <v>2945</v>
      </c>
      <c r="G21" s="3418" t="s">
        <v>2943</v>
      </c>
      <c r="H21" s="3418" t="s">
        <v>2943</v>
      </c>
      <c r="I21" s="3418" t="s">
        <v>2945</v>
      </c>
      <c r="J21" s="3418" t="s">
        <v>2943</v>
      </c>
      <c r="K21" s="3418" t="s">
        <v>2943</v>
      </c>
      <c r="L21" s="336"/>
      <c r="M21" s="26"/>
      <c r="N21" s="26"/>
      <c r="O21" s="26"/>
    </row>
    <row r="22" spans="1:15" x14ac:dyDescent="0.15">
      <c r="A22" s="1626" t="s">
        <v>910</v>
      </c>
      <c r="B22" s="3416"/>
      <c r="C22" s="3416" t="s">
        <v>1185</v>
      </c>
      <c r="D22" s="3418" t="s">
        <v>3210</v>
      </c>
      <c r="E22" s="3418" t="n">
        <v>154.19676749343915</v>
      </c>
      <c r="F22" s="3418" t="n">
        <v>16.38697984133521</v>
      </c>
      <c r="G22" s="3418" t="n">
        <v>0.02349351368079</v>
      </c>
      <c r="H22" s="3418" t="n">
        <v>0.00213633246977</v>
      </c>
      <c r="I22" s="3418" t="n">
        <v>2.52681932051404</v>
      </c>
      <c r="J22" s="3418" t="n">
        <v>0.00362262386664</v>
      </c>
      <c r="K22" s="3418" t="n">
        <v>3.2941556113E-4</v>
      </c>
      <c r="L22" s="336"/>
      <c r="M22" s="26"/>
      <c r="N22" s="26"/>
      <c r="O22" s="26"/>
    </row>
    <row r="23" spans="1:15" x14ac:dyDescent="0.15">
      <c r="A23" s="1632" t="s">
        <v>740</v>
      </c>
      <c r="B23" s="3416"/>
      <c r="C23" s="3416" t="s">
        <v>1185</v>
      </c>
      <c r="D23" s="3418" t="s">
        <v>3210</v>
      </c>
      <c r="E23" s="3418" t="n">
        <v>119321.75</v>
      </c>
      <c r="F23" s="3418" t="n">
        <v>2.23034501388703</v>
      </c>
      <c r="G23" s="3418" t="n">
        <v>0.05719196536549</v>
      </c>
      <c r="H23" s="3418" t="n">
        <v>0.00522187509859</v>
      </c>
      <c r="I23" s="3418" t="n">
        <v>266.12867016077496</v>
      </c>
      <c r="J23" s="3418" t="n">
        <v>6.82424539335</v>
      </c>
      <c r="K23" s="3418" t="n">
        <v>0.623083275045</v>
      </c>
      <c r="L23" s="336"/>
      <c r="M23" s="26"/>
      <c r="N23" s="26"/>
      <c r="O23" s="26"/>
    </row>
    <row r="24" spans="1:15" ht="13" x14ac:dyDescent="0.15">
      <c r="A24" s="1625" t="s">
        <v>911</v>
      </c>
      <c r="B24" s="3416"/>
      <c r="C24" s="3416" t="s">
        <v>1185</v>
      </c>
      <c r="D24" s="3418" t="s">
        <v>3210</v>
      </c>
      <c r="E24" s="3418" t="n">
        <v>112617.31100682603</v>
      </c>
      <c r="F24" s="3418" t="s">
        <v>2945</v>
      </c>
      <c r="G24" s="3418" t="n">
        <v>0.05722715824668</v>
      </c>
      <c r="H24" s="3418" t="n">
        <v>0.00522508836165</v>
      </c>
      <c r="I24" s="3418" t="s">
        <v>2945</v>
      </c>
      <c r="J24" s="3418" t="n">
        <v>6.44476867830364</v>
      </c>
      <c r="K24" s="3418" t="n">
        <v>0.58843540106251</v>
      </c>
      <c r="L24" s="26"/>
      <c r="M24" s="26"/>
      <c r="N24" s="26"/>
      <c r="O24" s="26"/>
    </row>
    <row r="25" spans="1:15" x14ac:dyDescent="0.15">
      <c r="A25" s="1626" t="s">
        <v>909</v>
      </c>
      <c r="B25" s="3416"/>
      <c r="C25" s="3416" t="s">
        <v>1185</v>
      </c>
      <c r="D25" s="3418" t="s">
        <v>3210</v>
      </c>
      <c r="E25" s="3418" t="n">
        <v>21.05</v>
      </c>
      <c r="F25" s="3418" t="s">
        <v>2945</v>
      </c>
      <c r="G25" s="3418" t="n">
        <v>0.00686279572447</v>
      </c>
      <c r="H25" s="3418" t="n">
        <v>6.2660308789E-4</v>
      </c>
      <c r="I25" s="3418" t="s">
        <v>2945</v>
      </c>
      <c r="J25" s="3418" t="n">
        <v>1.4446185E-4</v>
      </c>
      <c r="K25" s="3418" t="n">
        <v>1.3189995E-5</v>
      </c>
      <c r="L25" s="336"/>
      <c r="M25" s="26"/>
      <c r="N25" s="26"/>
      <c r="O25" s="26"/>
    </row>
    <row r="26" spans="1:15" x14ac:dyDescent="0.15">
      <c r="A26" s="1626" t="s">
        <v>910</v>
      </c>
      <c r="B26" s="3416"/>
      <c r="C26" s="3416" t="s">
        <v>1185</v>
      </c>
      <c r="D26" s="3418" t="s">
        <v>3210</v>
      </c>
      <c r="E26" s="3418" t="n">
        <v>112596.26100682603</v>
      </c>
      <c r="F26" s="3418" t="s">
        <v>2945</v>
      </c>
      <c r="G26" s="3418" t="n">
        <v>0.05723657392196</v>
      </c>
      <c r="H26" s="3418" t="n">
        <v>0.00522594805374</v>
      </c>
      <c r="I26" s="3418" t="s">
        <v>2945</v>
      </c>
      <c r="J26" s="3418" t="n">
        <v>6.44462421645364</v>
      </c>
      <c r="K26" s="3418" t="n">
        <v>0.58842221106751</v>
      </c>
      <c r="L26" s="336"/>
      <c r="M26" s="26"/>
      <c r="N26" s="26"/>
      <c r="O26" s="26"/>
    </row>
    <row r="27" spans="1:15" x14ac:dyDescent="0.15">
      <c r="A27" s="1625" t="s">
        <v>743</v>
      </c>
      <c r="B27" s="3416"/>
      <c r="C27" s="3416" t="s">
        <v>1185</v>
      </c>
      <c r="D27" s="3418" t="s">
        <v>3210</v>
      </c>
      <c r="E27" s="3418" t="n">
        <v>6704.438993173967</v>
      </c>
      <c r="F27" s="3418" t="n">
        <v>39.69439805951404</v>
      </c>
      <c r="G27" s="3418" t="n">
        <v>0.05660081558393</v>
      </c>
      <c r="H27" s="3418" t="n">
        <v>0.00516790055331</v>
      </c>
      <c r="I27" s="3418" t="n">
        <v>266.12867016077496</v>
      </c>
      <c r="J27" s="3418" t="n">
        <v>0.37947671504636</v>
      </c>
      <c r="K27" s="3418" t="n">
        <v>0.03464787398249</v>
      </c>
      <c r="L27" s="26"/>
      <c r="M27" s="26"/>
      <c r="N27" s="26"/>
      <c r="O27" s="26"/>
    </row>
    <row r="28" spans="1:15" x14ac:dyDescent="0.15">
      <c r="A28" s="1626" t="s">
        <v>909</v>
      </c>
      <c r="B28" s="3416"/>
      <c r="C28" s="3416" t="s">
        <v>1185</v>
      </c>
      <c r="D28" s="3418" t="s">
        <v>3210</v>
      </c>
      <c r="E28" s="3418" t="s">
        <v>2947</v>
      </c>
      <c r="F28" s="3418" t="s">
        <v>2947</v>
      </c>
      <c r="G28" s="3418" t="s">
        <v>2947</v>
      </c>
      <c r="H28" s="3418" t="s">
        <v>2947</v>
      </c>
      <c r="I28" s="3418" t="s">
        <v>2947</v>
      </c>
      <c r="J28" s="3418" t="s">
        <v>2947</v>
      </c>
      <c r="K28" s="3418" t="s">
        <v>2947</v>
      </c>
      <c r="L28" s="336"/>
      <c r="M28" s="26"/>
      <c r="N28" s="26"/>
      <c r="O28" s="26"/>
    </row>
    <row r="29" spans="1:15" x14ac:dyDescent="0.15">
      <c r="A29" s="1626" t="s">
        <v>910</v>
      </c>
      <c r="B29" s="3416"/>
      <c r="C29" s="3416" t="s">
        <v>1185</v>
      </c>
      <c r="D29" s="3418" t="s">
        <v>3210</v>
      </c>
      <c r="E29" s="3418" t="n">
        <v>6704.438993173967</v>
      </c>
      <c r="F29" s="3418" t="n">
        <v>39.69439805951404</v>
      </c>
      <c r="G29" s="3418" t="n">
        <v>0.05660081558393</v>
      </c>
      <c r="H29" s="3418" t="n">
        <v>0.00516790055331</v>
      </c>
      <c r="I29" s="3418" t="n">
        <v>266.12867016077496</v>
      </c>
      <c r="J29" s="3418" t="n">
        <v>0.37947671504636</v>
      </c>
      <c r="K29" s="3418" t="n">
        <v>0.03464787398249</v>
      </c>
      <c r="L29" s="336"/>
      <c r="M29" s="26"/>
      <c r="N29" s="26"/>
      <c r="O29" s="26"/>
    </row>
    <row r="30" spans="1:15" x14ac:dyDescent="0.15">
      <c r="A30" s="1601" t="s">
        <v>896</v>
      </c>
      <c r="B30" s="3416"/>
      <c r="C30" s="3416" t="s">
        <v>1185</v>
      </c>
      <c r="D30" s="3418" t="s">
        <v>3210</v>
      </c>
      <c r="E30" s="3418" t="s">
        <v>2947</v>
      </c>
      <c r="F30" s="3418" t="s">
        <v>2947</v>
      </c>
      <c r="G30" s="3418" t="s">
        <v>2947</v>
      </c>
      <c r="H30" s="3418" t="s">
        <v>2947</v>
      </c>
      <c r="I30" s="3418" t="s">
        <v>2947</v>
      </c>
      <c r="J30" s="3418" t="s">
        <v>2947</v>
      </c>
      <c r="K30" s="3418" t="s">
        <v>2947</v>
      </c>
      <c r="L30" s="336"/>
      <c r="M30" s="26"/>
      <c r="N30" s="26"/>
      <c r="O30" s="26"/>
    </row>
    <row r="31" spans="1:15" x14ac:dyDescent="0.15">
      <c r="A31" s="1625" t="s">
        <v>835</v>
      </c>
      <c r="B31" s="3416"/>
      <c r="C31" s="3416" t="s">
        <v>1185</v>
      </c>
      <c r="D31" s="3418" t="s">
        <v>3210</v>
      </c>
      <c r="E31" s="3418" t="s">
        <v>2947</v>
      </c>
      <c r="F31" s="3418" t="s">
        <v>2947</v>
      </c>
      <c r="G31" s="3418" t="s">
        <v>2947</v>
      </c>
      <c r="H31" s="3418" t="s">
        <v>2947</v>
      </c>
      <c r="I31" s="3418" t="s">
        <v>2947</v>
      </c>
      <c r="J31" s="3418" t="s">
        <v>2947</v>
      </c>
      <c r="K31" s="3418" t="s">
        <v>2947</v>
      </c>
      <c r="L31" s="26"/>
      <c r="M31" s="26"/>
      <c r="N31" s="26"/>
      <c r="O31" s="26"/>
    </row>
    <row r="32" spans="1:15" x14ac:dyDescent="0.15">
      <c r="A32" s="1626" t="s">
        <v>909</v>
      </c>
      <c r="B32" s="3416"/>
      <c r="C32" s="3416" t="s">
        <v>1185</v>
      </c>
      <c r="D32" s="3418" t="s">
        <v>3210</v>
      </c>
      <c r="E32" s="3418" t="s">
        <v>2947</v>
      </c>
      <c r="F32" s="3418" t="s">
        <v>2947</v>
      </c>
      <c r="G32" s="3418" t="s">
        <v>2947</v>
      </c>
      <c r="H32" s="3418" t="s">
        <v>2947</v>
      </c>
      <c r="I32" s="3418" t="s">
        <v>2947</v>
      </c>
      <c r="J32" s="3418" t="s">
        <v>2947</v>
      </c>
      <c r="K32" s="3418" t="s">
        <v>2947</v>
      </c>
      <c r="L32" s="336"/>
      <c r="M32" s="26"/>
      <c r="N32" s="26"/>
      <c r="O32" s="26"/>
    </row>
    <row r="33" spans="1:15" x14ac:dyDescent="0.15">
      <c r="A33" s="1626" t="s">
        <v>910</v>
      </c>
      <c r="B33" s="3416"/>
      <c r="C33" s="3416" t="s">
        <v>1185</v>
      </c>
      <c r="D33" s="3418" t="s">
        <v>3210</v>
      </c>
      <c r="E33" s="3418" t="s">
        <v>2947</v>
      </c>
      <c r="F33" s="3418" t="s">
        <v>2947</v>
      </c>
      <c r="G33" s="3418" t="s">
        <v>2947</v>
      </c>
      <c r="H33" s="3418" t="s">
        <v>2947</v>
      </c>
      <c r="I33" s="3418" t="s">
        <v>2947</v>
      </c>
      <c r="J33" s="3418" t="s">
        <v>2947</v>
      </c>
      <c r="K33" s="3418" t="s">
        <v>2947</v>
      </c>
      <c r="L33" s="336"/>
      <c r="M33" s="26"/>
      <c r="N33" s="26"/>
      <c r="O33" s="26"/>
    </row>
    <row r="34" spans="1:15" x14ac:dyDescent="0.15">
      <c r="A34" s="1625" t="s">
        <v>747</v>
      </c>
      <c r="B34" s="3416"/>
      <c r="C34" s="3416" t="s">
        <v>1185</v>
      </c>
      <c r="D34" s="3418" t="s">
        <v>3210</v>
      </c>
      <c r="E34" s="3418" t="s">
        <v>2947</v>
      </c>
      <c r="F34" s="3418" t="s">
        <v>2947</v>
      </c>
      <c r="G34" s="3418" t="s">
        <v>2947</v>
      </c>
      <c r="H34" s="3418" t="s">
        <v>2947</v>
      </c>
      <c r="I34" s="3418" t="s">
        <v>2947</v>
      </c>
      <c r="J34" s="3418" t="s">
        <v>2947</v>
      </c>
      <c r="K34" s="3418" t="s">
        <v>2947</v>
      </c>
      <c r="L34" s="26"/>
      <c r="M34" s="26"/>
      <c r="N34" s="26"/>
      <c r="O34" s="26"/>
    </row>
    <row r="35" spans="1:15" x14ac:dyDescent="0.15">
      <c r="A35" s="1626" t="s">
        <v>909</v>
      </c>
      <c r="B35" s="3416"/>
      <c r="C35" s="3416" t="s">
        <v>1185</v>
      </c>
      <c r="D35" s="3418" t="s">
        <v>3210</v>
      </c>
      <c r="E35" s="3418" t="s">
        <v>2947</v>
      </c>
      <c r="F35" s="3418" t="s">
        <v>2947</v>
      </c>
      <c r="G35" s="3418" t="s">
        <v>2947</v>
      </c>
      <c r="H35" s="3418" t="s">
        <v>2947</v>
      </c>
      <c r="I35" s="3418" t="s">
        <v>2947</v>
      </c>
      <c r="J35" s="3418" t="s">
        <v>2947</v>
      </c>
      <c r="K35" s="3418" t="s">
        <v>2947</v>
      </c>
      <c r="L35" s="336"/>
      <c r="M35" s="26"/>
      <c r="N35" s="26"/>
      <c r="O35" s="26"/>
    </row>
    <row r="36" spans="1:15" x14ac:dyDescent="0.15">
      <c r="A36" s="1626" t="s">
        <v>910</v>
      </c>
      <c r="B36" s="3416"/>
      <c r="C36" s="3416" t="s">
        <v>1185</v>
      </c>
      <c r="D36" s="3418" t="s">
        <v>3210</v>
      </c>
      <c r="E36" s="3418" t="s">
        <v>2947</v>
      </c>
      <c r="F36" s="3418" t="s">
        <v>2947</v>
      </c>
      <c r="G36" s="3418" t="s">
        <v>2947</v>
      </c>
      <c r="H36" s="3418" t="s">
        <v>2947</v>
      </c>
      <c r="I36" s="3418" t="s">
        <v>2947</v>
      </c>
      <c r="J36" s="3418" t="s">
        <v>2947</v>
      </c>
      <c r="K36" s="3418" t="s">
        <v>2947</v>
      </c>
      <c r="L36" s="336"/>
      <c r="M36" s="26"/>
      <c r="N36" s="26"/>
      <c r="O36" s="26"/>
    </row>
    <row r="37" spans="1:15" x14ac:dyDescent="0.15">
      <c r="A37" s="1601" t="s">
        <v>912</v>
      </c>
      <c r="B37" s="3416"/>
      <c r="C37" s="3416" t="s">
        <v>1185</v>
      </c>
      <c r="D37" s="3418" t="s">
        <v>3210</v>
      </c>
      <c r="E37" s="3418" t="s">
        <v>2947</v>
      </c>
      <c r="F37" s="3418" t="s">
        <v>2947</v>
      </c>
      <c r="G37" s="3418" t="s">
        <v>2947</v>
      </c>
      <c r="H37" s="3418" t="s">
        <v>2947</v>
      </c>
      <c r="I37" s="3418" t="s">
        <v>2947</v>
      </c>
      <c r="J37" s="3418" t="s">
        <v>2947</v>
      </c>
      <c r="K37" s="3418" t="s">
        <v>2947</v>
      </c>
      <c r="L37" s="26"/>
      <c r="M37" s="26"/>
      <c r="N37" s="26"/>
      <c r="O37" s="26"/>
    </row>
    <row r="38" spans="1:15" x14ac:dyDescent="0.15">
      <c r="A38" s="1601" t="s">
        <v>898</v>
      </c>
      <c r="B38" s="3416"/>
      <c r="C38" s="3416" t="s">
        <v>1185</v>
      </c>
      <c r="D38" s="3418" t="s">
        <v>3210</v>
      </c>
      <c r="E38" s="3418" t="s">
        <v>2947</v>
      </c>
      <c r="F38" s="3418" t="s">
        <v>2947</v>
      </c>
      <c r="G38" s="3418" t="s">
        <v>2947</v>
      </c>
      <c r="H38" s="3418" t="s">
        <v>2947</v>
      </c>
      <c r="I38" s="3418" t="s">
        <v>2947</v>
      </c>
      <c r="J38" s="3418" t="s">
        <v>2947</v>
      </c>
      <c r="K38" s="3418" t="s">
        <v>2947</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3211</v>
      </c>
      <c r="C53" s="2896"/>
      <c r="D53" s="2896"/>
      <c r="E53" s="2896"/>
      <c r="F53" s="2896"/>
      <c r="G53" s="2896"/>
      <c r="H53" s="2896"/>
      <c r="I53" s="2896"/>
      <c r="J53" s="2896"/>
      <c r="K53" s="2896"/>
      <c r="L53" s="26"/>
      <c r="M53" s="26"/>
      <c r="N53" s="26"/>
      <c r="O53" s="26"/>
    </row>
    <row r="54" spans="1:15" ht="12" customHeight="1" x14ac:dyDescent="0.15">
      <c r="A54" s="2415" t="s">
        <v>1484</v>
      </c>
      <c r="B54" s="3415" t="s">
        <v>3212</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3213</v>
      </c>
      <c r="C60" s="2635"/>
      <c r="D60" s="2635"/>
      <c r="E60" s="2635"/>
      <c r="F60" s="2635"/>
      <c r="G60" s="2635"/>
      <c r="H60" s="2635"/>
      <c r="I60" s="2635"/>
      <c r="J60" s="2635"/>
      <c r="K60" s="2635"/>
    </row>
    <row r="61" spans="1:15" x14ac:dyDescent="0.15">
      <c r="A61" s="2415" t="s">
        <v>1484</v>
      </c>
      <c r="B61" s="3415" t="s">
        <v>3214</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1971253.1174383936</v>
      </c>
      <c r="C29" s="3418" t="n">
        <v>-1364592.3619179125</v>
      </c>
      <c r="D29" s="3416" t="s">
        <v>1185</v>
      </c>
      <c r="E29" s="3418" t="n">
        <v>606.6607555204811</v>
      </c>
      <c r="F29" s="3418" t="n">
        <v>-2224.4227702417643</v>
      </c>
      <c r="G29" s="294"/>
      <c r="H29" s="294"/>
      <c r="I29" s="294"/>
    </row>
    <row r="30" spans="1:9" ht="13" x14ac:dyDescent="0.15">
      <c r="A30" s="1664" t="s">
        <v>929</v>
      </c>
      <c r="B30" s="3418" t="n">
        <v>1386038.6959733143</v>
      </c>
      <c r="C30" s="3418" t="n">
        <v>-750912.5579351751</v>
      </c>
      <c r="D30" s="3416" t="s">
        <v>1185</v>
      </c>
      <c r="E30" s="3418" t="n">
        <v>635.1261380381392</v>
      </c>
      <c r="F30" s="3418" t="n">
        <v>-2328.7958394731772</v>
      </c>
      <c r="G30" s="294"/>
      <c r="H30" s="294"/>
      <c r="I30" s="294"/>
    </row>
    <row r="31" spans="1:9" x14ac:dyDescent="0.15">
      <c r="A31" s="3425" t="s">
        <v>3215</v>
      </c>
      <c r="B31" s="3415" t="n">
        <v>639195.7998570408</v>
      </c>
      <c r="C31" s="3415" t="n">
        <v>-431747.8723076807</v>
      </c>
      <c r="D31" s="3415" t="n">
        <v>35.0</v>
      </c>
      <c r="E31" s="3415" t="n">
        <v>207.44792754936</v>
      </c>
      <c r="F31" s="3415" t="n">
        <v>-760.6424010143201</v>
      </c>
      <c r="G31" s="294"/>
      <c r="H31" s="294"/>
      <c r="I31" s="294"/>
    </row>
    <row r="32">
      <c r="A32" s="3425" t="s">
        <v>930</v>
      </c>
      <c r="B32" s="3415" t="n">
        <v>746842.8961162735</v>
      </c>
      <c r="C32" s="3415" t="n">
        <v>-319164.68562749436</v>
      </c>
      <c r="D32" s="3415" t="n">
        <v>25.0</v>
      </c>
      <c r="E32" s="3415" t="n">
        <v>427.6782104887792</v>
      </c>
      <c r="F32" s="3415" t="n">
        <v>-1568.153438458857</v>
      </c>
    </row>
    <row r="33" spans="1:9" x14ac:dyDescent="0.15">
      <c r="A33" s="1664" t="s">
        <v>931</v>
      </c>
      <c r="B33" s="3415" t="n">
        <v>585214.4214650794</v>
      </c>
      <c r="C33" s="3415" t="n">
        <v>-613679.8039827375</v>
      </c>
      <c r="D33" s="3415" t="n">
        <v>2.0</v>
      </c>
      <c r="E33" s="3415" t="n">
        <v>-28.46538251765807</v>
      </c>
      <c r="F33" s="3415" t="n">
        <v>104.37306923141291</v>
      </c>
      <c r="G33" s="294"/>
      <c r="H33" s="294"/>
      <c r="I33" s="294"/>
    </row>
    <row r="34" spans="1:9" ht="13" x14ac:dyDescent="0.15">
      <c r="A34" s="1666" t="s">
        <v>932</v>
      </c>
      <c r="B34" s="3418" t="s">
        <v>2947</v>
      </c>
      <c r="C34" s="3418" t="s">
        <v>2947</v>
      </c>
      <c r="D34" s="3416" t="s">
        <v>1185</v>
      </c>
      <c r="E34" s="3418" t="s">
        <v>2947</v>
      </c>
      <c r="F34" s="3418" t="s">
        <v>2947</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n">
        <v>690287.6810727331</v>
      </c>
      <c r="C36" s="3418" t="n">
        <v>-394792.99092210416</v>
      </c>
      <c r="D36" s="3416" t="s">
        <v>1185</v>
      </c>
      <c r="E36" s="3418" t="n">
        <v>295.494690150629</v>
      </c>
      <c r="F36" s="3418" t="n">
        <v>-1083.4805305523064</v>
      </c>
      <c r="G36" s="294"/>
      <c r="H36" s="294"/>
      <c r="I36" s="294"/>
    </row>
    <row r="37" spans="1:9" ht="13" x14ac:dyDescent="0.15">
      <c r="A37" s="1693" t="s">
        <v>929</v>
      </c>
      <c r="B37" s="3418" t="n">
        <v>319114.6788182035</v>
      </c>
      <c r="C37" s="3418" t="n">
        <v>-96839.10799015326</v>
      </c>
      <c r="D37" s="3416" t="s">
        <v>1185</v>
      </c>
      <c r="E37" s="3418" t="n">
        <v>222.27557082805023</v>
      </c>
      <c r="F37" s="3418" t="n">
        <v>-815.0104263695175</v>
      </c>
      <c r="G37" s="294"/>
      <c r="H37" s="294"/>
      <c r="I37" s="294"/>
    </row>
    <row r="38" spans="1:9" x14ac:dyDescent="0.15">
      <c r="A38" s="3425" t="s">
        <v>3215</v>
      </c>
      <c r="B38" s="3415" t="n">
        <v>17217.395282344532</v>
      </c>
      <c r="C38" s="3415" t="n">
        <v>-15396.750205112905</v>
      </c>
      <c r="D38" s="3415" t="n">
        <v>35.0</v>
      </c>
      <c r="E38" s="3415" t="n">
        <v>1.82064507723163</v>
      </c>
      <c r="F38" s="3415" t="n">
        <v>-6.67569861651597</v>
      </c>
      <c r="G38" s="294"/>
      <c r="H38" s="294"/>
      <c r="I38" s="294"/>
    </row>
    <row r="39">
      <c r="A39" s="3425" t="s">
        <v>930</v>
      </c>
      <c r="B39" s="3415" t="n">
        <v>301897.28353585897</v>
      </c>
      <c r="C39" s="3415" t="n">
        <v>-81442.35778504035</v>
      </c>
      <c r="D39" s="3415" t="n">
        <v>25.0</v>
      </c>
      <c r="E39" s="3415" t="n">
        <v>220.4549257508186</v>
      </c>
      <c r="F39" s="3415" t="n">
        <v>-808.3347277530015</v>
      </c>
    </row>
    <row r="40" spans="1:9" x14ac:dyDescent="0.15">
      <c r="A40" s="1695" t="s">
        <v>931</v>
      </c>
      <c r="B40" s="3415" t="n">
        <v>371173.0022545297</v>
      </c>
      <c r="C40" s="3415" t="n">
        <v>-297953.8829319509</v>
      </c>
      <c r="D40" s="3415" t="n">
        <v>2.0</v>
      </c>
      <c r="E40" s="3415" t="n">
        <v>73.21911932257878</v>
      </c>
      <c r="F40" s="3415" t="n">
        <v>-268.4701041827889</v>
      </c>
      <c r="G40" s="294"/>
      <c r="H40" s="294"/>
      <c r="I40" s="294"/>
    </row>
    <row r="41" spans="1:9" ht="13" x14ac:dyDescent="0.15">
      <c r="A41" s="1693" t="s">
        <v>932</v>
      </c>
      <c r="B41" s="3418" t="s">
        <v>2947</v>
      </c>
      <c r="C41" s="3418" t="s">
        <v>2947</v>
      </c>
      <c r="D41" s="3416" t="s">
        <v>1185</v>
      </c>
      <c r="E41" s="3418" t="s">
        <v>2947</v>
      </c>
      <c r="F41" s="3418" t="s">
        <v>2947</v>
      </c>
      <c r="G41" s="294"/>
      <c r="H41" s="294"/>
      <c r="I41" s="294"/>
    </row>
    <row r="42" spans="1:9" ht="13" x14ac:dyDescent="0.15">
      <c r="A42" s="97" t="s">
        <v>2228</v>
      </c>
      <c r="B42" s="26"/>
      <c r="C42" s="26"/>
      <c r="D42" s="26"/>
      <c r="E42" s="26"/>
      <c r="F42" s="26"/>
      <c r="G42" s="26"/>
      <c r="H42" s="294"/>
      <c r="I42" s="294"/>
    </row>
    <row r="43" spans="1:9" x14ac:dyDescent="0.15">
      <c r="A43" s="2925" t="s">
        <v>5</v>
      </c>
      <c r="B43" s="2947" t="s">
        <v>946</v>
      </c>
      <c r="C43" s="2948"/>
      <c r="D43" s="2948"/>
      <c r="E43" s="2949"/>
      <c r="F43" s="2942" t="s">
        <v>934</v>
      </c>
      <c r="G43" s="2942" t="s">
        <v>947</v>
      </c>
      <c r="H43" s="294"/>
      <c r="I43" s="294"/>
    </row>
    <row r="44" spans="1:9" ht="26" x14ac:dyDescent="0.15">
      <c r="A44" s="2926"/>
      <c r="B44" s="1674" t="s">
        <v>921</v>
      </c>
      <c r="C44" s="1619" t="s">
        <v>922</v>
      </c>
      <c r="D44" s="1619" t="s">
        <v>936</v>
      </c>
      <c r="E44" s="1619" t="s">
        <v>948</v>
      </c>
      <c r="F44" s="2943"/>
      <c r="G44" s="2943"/>
      <c r="H44" s="294"/>
      <c r="I44" s="294"/>
    </row>
    <row r="45" spans="1:9" ht="13" thickBot="1" x14ac:dyDescent="0.2">
      <c r="A45" s="2941"/>
      <c r="B45" s="2933" t="s">
        <v>925</v>
      </c>
      <c r="C45" s="2934"/>
      <c r="D45" s="1653" t="s">
        <v>926</v>
      </c>
      <c r="E45" s="1673" t="s">
        <v>157</v>
      </c>
      <c r="F45" s="1525" t="s">
        <v>927</v>
      </c>
      <c r="G45" s="1525" t="s">
        <v>927</v>
      </c>
      <c r="H45" s="294"/>
      <c r="I45" s="294"/>
    </row>
    <row r="46" spans="1:9" ht="14" thickTop="1" x14ac:dyDescent="0.15">
      <c r="A46" s="1675" t="s">
        <v>939</v>
      </c>
      <c r="B46" s="3415" t="s">
        <v>2946</v>
      </c>
      <c r="C46" s="3415" t="s">
        <v>2946</v>
      </c>
      <c r="D46" s="3415" t="s">
        <v>2946</v>
      </c>
      <c r="E46" s="3415" t="s">
        <v>2946</v>
      </c>
      <c r="F46" s="3415" t="s">
        <v>2946</v>
      </c>
      <c r="G46" s="3415" t="s">
        <v>2946</v>
      </c>
      <c r="H46" s="294"/>
      <c r="I46" s="294"/>
    </row>
    <row r="47" spans="1:9" x14ac:dyDescent="0.15">
      <c r="A47" s="1698"/>
      <c r="B47" s="1699"/>
      <c r="C47" s="1699"/>
      <c r="D47" s="1699"/>
      <c r="E47" s="1699"/>
      <c r="F47" s="1699"/>
      <c r="G47" s="1699"/>
      <c r="H47" s="294"/>
      <c r="I47" s="294"/>
    </row>
    <row r="48" spans="1:9" ht="13" x14ac:dyDescent="0.15">
      <c r="A48" s="97" t="s">
        <v>2230</v>
      </c>
      <c r="B48" s="26"/>
      <c r="C48" s="26"/>
      <c r="D48" s="26"/>
      <c r="E48" s="26"/>
      <c r="F48" s="26"/>
      <c r="G48" s="26"/>
      <c r="H48" s="294"/>
      <c r="I48" s="294"/>
    </row>
    <row r="49" spans="1:9" x14ac:dyDescent="0.15">
      <c r="A49" s="2925" t="s">
        <v>918</v>
      </c>
      <c r="B49" s="2928" t="s">
        <v>949</v>
      </c>
      <c r="C49" s="2928"/>
      <c r="D49" s="2928"/>
      <c r="E49" s="2929"/>
      <c r="F49" s="2939"/>
      <c r="G49" s="2939"/>
      <c r="H49" s="294"/>
      <c r="I49" s="294"/>
    </row>
    <row r="50" spans="1:9" ht="26" x14ac:dyDescent="0.15">
      <c r="A50" s="2926"/>
      <c r="B50" s="1655" t="s">
        <v>921</v>
      </c>
      <c r="C50" s="1619" t="s">
        <v>922</v>
      </c>
      <c r="D50" s="1619" t="s">
        <v>923</v>
      </c>
      <c r="E50" s="1619" t="s">
        <v>950</v>
      </c>
      <c r="F50" s="417"/>
      <c r="G50" s="417"/>
      <c r="H50" s="294"/>
      <c r="I50" s="294"/>
    </row>
    <row r="51" spans="1:9" ht="13" thickBot="1" x14ac:dyDescent="0.2">
      <c r="A51" s="2941"/>
      <c r="B51" s="2940" t="s">
        <v>925</v>
      </c>
      <c r="C51" s="2934"/>
      <c r="D51" s="1653" t="s">
        <v>926</v>
      </c>
      <c r="E51" s="1673" t="s">
        <v>157</v>
      </c>
      <c r="F51" s="418"/>
      <c r="G51" s="418"/>
      <c r="H51" s="294"/>
      <c r="I51" s="294"/>
    </row>
    <row r="52" spans="1:9" ht="14" thickTop="1" x14ac:dyDescent="0.15">
      <c r="A52" s="1700" t="s">
        <v>951</v>
      </c>
      <c r="B52" s="3418" t="s">
        <v>1185</v>
      </c>
      <c r="C52" s="3418" t="s">
        <v>1185</v>
      </c>
      <c r="D52" s="3416" t="s">
        <v>1185</v>
      </c>
      <c r="E52" s="3418" t="s">
        <v>1185</v>
      </c>
      <c r="F52" s="418"/>
      <c r="G52" s="418"/>
      <c r="H52" s="294"/>
      <c r="I52" s="294"/>
    </row>
    <row r="53" spans="1:9" ht="13" x14ac:dyDescent="0.15">
      <c r="A53" s="1664" t="s">
        <v>929</v>
      </c>
      <c r="B53" s="3418" t="s">
        <v>1185</v>
      </c>
      <c r="C53" s="3418" t="s">
        <v>1185</v>
      </c>
      <c r="D53" s="3416" t="s">
        <v>1185</v>
      </c>
      <c r="E53" s="3418" t="s">
        <v>1185</v>
      </c>
      <c r="F53" s="419"/>
      <c r="G53" s="419"/>
      <c r="H53" s="294"/>
      <c r="I53" s="294"/>
    </row>
    <row r="54" spans="1:9" x14ac:dyDescent="0.15">
      <c r="A54" s="3425" t="s">
        <v>3215</v>
      </c>
      <c r="B54" s="3415" t="s">
        <v>1185</v>
      </c>
      <c r="C54" s="3415" t="s">
        <v>1185</v>
      </c>
      <c r="D54" s="3415" t="s">
        <v>1185</v>
      </c>
      <c r="E54" s="3415" t="s">
        <v>1185</v>
      </c>
      <c r="F54" s="419"/>
      <c r="G54" s="419"/>
      <c r="H54" s="294"/>
      <c r="I54" s="294"/>
    </row>
    <row r="55">
      <c r="A55" s="3425" t="s">
        <v>930</v>
      </c>
      <c r="B55" s="3415" t="s">
        <v>1185</v>
      </c>
      <c r="C55" s="3415" t="s">
        <v>1185</v>
      </c>
      <c r="D55" s="3415" t="s">
        <v>1185</v>
      </c>
      <c r="E55" s="3415" t="s">
        <v>1185</v>
      </c>
    </row>
    <row r="56" spans="1:9" x14ac:dyDescent="0.15">
      <c r="A56" s="1664" t="s">
        <v>931</v>
      </c>
      <c r="B56" s="3415" t="s">
        <v>1185</v>
      </c>
      <c r="C56" s="3415" t="s">
        <v>1185</v>
      </c>
      <c r="D56" s="3415" t="s">
        <v>1185</v>
      </c>
      <c r="E56" s="3415" t="s">
        <v>1185</v>
      </c>
      <c r="F56" s="419"/>
      <c r="G56" s="419"/>
      <c r="H56" s="294"/>
      <c r="I56" s="294"/>
    </row>
    <row r="57" spans="1:9" ht="13" x14ac:dyDescent="0.15">
      <c r="A57" s="1666" t="s">
        <v>932</v>
      </c>
      <c r="B57" s="3418" t="s">
        <v>1185</v>
      </c>
      <c r="C57" s="3418" t="s">
        <v>1185</v>
      </c>
      <c r="D57" s="3416" t="s">
        <v>1185</v>
      </c>
      <c r="E57" s="3418" t="s">
        <v>1185</v>
      </c>
      <c r="F57" s="419"/>
      <c r="G57" s="419"/>
      <c r="H57" s="294"/>
      <c r="I57" s="294"/>
    </row>
    <row r="58" spans="1:9" ht="12.75" customHeight="1" x14ac:dyDescent="0.15">
      <c r="A58" s="2925" t="s">
        <v>5</v>
      </c>
      <c r="B58" s="2927" t="s">
        <v>952</v>
      </c>
      <c r="C58" s="2928"/>
      <c r="D58" s="2929"/>
      <c r="E58" s="2930" t="s">
        <v>1459</v>
      </c>
      <c r="F58" s="26"/>
      <c r="G58" s="26"/>
      <c r="H58" s="294"/>
      <c r="I58" s="294"/>
    </row>
    <row r="59" spans="1:9" ht="78" x14ac:dyDescent="0.15">
      <c r="A59" s="2926"/>
      <c r="B59" s="1701" t="s">
        <v>953</v>
      </c>
      <c r="C59" s="192" t="s">
        <v>954</v>
      </c>
      <c r="D59" s="1619" t="s">
        <v>955</v>
      </c>
      <c r="E59" s="2931"/>
      <c r="F59" s="26"/>
      <c r="G59" s="26"/>
      <c r="H59" s="294"/>
      <c r="I59" s="294"/>
    </row>
    <row r="60" spans="1:9" ht="13" thickBot="1" x14ac:dyDescent="0.2">
      <c r="A60" s="2926"/>
      <c r="B60" s="2448" t="s">
        <v>157</v>
      </c>
      <c r="C60" s="2448" t="s">
        <v>157</v>
      </c>
      <c r="D60" s="2448" t="s">
        <v>157</v>
      </c>
      <c r="E60" s="2448" t="s">
        <v>927</v>
      </c>
      <c r="F60" s="26"/>
      <c r="G60" s="26"/>
      <c r="H60" s="294"/>
      <c r="I60" s="294"/>
    </row>
    <row r="61" spans="1:9" ht="13" thickTop="1" x14ac:dyDescent="0.15">
      <c r="A61" s="1664" t="s">
        <v>2921</v>
      </c>
      <c r="B61" s="3418" t="s">
        <v>1185</v>
      </c>
      <c r="C61" s="3418" t="s">
        <v>1185</v>
      </c>
      <c r="D61" s="3418" t="s">
        <v>1185</v>
      </c>
      <c r="E61" s="3418" t="s">
        <v>1185</v>
      </c>
      <c r="F61" s="26"/>
      <c r="G61" s="26"/>
      <c r="H61" s="294"/>
      <c r="I61" s="294"/>
    </row>
    <row r="62" spans="1:9" x14ac:dyDescent="0.15">
      <c r="A62" s="3425" t="s">
        <v>3215</v>
      </c>
      <c r="B62" s="3415" t="s">
        <v>1185</v>
      </c>
      <c r="C62" s="3415" t="s">
        <v>1185</v>
      </c>
      <c r="D62" s="3415" t="s">
        <v>1185</v>
      </c>
      <c r="E62" s="3418" t="s">
        <v>1185</v>
      </c>
      <c r="F62" s="26"/>
      <c r="G62" s="26"/>
      <c r="H62" s="294"/>
      <c r="I62" s="294"/>
    </row>
    <row r="63">
      <c r="A63" s="3425" t="s">
        <v>930</v>
      </c>
      <c r="B63" s="3415" t="s">
        <v>1185</v>
      </c>
      <c r="C63" s="3415" t="s">
        <v>1185</v>
      </c>
      <c r="D63" s="3415" t="s">
        <v>1185</v>
      </c>
      <c r="E63" s="3418" t="s">
        <v>1185</v>
      </c>
    </row>
    <row r="64" spans="1:9" x14ac:dyDescent="0.15">
      <c r="A64" s="1664" t="s">
        <v>931</v>
      </c>
      <c r="B64" s="3415" t="s">
        <v>1185</v>
      </c>
      <c r="C64" s="3415" t="s">
        <v>1185</v>
      </c>
      <c r="D64" s="3415" t="s">
        <v>1185</v>
      </c>
      <c r="E64" s="3418" t="s">
        <v>1185</v>
      </c>
      <c r="F64" s="26"/>
      <c r="G64" s="26"/>
      <c r="H64" s="294"/>
      <c r="I64" s="294"/>
    </row>
    <row r="65" spans="1:9" ht="13" x14ac:dyDescent="0.15">
      <c r="A65" s="1666" t="s">
        <v>932</v>
      </c>
      <c r="B65" s="3416" t="s">
        <v>1185</v>
      </c>
      <c r="C65" s="3416" t="s">
        <v>1185</v>
      </c>
      <c r="D65" s="3416" t="s">
        <v>1185</v>
      </c>
      <c r="E65" s="3416" t="s">
        <v>1185</v>
      </c>
      <c r="F65" s="26"/>
      <c r="G65" s="26"/>
      <c r="H65" s="294"/>
      <c r="I65" s="294"/>
    </row>
    <row r="66" spans="1:9" x14ac:dyDescent="0.15">
      <c r="A66" s="97"/>
      <c r="B66" s="26"/>
      <c r="C66" s="26"/>
      <c r="D66" s="26"/>
      <c r="E66" s="26"/>
      <c r="F66" s="26"/>
      <c r="G66" s="26"/>
      <c r="H66" s="294"/>
      <c r="I66" s="294"/>
    </row>
    <row r="67" spans="1:9" ht="13" x14ac:dyDescent="0.15">
      <c r="A67" s="97" t="s">
        <v>2231</v>
      </c>
      <c r="B67" s="26"/>
      <c r="C67" s="26"/>
      <c r="D67" s="26"/>
      <c r="E67" s="26"/>
      <c r="F67" s="26"/>
      <c r="G67" s="26"/>
      <c r="H67" s="294"/>
      <c r="I67" s="294"/>
    </row>
    <row r="68" spans="1:9" ht="13" x14ac:dyDescent="0.15">
      <c r="A68" s="2925" t="s">
        <v>5</v>
      </c>
      <c r="B68" s="2928" t="s">
        <v>933</v>
      </c>
      <c r="C68" s="2928"/>
      <c r="D68" s="2928"/>
      <c r="E68" s="2928"/>
      <c r="F68" s="2937" t="s">
        <v>956</v>
      </c>
      <c r="G68" s="2937" t="s">
        <v>957</v>
      </c>
      <c r="H68" s="294"/>
      <c r="I68" s="294"/>
    </row>
    <row r="69" spans="1:9" ht="26" x14ac:dyDescent="0.15">
      <c r="A69" s="2926"/>
      <c r="B69" s="1655" t="s">
        <v>921</v>
      </c>
      <c r="C69" s="1619" t="s">
        <v>922</v>
      </c>
      <c r="D69" s="1619" t="s">
        <v>936</v>
      </c>
      <c r="E69" s="1674" t="s">
        <v>958</v>
      </c>
      <c r="F69" s="2938"/>
      <c r="G69" s="2938"/>
      <c r="H69" s="294"/>
      <c r="I69" s="294"/>
    </row>
    <row r="70" spans="1:9" ht="13" thickBot="1" x14ac:dyDescent="0.2">
      <c r="A70" s="2932"/>
      <c r="B70" s="2933" t="s">
        <v>925</v>
      </c>
      <c r="C70" s="2934"/>
      <c r="D70" s="1653" t="s">
        <v>926</v>
      </c>
      <c r="E70" s="1702" t="s">
        <v>157</v>
      </c>
      <c r="F70" s="1653" t="s">
        <v>927</v>
      </c>
      <c r="G70" s="1653" t="s">
        <v>927</v>
      </c>
      <c r="H70" s="294"/>
      <c r="I70" s="294"/>
    </row>
    <row r="71" spans="1:9" ht="14" thickTop="1" x14ac:dyDescent="0.15">
      <c r="A71" s="1675" t="s">
        <v>939</v>
      </c>
      <c r="B71" s="3415" t="s">
        <v>1185</v>
      </c>
      <c r="C71" s="3415" t="s">
        <v>1185</v>
      </c>
      <c r="D71" s="3415" t="s">
        <v>1185</v>
      </c>
      <c r="E71" s="3415" t="s">
        <v>1185</v>
      </c>
      <c r="F71" s="3415" t="s">
        <v>1185</v>
      </c>
      <c r="G71" s="3415" t="s">
        <v>1185</v>
      </c>
      <c r="H71" s="294"/>
      <c r="I71" s="294"/>
    </row>
    <row r="72" spans="1:9" x14ac:dyDescent="0.15">
      <c r="A72" s="26"/>
      <c r="B72" s="26"/>
      <c r="C72" s="26"/>
      <c r="D72" s="26"/>
      <c r="E72" s="26"/>
      <c r="F72" s="26"/>
      <c r="G72" s="26"/>
      <c r="H72" s="294"/>
      <c r="I72" s="294"/>
    </row>
    <row r="73" spans="1:9" ht="13" x14ac:dyDescent="0.15">
      <c r="A73" s="2935" t="s">
        <v>959</v>
      </c>
      <c r="B73" s="2935"/>
      <c r="C73" s="2935"/>
      <c r="D73" s="2935"/>
      <c r="E73" s="26"/>
      <c r="F73" s="26"/>
      <c r="G73" s="26"/>
      <c r="H73" s="294"/>
      <c r="I73" s="294"/>
    </row>
    <row r="74" spans="1:9" ht="12" customHeight="1" x14ac:dyDescent="0.15">
      <c r="A74" s="2936" t="s">
        <v>1460</v>
      </c>
      <c r="B74" s="2936"/>
      <c r="C74" s="2936"/>
      <c r="D74" s="2936"/>
      <c r="E74" s="2936"/>
      <c r="F74" s="2936"/>
      <c r="G74" s="2936"/>
      <c r="H74" s="294"/>
      <c r="I74" s="294"/>
    </row>
    <row r="75" spans="1:9" ht="12" customHeight="1" x14ac:dyDescent="0.15">
      <c r="A75" s="2936" t="s">
        <v>960</v>
      </c>
      <c r="B75" s="2936"/>
      <c r="C75" s="2936"/>
      <c r="D75" s="2936"/>
      <c r="E75" s="2936"/>
      <c r="F75" s="2936"/>
      <c r="G75" s="2936"/>
      <c r="H75" s="2936"/>
      <c r="I75" s="2936"/>
    </row>
    <row r="76" spans="1:9" ht="13" x14ac:dyDescent="0.15">
      <c r="A76" s="2924" t="s">
        <v>961</v>
      </c>
      <c r="B76" s="2924"/>
      <c r="C76" s="2924"/>
      <c r="D76" s="2924"/>
      <c r="E76" s="2924"/>
      <c r="F76" s="419"/>
      <c r="G76" s="419"/>
      <c r="H76" s="294"/>
      <c r="I76" s="294"/>
    </row>
    <row r="77" spans="1:9" ht="12" customHeight="1" x14ac:dyDescent="0.15">
      <c r="A77" s="2951" t="s">
        <v>962</v>
      </c>
      <c r="B77" s="2951"/>
      <c r="C77" s="2951"/>
      <c r="D77" s="2951"/>
      <c r="E77" s="2951"/>
      <c r="F77" s="2951"/>
      <c r="G77" s="2951"/>
      <c r="H77" s="294"/>
      <c r="I77" s="294"/>
    </row>
    <row r="78" spans="1:9" ht="13" x14ac:dyDescent="0.15">
      <c r="A78" s="2950" t="s">
        <v>963</v>
      </c>
      <c r="B78" s="2950"/>
      <c r="C78" s="2950"/>
      <c r="D78" s="2950"/>
      <c r="E78" s="2950"/>
      <c r="F78" s="2950"/>
      <c r="G78" s="407"/>
      <c r="H78" s="294"/>
      <c r="I78" s="294"/>
    </row>
    <row r="79" spans="1:9" ht="24" customHeight="1" x14ac:dyDescent="0.15">
      <c r="A79" s="2936" t="s">
        <v>1461</v>
      </c>
      <c r="B79" s="2936"/>
      <c r="C79" s="2936"/>
      <c r="D79" s="2936"/>
      <c r="E79" s="2936"/>
      <c r="F79" s="2936"/>
      <c r="G79" s="2936"/>
      <c r="H79" s="294"/>
      <c r="I79" s="294"/>
    </row>
    <row r="80" spans="1:9" ht="13" x14ac:dyDescent="0.15">
      <c r="A80" s="2935" t="s">
        <v>964</v>
      </c>
      <c r="B80" s="2935"/>
      <c r="C80" s="2935"/>
      <c r="D80" s="2935"/>
      <c r="E80" s="2935"/>
      <c r="F80" s="419"/>
      <c r="G80" s="419"/>
      <c r="H80" s="294"/>
      <c r="I80" s="294"/>
    </row>
    <row r="81" spans="1:9" ht="13" x14ac:dyDescent="0.15">
      <c r="A81" s="2924" t="s">
        <v>965</v>
      </c>
      <c r="B81" s="2924"/>
      <c r="C81" s="2924"/>
      <c r="D81" s="2924"/>
      <c r="E81" s="2924"/>
      <c r="F81" s="419"/>
      <c r="G81" s="419"/>
      <c r="H81" s="294"/>
      <c r="I81" s="294"/>
    </row>
    <row r="82" spans="1:9" ht="13" x14ac:dyDescent="0.15">
      <c r="A82" s="2924" t="s">
        <v>966</v>
      </c>
      <c r="B82" s="2924"/>
      <c r="C82" s="2924"/>
      <c r="D82" s="419"/>
      <c r="E82" s="419"/>
      <c r="F82" s="419"/>
      <c r="G82" s="419"/>
      <c r="H82" s="294"/>
      <c r="I82" s="294"/>
    </row>
    <row r="83" spans="1:9" ht="13" x14ac:dyDescent="0.15">
      <c r="A83" s="2924" t="s">
        <v>967</v>
      </c>
      <c r="B83" s="2924"/>
      <c r="C83" s="2924"/>
      <c r="D83" s="2924"/>
      <c r="E83" s="2924"/>
      <c r="F83" s="419"/>
      <c r="G83" s="419"/>
      <c r="H83" s="294"/>
      <c r="I83" s="294"/>
    </row>
    <row r="84" spans="1:9" ht="12" customHeight="1" x14ac:dyDescent="0.15">
      <c r="A84" s="2936" t="s">
        <v>1462</v>
      </c>
      <c r="B84" s="2936"/>
      <c r="C84" s="2936"/>
      <c r="D84" s="2936"/>
      <c r="E84" s="2936"/>
      <c r="F84" s="2936"/>
      <c r="G84" s="2936"/>
      <c r="H84" s="294"/>
      <c r="I84" s="294"/>
    </row>
    <row r="85" spans="1:9" ht="13" x14ac:dyDescent="0.15">
      <c r="A85" s="2924" t="s">
        <v>968</v>
      </c>
      <c r="B85" s="2924"/>
      <c r="C85" s="2924"/>
      <c r="D85" s="2924"/>
      <c r="E85" s="2924"/>
      <c r="F85" s="419"/>
      <c r="G85" s="419"/>
      <c r="H85" s="294"/>
      <c r="I85" s="294"/>
    </row>
    <row r="86" spans="1:9" ht="12" customHeight="1" x14ac:dyDescent="0.15">
      <c r="A86" s="2936" t="s">
        <v>1463</v>
      </c>
      <c r="B86" s="2936"/>
      <c r="C86" s="2936"/>
      <c r="D86" s="2936"/>
      <c r="E86" s="2936"/>
      <c r="F86" s="2936"/>
      <c r="G86" s="2936"/>
      <c r="H86" s="371"/>
      <c r="I86" s="294"/>
    </row>
    <row r="87" spans="1:9" x14ac:dyDescent="0.15">
      <c r="A87" s="373"/>
      <c r="B87" s="419"/>
      <c r="C87" s="419"/>
      <c r="D87" s="419"/>
      <c r="E87" s="419"/>
      <c r="F87" s="419"/>
      <c r="G87" s="419"/>
      <c r="H87" s="294"/>
      <c r="I87" s="294"/>
    </row>
    <row r="88" spans="1:9" ht="13" x14ac:dyDescent="0.15">
      <c r="A88" s="2391" t="s">
        <v>280</v>
      </c>
      <c r="B88" s="1703"/>
      <c r="C88" s="1703"/>
      <c r="D88" s="1703"/>
      <c r="E88" s="1703"/>
      <c r="F88" s="1703"/>
      <c r="G88" s="1704"/>
      <c r="H88" s="294"/>
      <c r="I88" s="294"/>
    </row>
    <row r="89" spans="1:9" x14ac:dyDescent="0.15">
      <c r="A89" s="2416" t="s">
        <v>1484</v>
      </c>
      <c r="B89" s="3415" t="s">
        <v>1185</v>
      </c>
      <c r="C89" s="2616"/>
      <c r="D89" s="2616"/>
      <c r="E89" s="2616"/>
      <c r="F89" s="2616"/>
      <c r="G89" s="2617"/>
      <c r="H89" s="294"/>
      <c r="I89" s="294"/>
    </row>
    <row r="90" spans="1:9" x14ac:dyDescent="0.15">
      <c r="A90" s="26"/>
      <c r="B90" s="419"/>
      <c r="C90" s="419"/>
      <c r="D90" s="419"/>
      <c r="E90" s="419"/>
      <c r="F90" s="419"/>
      <c r="G90" s="419"/>
      <c r="H90" s="294"/>
      <c r="I90" s="294"/>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row r="95" spans="1:9" x14ac:dyDescent="0.15">
      <c r="A95" s="26"/>
      <c r="B95" s="419"/>
      <c r="C95" s="419"/>
      <c r="D95" s="419"/>
      <c r="E95" s="419"/>
      <c r="F95" s="419"/>
      <c r="G95" s="419"/>
      <c r="H95" s="419"/>
      <c r="I95" s="419"/>
    </row>
    <row r="96" spans="1:9" x14ac:dyDescent="0.15">
      <c r="A96" s="26"/>
      <c r="B96" s="419"/>
      <c r="C96" s="419"/>
      <c r="D96" s="419"/>
      <c r="E96" s="419"/>
      <c r="F96" s="419"/>
      <c r="G96" s="419"/>
      <c r="H96" s="419"/>
      <c r="I96" s="419"/>
    </row>
    <row r="97" spans="1:9" x14ac:dyDescent="0.15">
      <c r="A97" s="26"/>
      <c r="B97" s="419"/>
      <c r="C97" s="419"/>
      <c r="D97" s="419"/>
      <c r="E97" s="419"/>
      <c r="F97" s="419"/>
      <c r="G97" s="419"/>
      <c r="H97" s="419"/>
      <c r="I97" s="419"/>
    </row>
    <row r="98" spans="1:9" x14ac:dyDescent="0.15">
      <c r="A98" s="26"/>
      <c r="B98" s="419"/>
      <c r="C98" s="419"/>
      <c r="D98" s="419"/>
      <c r="E98" s="419"/>
      <c r="F98" s="419"/>
      <c r="G98" s="419"/>
      <c r="H98" s="419"/>
      <c r="I98" s="419"/>
    </row>
    <row r="99" spans="1:9" x14ac:dyDescent="0.15">
      <c r="A99" s="26"/>
      <c r="B99" s="419"/>
      <c r="C99" s="419"/>
      <c r="D99" s="419"/>
      <c r="E99" s="419"/>
      <c r="F99" s="419"/>
      <c r="G99" s="419"/>
      <c r="H99" s="419"/>
      <c r="I99"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3:G44"/>
    <mergeCell ref="B45:C45"/>
    <mergeCell ref="A49:A51"/>
    <mergeCell ref="A43:A45"/>
    <mergeCell ref="B43:E43"/>
    <mergeCell ref="F43:F44"/>
    <mergeCell ref="B49:E49"/>
    <mergeCell ref="F49:G49"/>
    <mergeCell ref="B51:C51"/>
    <mergeCell ref="A58:A60"/>
    <mergeCell ref="B58:D58"/>
    <mergeCell ref="E58:E59"/>
    <mergeCell ref="A86:G86"/>
    <mergeCell ref="A79:G79"/>
    <mergeCell ref="A78:F78"/>
    <mergeCell ref="A77:G77"/>
    <mergeCell ref="B89:G89"/>
    <mergeCell ref="A85:E85"/>
    <mergeCell ref="A80:E80"/>
    <mergeCell ref="A81:E81"/>
    <mergeCell ref="A82:C82"/>
    <mergeCell ref="A83:E83"/>
    <mergeCell ref="A84:G84"/>
    <mergeCell ref="A73:D73"/>
    <mergeCell ref="A74:G74"/>
    <mergeCell ref="A75:I75"/>
    <mergeCell ref="F68:F69"/>
    <mergeCell ref="G68:G69"/>
    <mergeCell ref="A76:E76"/>
    <mergeCell ref="A68:A70"/>
    <mergeCell ref="B68:E68"/>
    <mergeCell ref="B70:C70"/>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3216</v>
      </c>
      <c r="B10" s="3415" t="s">
        <v>1185</v>
      </c>
      <c r="C10" s="3415" t="s">
        <v>1185</v>
      </c>
      <c r="D10" s="3415" t="s">
        <v>1185</v>
      </c>
      <c r="E10" s="3415" t="s">
        <v>1185</v>
      </c>
      <c r="F10" s="3415" t="s">
        <v>1185</v>
      </c>
      <c r="G10" s="3415" t="s">
        <v>1185</v>
      </c>
      <c r="H10" s="3415" t="s">
        <v>1185</v>
      </c>
      <c r="I10" s="3415" t="s">
        <v>1185</v>
      </c>
      <c r="J10" s="3415" t="s">
        <v>1185</v>
      </c>
    </row>
    <row r="11">
      <c r="A11" s="3423" t="s">
        <v>3217</v>
      </c>
      <c r="B11" s="3415" t="s">
        <v>1185</v>
      </c>
      <c r="C11" s="3415" t="s">
        <v>1185</v>
      </c>
      <c r="D11" s="3415" t="s">
        <v>1185</v>
      </c>
      <c r="E11" s="3415" t="s">
        <v>1185</v>
      </c>
      <c r="F11" s="3415" t="s">
        <v>1185</v>
      </c>
      <c r="G11" s="3415" t="s">
        <v>1185</v>
      </c>
      <c r="H11" s="3415" t="s">
        <v>1185</v>
      </c>
      <c r="I11" s="3415" t="s">
        <v>1185</v>
      </c>
      <c r="J11" s="3415" t="s">
        <v>1185</v>
      </c>
    </row>
    <row r="12">
      <c r="A12" s="3423" t="s">
        <v>3218</v>
      </c>
      <c r="B12" s="3415" t="s">
        <v>1185</v>
      </c>
      <c r="C12" s="3415" t="s">
        <v>1185</v>
      </c>
      <c r="D12" s="3415" t="s">
        <v>1185</v>
      </c>
      <c r="E12" s="3415" t="s">
        <v>1185</v>
      </c>
      <c r="F12" s="3415" t="s">
        <v>1185</v>
      </c>
      <c r="G12" s="3415" t="s">
        <v>1185</v>
      </c>
      <c r="H12" s="3415" t="s">
        <v>1185</v>
      </c>
      <c r="I12" s="3415" t="s">
        <v>1185</v>
      </c>
      <c r="J12" s="3415" t="s">
        <v>1185</v>
      </c>
    </row>
    <row r="13">
      <c r="A13" s="3423" t="s">
        <v>3219</v>
      </c>
      <c r="B13" s="3415" t="s">
        <v>1185</v>
      </c>
      <c r="C13" s="3415" t="s">
        <v>1185</v>
      </c>
      <c r="D13" s="3415" t="s">
        <v>1185</v>
      </c>
      <c r="E13" s="3415" t="s">
        <v>1185</v>
      </c>
      <c r="F13" s="3415" t="s">
        <v>1185</v>
      </c>
      <c r="G13" s="3415" t="s">
        <v>1185</v>
      </c>
      <c r="H13" s="3415" t="s">
        <v>1185</v>
      </c>
      <c r="I13" s="3415" t="s">
        <v>1185</v>
      </c>
      <c r="J13" s="3415" t="s">
        <v>1185</v>
      </c>
    </row>
    <row r="14">
      <c r="A14" s="3423" t="s">
        <v>3220</v>
      </c>
      <c r="B14" s="3415" t="s">
        <v>1185</v>
      </c>
      <c r="C14" s="3415" t="s">
        <v>1185</v>
      </c>
      <c r="D14" s="3415" t="s">
        <v>1185</v>
      </c>
      <c r="E14" s="3415" t="s">
        <v>1185</v>
      </c>
      <c r="F14" s="3415" t="s">
        <v>1185</v>
      </c>
      <c r="G14" s="3415" t="s">
        <v>1185</v>
      </c>
      <c r="H14" s="3415" t="s">
        <v>1185</v>
      </c>
      <c r="I14" s="3415" t="s">
        <v>1185</v>
      </c>
      <c r="J14" s="3415" t="s">
        <v>1185</v>
      </c>
    </row>
    <row r="15">
      <c r="A15" s="3423" t="s">
        <v>3221</v>
      </c>
      <c r="B15" s="3415" t="s">
        <v>1185</v>
      </c>
      <c r="C15" s="3415" t="s">
        <v>1185</v>
      </c>
      <c r="D15" s="3415" t="s">
        <v>1185</v>
      </c>
      <c r="E15" s="3415" t="s">
        <v>1185</v>
      </c>
      <c r="F15" s="3415" t="s">
        <v>1185</v>
      </c>
      <c r="G15" s="3415" t="s">
        <v>1185</v>
      </c>
      <c r="H15" s="3415" t="s">
        <v>1185</v>
      </c>
      <c r="I15" s="3415" t="s">
        <v>1185</v>
      </c>
      <c r="J15" s="3415" t="s">
        <v>1185</v>
      </c>
    </row>
    <row r="16">
      <c r="A16" s="3423" t="s">
        <v>3222</v>
      </c>
      <c r="B16" s="3415" t="s">
        <v>1185</v>
      </c>
      <c r="C16" s="3415" t="s">
        <v>1185</v>
      </c>
      <c r="D16" s="3415" t="s">
        <v>1185</v>
      </c>
      <c r="E16" s="3415" t="s">
        <v>1185</v>
      </c>
      <c r="F16" s="3415" t="s">
        <v>1185</v>
      </c>
      <c r="G16" s="3415" t="s">
        <v>1185</v>
      </c>
      <c r="H16" s="3415" t="s">
        <v>1185</v>
      </c>
      <c r="I16" s="3415" t="s">
        <v>1185</v>
      </c>
      <c r="J16" s="3415" t="s">
        <v>1185</v>
      </c>
    </row>
    <row r="17">
      <c r="A17" s="3423" t="s">
        <v>3223</v>
      </c>
      <c r="B17" s="3415" t="s">
        <v>1185</v>
      </c>
      <c r="C17" s="3415" t="s">
        <v>1185</v>
      </c>
      <c r="D17" s="3415" t="s">
        <v>1185</v>
      </c>
      <c r="E17" s="3415" t="s">
        <v>1185</v>
      </c>
      <c r="F17" s="3415" t="s">
        <v>1185</v>
      </c>
      <c r="G17" s="3415" t="s">
        <v>1185</v>
      </c>
      <c r="H17" s="3415" t="s">
        <v>1185</v>
      </c>
      <c r="I17" s="3415" t="s">
        <v>1185</v>
      </c>
      <c r="J17" s="3415" t="s">
        <v>1185</v>
      </c>
    </row>
    <row r="18">
      <c r="A18" s="3423" t="s">
        <v>3224</v>
      </c>
      <c r="B18" s="3415" t="s">
        <v>1185</v>
      </c>
      <c r="C18" s="3415" t="s">
        <v>1185</v>
      </c>
      <c r="D18" s="3415" t="s">
        <v>1185</v>
      </c>
      <c r="E18" s="3415" t="s">
        <v>1185</v>
      </c>
      <c r="F18" s="3415" t="s">
        <v>1185</v>
      </c>
      <c r="G18" s="3415" t="s">
        <v>1185</v>
      </c>
      <c r="H18" s="3415" t="s">
        <v>1185</v>
      </c>
      <c r="I18" s="3415" t="s">
        <v>1185</v>
      </c>
      <c r="J18" s="3415" t="s">
        <v>1185</v>
      </c>
    </row>
    <row r="19">
      <c r="A19" s="3423" t="s">
        <v>3225</v>
      </c>
      <c r="B19" s="3415" t="s">
        <v>1185</v>
      </c>
      <c r="C19" s="3415" t="s">
        <v>1185</v>
      </c>
      <c r="D19" s="3415" t="s">
        <v>1185</v>
      </c>
      <c r="E19" s="3415" t="s">
        <v>1185</v>
      </c>
      <c r="F19" s="3415" t="s">
        <v>1185</v>
      </c>
      <c r="G19" s="3415" t="s">
        <v>1185</v>
      </c>
      <c r="H19" s="3415" t="s">
        <v>1185</v>
      </c>
      <c r="I19" s="3415" t="s">
        <v>1185</v>
      </c>
      <c r="J19" s="3415" t="s">
        <v>1185</v>
      </c>
    </row>
    <row r="20">
      <c r="A20" s="3423" t="s">
        <v>3226</v>
      </c>
      <c r="B20" s="3415" t="s">
        <v>1185</v>
      </c>
      <c r="C20" s="3415" t="s">
        <v>1185</v>
      </c>
      <c r="D20" s="3415" t="s">
        <v>1185</v>
      </c>
      <c r="E20" s="3415" t="s">
        <v>1185</v>
      </c>
      <c r="F20" s="3415" t="s">
        <v>1185</v>
      </c>
      <c r="G20" s="3415" t="s">
        <v>1185</v>
      </c>
      <c r="H20" s="3415" t="s">
        <v>1185</v>
      </c>
      <c r="I20" s="3415" t="s">
        <v>1185</v>
      </c>
      <c r="J20" s="3415" t="s">
        <v>1185</v>
      </c>
    </row>
    <row r="21">
      <c r="A21" s="3423" t="s">
        <v>3227</v>
      </c>
      <c r="B21" s="3415" t="s">
        <v>1185</v>
      </c>
      <c r="C21" s="3415" t="s">
        <v>1185</v>
      </c>
      <c r="D21" s="3415" t="s">
        <v>1185</v>
      </c>
      <c r="E21" s="3415" t="s">
        <v>1185</v>
      </c>
      <c r="F21" s="3415" t="s">
        <v>1185</v>
      </c>
      <c r="G21" s="3415" t="s">
        <v>1185</v>
      </c>
      <c r="H21" s="3415" t="s">
        <v>1185</v>
      </c>
      <c r="I21" s="3415" t="s">
        <v>1185</v>
      </c>
      <c r="J21" s="3415" t="s">
        <v>1185</v>
      </c>
    </row>
    <row r="22">
      <c r="A22" s="3423" t="s">
        <v>3228</v>
      </c>
      <c r="B22" s="3415" t="s">
        <v>1185</v>
      </c>
      <c r="C22" s="3415" t="s">
        <v>1185</v>
      </c>
      <c r="D22" s="3415" t="s">
        <v>1185</v>
      </c>
      <c r="E22" s="3415" t="s">
        <v>1185</v>
      </c>
      <c r="F22" s="3415" t="s">
        <v>1185</v>
      </c>
      <c r="G22" s="3415" t="s">
        <v>1185</v>
      </c>
      <c r="H22" s="3415" t="s">
        <v>1185</v>
      </c>
      <c r="I22" s="3415" t="s">
        <v>1185</v>
      </c>
      <c r="J22" s="3415" t="s">
        <v>1185</v>
      </c>
    </row>
    <row r="23">
      <c r="A23" s="3423" t="s">
        <v>3229</v>
      </c>
      <c r="B23" s="3415" t="s">
        <v>1185</v>
      </c>
      <c r="C23" s="3415" t="s">
        <v>1185</v>
      </c>
      <c r="D23" s="3415" t="s">
        <v>1185</v>
      </c>
      <c r="E23" s="3415" t="s">
        <v>1185</v>
      </c>
      <c r="F23" s="3415" t="s">
        <v>1185</v>
      </c>
      <c r="G23" s="3415" t="s">
        <v>1185</v>
      </c>
      <c r="H23" s="3415" t="s">
        <v>1185</v>
      </c>
      <c r="I23" s="3415" t="s">
        <v>1185</v>
      </c>
      <c r="J23" s="3415" t="s">
        <v>1185</v>
      </c>
    </row>
    <row r="24">
      <c r="A24" s="3423" t="s">
        <v>3230</v>
      </c>
      <c r="B24" s="3415" t="s">
        <v>1185</v>
      </c>
      <c r="C24" s="3415" t="s">
        <v>1185</v>
      </c>
      <c r="D24" s="3415" t="s">
        <v>1185</v>
      </c>
      <c r="E24" s="3415" t="s">
        <v>1185</v>
      </c>
      <c r="F24" s="3415" t="s">
        <v>1185</v>
      </c>
      <c r="G24" s="3415" t="s">
        <v>1185</v>
      </c>
      <c r="H24" s="3415" t="s">
        <v>1185</v>
      </c>
      <c r="I24" s="3415" t="s">
        <v>1185</v>
      </c>
      <c r="J24" s="3415" t="s">
        <v>1185</v>
      </c>
    </row>
    <row r="25">
      <c r="A25" s="3423" t="s">
        <v>3231</v>
      </c>
      <c r="B25" s="3415" t="s">
        <v>1185</v>
      </c>
      <c r="C25" s="3415" t="s">
        <v>1185</v>
      </c>
      <c r="D25" s="3415" t="s">
        <v>1185</v>
      </c>
      <c r="E25" s="3415" t="s">
        <v>1185</v>
      </c>
      <c r="F25" s="3415" t="s">
        <v>1185</v>
      </c>
      <c r="G25" s="3415" t="s">
        <v>1185</v>
      </c>
      <c r="H25" s="3415" t="s">
        <v>1185</v>
      </c>
      <c r="I25" s="3415" t="s">
        <v>1185</v>
      </c>
      <c r="J25" s="3415" t="s">
        <v>1185</v>
      </c>
    </row>
    <row r="26">
      <c r="A26" s="3423" t="s">
        <v>3232</v>
      </c>
      <c r="B26" s="3415" t="s">
        <v>1185</v>
      </c>
      <c r="C26" s="3415" t="s">
        <v>1185</v>
      </c>
      <c r="D26" s="3415" t="s">
        <v>1185</v>
      </c>
      <c r="E26" s="3415" t="s">
        <v>1185</v>
      </c>
      <c r="F26" s="3415" t="s">
        <v>1185</v>
      </c>
      <c r="G26" s="3415" t="s">
        <v>1185</v>
      </c>
      <c r="H26" s="3415" t="s">
        <v>1185</v>
      </c>
      <c r="I26" s="3415" t="s">
        <v>1185</v>
      </c>
      <c r="J26" s="3415" t="s">
        <v>1185</v>
      </c>
    </row>
    <row r="27">
      <c r="A27" s="3423" t="s">
        <v>3233</v>
      </c>
      <c r="B27" s="3415" t="s">
        <v>1185</v>
      </c>
      <c r="C27" s="3415" t="s">
        <v>1185</v>
      </c>
      <c r="D27" s="3415" t="s">
        <v>1185</v>
      </c>
      <c r="E27" s="3415" t="s">
        <v>1185</v>
      </c>
      <c r="F27" s="3415" t="s">
        <v>1185</v>
      </c>
      <c r="G27" s="3415" t="s">
        <v>1185</v>
      </c>
      <c r="H27" s="3415" t="s">
        <v>1185</v>
      </c>
      <c r="I27" s="3415" t="s">
        <v>1185</v>
      </c>
      <c r="J27" s="3415" t="s">
        <v>1185</v>
      </c>
    </row>
    <row r="28">
      <c r="A28" s="3423" t="s">
        <v>3234</v>
      </c>
      <c r="B28" s="3415" t="s">
        <v>1185</v>
      </c>
      <c r="C28" s="3415" t="s">
        <v>1185</v>
      </c>
      <c r="D28" s="3415" t="s">
        <v>1185</v>
      </c>
      <c r="E28" s="3415" t="s">
        <v>1185</v>
      </c>
      <c r="F28" s="3415" t="s">
        <v>1185</v>
      </c>
      <c r="G28" s="3415" t="s">
        <v>1185</v>
      </c>
      <c r="H28" s="3415" t="s">
        <v>1185</v>
      </c>
      <c r="I28" s="3415" t="s">
        <v>1185</v>
      </c>
      <c r="J28" s="3415" t="s">
        <v>1185</v>
      </c>
    </row>
    <row r="29">
      <c r="A29" s="3423" t="s">
        <v>3235</v>
      </c>
      <c r="B29" s="3415" t="s">
        <v>1185</v>
      </c>
      <c r="C29" s="3415" t="s">
        <v>1185</v>
      </c>
      <c r="D29" s="3415" t="s">
        <v>1185</v>
      </c>
      <c r="E29" s="3415" t="s">
        <v>1185</v>
      </c>
      <c r="F29" s="3415" t="s">
        <v>1185</v>
      </c>
      <c r="G29" s="3415" t="s">
        <v>1185</v>
      </c>
      <c r="H29" s="3415" t="s">
        <v>1185</v>
      </c>
      <c r="I29" s="3415" t="s">
        <v>1185</v>
      </c>
      <c r="J29" s="3415" t="s">
        <v>1185</v>
      </c>
    </row>
    <row r="30">
      <c r="A30" s="3423" t="s">
        <v>3236</v>
      </c>
      <c r="B30" s="3415" t="s">
        <v>1185</v>
      </c>
      <c r="C30" s="3415" t="s">
        <v>1185</v>
      </c>
      <c r="D30" s="3415" t="s">
        <v>1185</v>
      </c>
      <c r="E30" s="3415" t="s">
        <v>1185</v>
      </c>
      <c r="F30" s="3415" t="s">
        <v>1185</v>
      </c>
      <c r="G30" s="3415" t="s">
        <v>1185</v>
      </c>
      <c r="H30" s="3415" t="s">
        <v>1185</v>
      </c>
      <c r="I30" s="3415" t="s">
        <v>1185</v>
      </c>
      <c r="J30" s="3415" t="s">
        <v>1185</v>
      </c>
    </row>
    <row r="31">
      <c r="A31" s="3423" t="s">
        <v>3237</v>
      </c>
      <c r="B31" s="3415" t="s">
        <v>1185</v>
      </c>
      <c r="C31" s="3415" t="s">
        <v>1185</v>
      </c>
      <c r="D31" s="3415" t="s">
        <v>1185</v>
      </c>
      <c r="E31" s="3415" t="s">
        <v>1185</v>
      </c>
      <c r="F31" s="3415" t="s">
        <v>1185</v>
      </c>
      <c r="G31" s="3415" t="s">
        <v>1185</v>
      </c>
      <c r="H31" s="3415" t="s">
        <v>1185</v>
      </c>
      <c r="I31" s="3415" t="s">
        <v>1185</v>
      </c>
      <c r="J31" s="3415" t="s">
        <v>1185</v>
      </c>
    </row>
    <row r="32">
      <c r="A32" s="3423" t="s">
        <v>3238</v>
      </c>
      <c r="B32" s="3415" t="s">
        <v>1185</v>
      </c>
      <c r="C32" s="3415" t="s">
        <v>1185</v>
      </c>
      <c r="D32" s="3415" t="s">
        <v>1185</v>
      </c>
      <c r="E32" s="3415" t="s">
        <v>1185</v>
      </c>
      <c r="F32" s="3415" t="s">
        <v>1185</v>
      </c>
      <c r="G32" s="3415" t="s">
        <v>1185</v>
      </c>
      <c r="H32" s="3415" t="s">
        <v>1185</v>
      </c>
      <c r="I32" s="3415" t="s">
        <v>1185</v>
      </c>
      <c r="J32" s="3415" t="s">
        <v>1185</v>
      </c>
    </row>
    <row r="33">
      <c r="A33" s="3423" t="s">
        <v>3239</v>
      </c>
      <c r="B33" s="3415" t="s">
        <v>1185</v>
      </c>
      <c r="C33" s="3415" t="s">
        <v>1185</v>
      </c>
      <c r="D33" s="3415" t="s">
        <v>1185</v>
      </c>
      <c r="E33" s="3415" t="s">
        <v>1185</v>
      </c>
      <c r="F33" s="3415" t="s">
        <v>1185</v>
      </c>
      <c r="G33" s="3415" t="s">
        <v>1185</v>
      </c>
      <c r="H33" s="3415" t="s">
        <v>1185</v>
      </c>
      <c r="I33" s="3415" t="s">
        <v>1185</v>
      </c>
      <c r="J33" s="3415" t="s">
        <v>1185</v>
      </c>
    </row>
    <row r="34">
      <c r="A34" s="3423" t="s">
        <v>3240</v>
      </c>
      <c r="B34" s="3415" t="s">
        <v>1185</v>
      </c>
      <c r="C34" s="3415" t="s">
        <v>1185</v>
      </c>
      <c r="D34" s="3415" t="s">
        <v>1185</v>
      </c>
      <c r="E34" s="3415" t="s">
        <v>1185</v>
      </c>
      <c r="F34" s="3415" t="s">
        <v>1185</v>
      </c>
      <c r="G34" s="3415" t="s">
        <v>1185</v>
      </c>
      <c r="H34" s="3415" t="s">
        <v>1185</v>
      </c>
      <c r="I34" s="3415" t="s">
        <v>1185</v>
      </c>
      <c r="J34" s="3415" t="s">
        <v>1185</v>
      </c>
    </row>
    <row r="35">
      <c r="A35" s="3423" t="s">
        <v>3241</v>
      </c>
      <c r="B35" s="3415" t="s">
        <v>1185</v>
      </c>
      <c r="C35" s="3415" t="s">
        <v>1185</v>
      </c>
      <c r="D35" s="3415" t="s">
        <v>1185</v>
      </c>
      <c r="E35" s="3415" t="s">
        <v>1185</v>
      </c>
      <c r="F35" s="3415" t="s">
        <v>1185</v>
      </c>
      <c r="G35" s="3415" t="s">
        <v>1185</v>
      </c>
      <c r="H35" s="3415" t="s">
        <v>1185</v>
      </c>
      <c r="I35" s="3415" t="s">
        <v>1185</v>
      </c>
      <c r="J35" s="3415" t="s">
        <v>1185</v>
      </c>
    </row>
    <row r="36">
      <c r="A36" s="3423" t="s">
        <v>3242</v>
      </c>
      <c r="B36" s="3415" t="s">
        <v>1185</v>
      </c>
      <c r="C36" s="3415" t="s">
        <v>1185</v>
      </c>
      <c r="D36" s="3415" t="s">
        <v>1185</v>
      </c>
      <c r="E36" s="3415" t="s">
        <v>1185</v>
      </c>
      <c r="F36" s="3415" t="s">
        <v>1185</v>
      </c>
      <c r="G36" s="3415" t="s">
        <v>1185</v>
      </c>
      <c r="H36" s="3415" t="s">
        <v>1185</v>
      </c>
      <c r="I36" s="3415" t="s">
        <v>1185</v>
      </c>
      <c r="J36" s="3415" t="s">
        <v>1185</v>
      </c>
    </row>
    <row r="37">
      <c r="A37" s="3423" t="s">
        <v>3243</v>
      </c>
      <c r="B37" s="3415" t="s">
        <v>1185</v>
      </c>
      <c r="C37" s="3415" t="s">
        <v>1185</v>
      </c>
      <c r="D37" s="3415" t="s">
        <v>1185</v>
      </c>
      <c r="E37" s="3415" t="s">
        <v>1185</v>
      </c>
      <c r="F37" s="3415" t="s">
        <v>1185</v>
      </c>
      <c r="G37" s="3415" t="s">
        <v>1185</v>
      </c>
      <c r="H37" s="3415" t="s">
        <v>1185</v>
      </c>
      <c r="I37" s="3415" t="s">
        <v>1185</v>
      </c>
      <c r="J37" s="3415" t="s">
        <v>1185</v>
      </c>
    </row>
    <row r="38">
      <c r="A38" s="3423" t="s">
        <v>3244</v>
      </c>
      <c r="B38" s="3415" t="s">
        <v>1185</v>
      </c>
      <c r="C38" s="3415" t="s">
        <v>1185</v>
      </c>
      <c r="D38" s="3415" t="s">
        <v>1185</v>
      </c>
      <c r="E38" s="3415" t="s">
        <v>1185</v>
      </c>
      <c r="F38" s="3415" t="s">
        <v>1185</v>
      </c>
      <c r="G38" s="3415" t="s">
        <v>1185</v>
      </c>
      <c r="H38" s="3415" t="s">
        <v>1185</v>
      </c>
      <c r="I38" s="3415" t="s">
        <v>1185</v>
      </c>
      <c r="J38" s="3415" t="s">
        <v>1185</v>
      </c>
    </row>
    <row r="39">
      <c r="A39" s="3423" t="s">
        <v>3245</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3267000.0</v>
      </c>
      <c r="C40" s="3415" t="n">
        <v>1932600.0</v>
      </c>
      <c r="D40" s="3415" t="n">
        <v>130500.0</v>
      </c>
      <c r="E40" s="3415" t="n">
        <v>2361000.0</v>
      </c>
      <c r="F40" s="3415" t="n">
        <v>354800.0</v>
      </c>
      <c r="G40" s="3415" t="n">
        <v>268600.0</v>
      </c>
      <c r="H40" s="3415" t="n">
        <v>3446000.0</v>
      </c>
      <c r="I40" s="3415" t="n">
        <v>1421100.0</v>
      </c>
      <c r="J40" s="3415" t="n">
        <v>516900.0</v>
      </c>
    </row>
    <row r="41">
      <c r="A41" s="3423" t="s">
        <v>1925</v>
      </c>
      <c r="B41" s="3415" t="n">
        <v>3162000.0</v>
      </c>
      <c r="C41" s="3415" t="n">
        <v>1763000.0</v>
      </c>
      <c r="D41" s="3415" t="n">
        <v>120000.0</v>
      </c>
      <c r="E41" s="3415" t="n">
        <v>2375000.0</v>
      </c>
      <c r="F41" s="3415" t="n">
        <v>434200.0</v>
      </c>
      <c r="G41" s="3415" t="n">
        <v>356400.0</v>
      </c>
      <c r="H41" s="3415" t="n">
        <v>3576000.0</v>
      </c>
      <c r="I41" s="3415" t="n">
        <v>1722300.0</v>
      </c>
      <c r="J41" s="3415" t="n">
        <v>566100.0</v>
      </c>
    </row>
    <row r="42">
      <c r="A42" s="3423" t="s">
        <v>1926</v>
      </c>
      <c r="B42" s="3415" t="n">
        <v>2468000.0</v>
      </c>
      <c r="C42" s="3415" t="n">
        <v>1991086.0</v>
      </c>
      <c r="D42" s="3415" t="n">
        <v>81140.0</v>
      </c>
      <c r="E42" s="3415" t="n">
        <v>2200000.0</v>
      </c>
      <c r="F42" s="3415" t="n">
        <v>577301.0</v>
      </c>
      <c r="G42" s="3415" t="n">
        <v>404851.0</v>
      </c>
      <c r="H42" s="3415" t="n">
        <v>3448000.0</v>
      </c>
      <c r="I42" s="3415" t="n">
        <v>2043494.0</v>
      </c>
      <c r="J42" s="3415" t="n">
        <v>612622.0</v>
      </c>
    </row>
    <row r="43">
      <c r="A43" s="3423" t="s">
        <v>1927</v>
      </c>
      <c r="B43" s="3415" t="n">
        <v>2717000.0</v>
      </c>
      <c r="C43" s="3415" t="n">
        <v>1553000.0</v>
      </c>
      <c r="D43" s="3415" t="n">
        <v>65900.0</v>
      </c>
      <c r="E43" s="3415" t="n">
        <v>2340000.0</v>
      </c>
      <c r="F43" s="3415" t="n">
        <v>473000.0</v>
      </c>
      <c r="G43" s="3415" t="n">
        <v>665227.0</v>
      </c>
      <c r="H43" s="3415" t="n">
        <v>3348000.0</v>
      </c>
      <c r="I43" s="3415" t="n">
        <v>2075900.0</v>
      </c>
      <c r="J43" s="3415" t="n">
        <v>733800.0</v>
      </c>
    </row>
    <row r="44">
      <c r="A44" s="3423" t="s">
        <v>1928</v>
      </c>
      <c r="B44" s="3415" t="n">
        <v>2755000.0</v>
      </c>
      <c r="C44" s="3415" t="n">
        <v>1565000.0</v>
      </c>
      <c r="D44" s="3415" t="n">
        <v>69500.0</v>
      </c>
      <c r="E44" s="3415" t="n">
        <v>2399000.0</v>
      </c>
      <c r="F44" s="3415" t="n">
        <v>497100.0</v>
      </c>
      <c r="G44" s="3415" t="n">
        <v>542500.0</v>
      </c>
      <c r="H44" s="3415" t="n">
        <v>3503000.0</v>
      </c>
      <c r="I44" s="3415" t="n">
        <v>2167800.0</v>
      </c>
      <c r="J44" s="3415" t="n">
        <v>579700.0</v>
      </c>
    </row>
    <row r="45">
      <c r="A45" s="3423" t="s">
        <v>1929</v>
      </c>
      <c r="B45" s="3415" t="n">
        <v>3262000.0</v>
      </c>
      <c r="C45" s="3415" t="n">
        <v>1839000.0</v>
      </c>
      <c r="D45" s="3415" t="n">
        <v>53000.0</v>
      </c>
      <c r="E45" s="3415" t="n">
        <v>2673000.0</v>
      </c>
      <c r="F45" s="3415" t="n">
        <v>507700.0</v>
      </c>
      <c r="G45" s="3415" t="n">
        <v>533000.0</v>
      </c>
      <c r="H45" s="3415" t="n">
        <v>3684000.0</v>
      </c>
      <c r="I45" s="3415" t="n">
        <v>2183600.0</v>
      </c>
      <c r="J45" s="3415" t="n">
        <v>683800.0</v>
      </c>
    </row>
    <row r="46">
      <c r="A46" s="3423" t="s">
        <v>1930</v>
      </c>
      <c r="B46" s="3415" t="n">
        <v>3080000.0</v>
      </c>
      <c r="C46" s="3415" t="n">
        <v>1649100.0</v>
      </c>
      <c r="D46" s="3415" t="n">
        <v>76300.0</v>
      </c>
      <c r="E46" s="3415" t="n">
        <v>2670000.0</v>
      </c>
      <c r="F46" s="3415" t="n">
        <v>688200.0</v>
      </c>
      <c r="G46" s="3415" t="n">
        <v>615600.0</v>
      </c>
      <c r="H46" s="3415" t="n">
        <v>3768000.0</v>
      </c>
      <c r="I46" s="3415" t="n">
        <v>2214000.0</v>
      </c>
      <c r="J46" s="3415" t="n">
        <v>600000.0</v>
      </c>
    </row>
    <row r="47">
      <c r="A47" s="3423" t="s">
        <v>1931</v>
      </c>
      <c r="B47" s="3415" t="n">
        <v>3080000.0</v>
      </c>
      <c r="C47" s="3415" t="n">
        <v>2174600.0</v>
      </c>
      <c r="D47" s="3415" t="n">
        <v>123300.0</v>
      </c>
      <c r="E47" s="3415" t="n">
        <v>2670000.0</v>
      </c>
      <c r="F47" s="3415" t="n">
        <v>900200.0</v>
      </c>
      <c r="G47" s="3415" t="n">
        <v>604500.0</v>
      </c>
      <c r="H47" s="3415" t="n">
        <v>3968000.0</v>
      </c>
      <c r="I47" s="3415" t="n">
        <v>2770600.0</v>
      </c>
      <c r="J47" s="3415" t="n">
        <v>1040700.0</v>
      </c>
    </row>
    <row r="48">
      <c r="A48" s="3423" t="s">
        <v>1932</v>
      </c>
      <c r="B48" s="3415" t="n">
        <v>3178000.0</v>
      </c>
      <c r="C48" s="3415" t="n">
        <v>2725050.0</v>
      </c>
      <c r="D48" s="3415" t="n">
        <v>127000.0</v>
      </c>
      <c r="E48" s="3415" t="n">
        <v>3341060.0</v>
      </c>
      <c r="F48" s="3415" t="n">
        <v>1424369.0</v>
      </c>
      <c r="G48" s="3415" t="n">
        <v>906764.0</v>
      </c>
      <c r="H48" s="3415" t="n">
        <v>3544600.0</v>
      </c>
      <c r="I48" s="3415" t="n">
        <v>3191000.0</v>
      </c>
      <c r="J48" s="3415" t="n">
        <v>1274000.0</v>
      </c>
    </row>
    <row r="49">
      <c r="A49" s="3423" t="s">
        <v>1933</v>
      </c>
      <c r="B49" s="3415" t="n">
        <v>3178000.0</v>
      </c>
      <c r="C49" s="3415" t="n">
        <v>2992410.0</v>
      </c>
      <c r="D49" s="3415" t="n">
        <v>80000.0</v>
      </c>
      <c r="E49" s="3415" t="n">
        <v>3665060.0</v>
      </c>
      <c r="F49" s="3415" t="n">
        <v>1639500.0</v>
      </c>
      <c r="G49" s="3415" t="n">
        <v>792066.0</v>
      </c>
      <c r="H49" s="3415" t="n">
        <v>4435300.0</v>
      </c>
      <c r="I49" s="3415" t="n">
        <v>3087931.0</v>
      </c>
      <c r="J49" s="3415" t="n">
        <v>1279000.0</v>
      </c>
    </row>
    <row r="50">
      <c r="A50" s="3423" t="s">
        <v>1934</v>
      </c>
      <c r="B50" s="3415" t="n">
        <v>3760000.0</v>
      </c>
      <c r="C50" s="3415" t="n">
        <v>3164651.0</v>
      </c>
      <c r="D50" s="3415" t="n">
        <v>128290.0</v>
      </c>
      <c r="E50" s="3415" t="n">
        <v>4598000.0</v>
      </c>
      <c r="F50" s="3415" t="n">
        <v>1072396.0</v>
      </c>
      <c r="G50" s="3415" t="n">
        <v>1011951.0</v>
      </c>
      <c r="H50" s="3415" t="n">
        <v>4765000.0</v>
      </c>
      <c r="I50" s="3415" t="n">
        <v>3475509.0</v>
      </c>
      <c r="J50" s="3415" t="n">
        <v>1478965.0</v>
      </c>
    </row>
    <row r="51">
      <c r="A51" s="3423" t="s">
        <v>1935</v>
      </c>
      <c r="B51" s="3415" t="n">
        <v>4275000.0</v>
      </c>
      <c r="C51" s="3415" t="n">
        <v>3214000.0</v>
      </c>
      <c r="D51" s="3415" t="n">
        <v>128000.0</v>
      </c>
      <c r="E51" s="3415" t="n">
        <v>4763000.0</v>
      </c>
      <c r="F51" s="3415" t="n">
        <v>1049440.0</v>
      </c>
      <c r="G51" s="3415" t="n">
        <v>923360.0</v>
      </c>
      <c r="H51" s="3415" t="n">
        <v>5131000.0</v>
      </c>
      <c r="I51" s="3415" t="n">
        <v>3418190.0</v>
      </c>
      <c r="J51" s="3415" t="n">
        <v>2058816.0</v>
      </c>
    </row>
    <row r="52">
      <c r="A52" s="3423" t="s">
        <v>1936</v>
      </c>
      <c r="B52" s="3415" t="n">
        <v>3524000.0</v>
      </c>
      <c r="C52" s="3415" t="n">
        <v>3174000.0</v>
      </c>
      <c r="D52" s="3415" t="n">
        <v>131000.0</v>
      </c>
      <c r="E52" s="3415" t="n">
        <v>4950000.0</v>
      </c>
      <c r="F52" s="3415" t="n">
        <v>1363000.0</v>
      </c>
      <c r="G52" s="3415" t="n">
        <v>1471000.0</v>
      </c>
      <c r="H52" s="3415" t="n">
        <v>5365000.0</v>
      </c>
      <c r="I52" s="3415" t="n">
        <v>3418000.0</v>
      </c>
      <c r="J52" s="3415" t="n">
        <v>1799000.0</v>
      </c>
    </row>
    <row r="53">
      <c r="A53" s="3423" t="s">
        <v>1937</v>
      </c>
      <c r="B53" s="3415" t="n">
        <v>3630000.0</v>
      </c>
      <c r="C53" s="3415" t="n">
        <v>3496000.0</v>
      </c>
      <c r="D53" s="3415" t="n">
        <v>141000.0</v>
      </c>
      <c r="E53" s="3415" t="n">
        <v>4730000.0</v>
      </c>
      <c r="F53" s="3415" t="n">
        <v>1326000.0</v>
      </c>
      <c r="G53" s="3415" t="n">
        <v>1250000.0</v>
      </c>
      <c r="H53" s="3415" t="n">
        <v>5437000.0</v>
      </c>
      <c r="I53" s="3415" t="n">
        <v>3610000.0</v>
      </c>
      <c r="J53" s="3415" t="n">
        <v>1858000.0</v>
      </c>
    </row>
    <row r="54">
      <c r="A54" s="3423" t="s">
        <v>1938</v>
      </c>
      <c r="B54" s="3415" t="n">
        <v>3730000.0</v>
      </c>
      <c r="C54" s="3415" t="n">
        <v>3326000.0</v>
      </c>
      <c r="D54" s="3415" t="n">
        <v>80000.0</v>
      </c>
      <c r="E54" s="3415" t="n">
        <v>4866000.0</v>
      </c>
      <c r="F54" s="3415" t="n">
        <v>1501000.0</v>
      </c>
      <c r="G54" s="3415" t="n">
        <v>1531000.0</v>
      </c>
      <c r="H54" s="3415" t="n">
        <v>5526000.0</v>
      </c>
      <c r="I54" s="3415" t="n">
        <v>3418921.0</v>
      </c>
      <c r="J54" s="3415" t="n">
        <v>1605000.0</v>
      </c>
    </row>
    <row r="55">
      <c r="A55" s="3423" t="s">
        <v>1939</v>
      </c>
      <c r="B55" s="3415" t="n">
        <v>3660000.0</v>
      </c>
      <c r="C55" s="3415" t="n">
        <v>3391000.0</v>
      </c>
      <c r="D55" s="3415" t="n">
        <v>96000.0</v>
      </c>
      <c r="E55" s="3415" t="n">
        <v>4978000.0</v>
      </c>
      <c r="F55" s="3415" t="n">
        <v>1450000.0</v>
      </c>
      <c r="G55" s="3415" t="n">
        <v>1433000.0</v>
      </c>
      <c r="H55" s="3415" t="n">
        <v>5697000.0</v>
      </c>
      <c r="I55" s="3415" t="n">
        <v>3746000.0</v>
      </c>
      <c r="J55" s="3415" t="n">
        <v>2211000.0</v>
      </c>
    </row>
    <row r="56" spans="1:16" x14ac:dyDescent="0.15">
      <c r="A56" s="2397" t="s">
        <v>2911</v>
      </c>
      <c r="B56" s="26"/>
      <c r="C56" s="26"/>
      <c r="D56" s="26"/>
      <c r="E56" s="26"/>
      <c r="F56" s="26"/>
      <c r="G56" s="26"/>
      <c r="H56" s="26"/>
      <c r="I56" s="26"/>
      <c r="J56" s="26"/>
      <c r="K56" s="26"/>
      <c r="L56" s="26"/>
      <c r="M56" s="26"/>
      <c r="N56" s="26"/>
      <c r="O56" s="26"/>
      <c r="P56" s="26"/>
    </row>
    <row r="57" spans="1:16" ht="13" x14ac:dyDescent="0.15">
      <c r="A57" s="2952" t="s">
        <v>2233</v>
      </c>
      <c r="B57" s="2952"/>
      <c r="C57" s="2952"/>
      <c r="D57" s="2952"/>
      <c r="E57" s="2952"/>
      <c r="F57" s="2952"/>
      <c r="G57" s="2952"/>
      <c r="H57" s="2952"/>
      <c r="I57" s="2952"/>
      <c r="J57" s="2952"/>
      <c r="K57" s="26"/>
      <c r="L57" s="26"/>
      <c r="M57" s="26"/>
      <c r="N57" s="26"/>
      <c r="O57" s="26"/>
      <c r="P57" s="26"/>
    </row>
    <row r="58" spans="1:16" ht="13" x14ac:dyDescent="0.15">
      <c r="A58" s="2952" t="s">
        <v>980</v>
      </c>
      <c r="B58" s="2952"/>
      <c r="C58" s="2952"/>
      <c r="D58" s="2952"/>
      <c r="E58" s="2952"/>
      <c r="F58" s="2952"/>
      <c r="G58" s="2952"/>
      <c r="H58" s="2952"/>
      <c r="I58" s="2952"/>
      <c r="J58" s="2952"/>
      <c r="K58" s="26"/>
      <c r="L58" s="26"/>
      <c r="M58" s="26"/>
      <c r="N58" s="26"/>
      <c r="O58" s="26"/>
      <c r="P58" s="26"/>
    </row>
    <row r="59" spans="1:16" ht="13" x14ac:dyDescent="0.15">
      <c r="A59" s="2952" t="s">
        <v>981</v>
      </c>
      <c r="B59" s="2952"/>
      <c r="C59" s="2952"/>
      <c r="D59" s="2952"/>
      <c r="E59" s="2952"/>
      <c r="F59" s="2952"/>
      <c r="G59" s="2952"/>
      <c r="H59" s="2952"/>
      <c r="I59" s="2952"/>
      <c r="J59" s="2952"/>
      <c r="K59" s="26"/>
      <c r="L59" s="26"/>
      <c r="M59" s="26"/>
      <c r="N59" s="26"/>
      <c r="O59" s="26"/>
      <c r="P59" s="26"/>
    </row>
    <row r="60" spans="1:16" x14ac:dyDescent="0.15">
      <c r="A60" s="2953" t="s">
        <v>982</v>
      </c>
      <c r="B60" s="2953"/>
      <c r="C60" s="2953"/>
      <c r="D60" s="2953"/>
      <c r="E60" s="2953"/>
      <c r="F60" s="2953"/>
      <c r="G60" s="2953"/>
      <c r="H60" s="2953"/>
      <c r="I60" s="2953"/>
      <c r="J60" s="2953"/>
      <c r="K60" s="26"/>
      <c r="L60" s="26"/>
      <c r="M60" s="26"/>
      <c r="N60" s="26"/>
      <c r="O60" s="26"/>
      <c r="P60" s="26"/>
    </row>
    <row r="61" spans="1:16" x14ac:dyDescent="0.15">
      <c r="A61" s="421"/>
      <c r="B61" s="421"/>
      <c r="C61" s="421"/>
      <c r="D61" s="421"/>
      <c r="E61" s="421"/>
      <c r="F61" s="421"/>
      <c r="G61" s="421"/>
      <c r="H61" s="421"/>
      <c r="I61" s="421"/>
      <c r="J61" s="421"/>
      <c r="K61" s="26"/>
      <c r="L61" s="26"/>
      <c r="M61" s="26"/>
      <c r="N61" s="26"/>
      <c r="O61" s="26"/>
      <c r="P61" s="26"/>
    </row>
    <row r="62" spans="1:16" ht="13" x14ac:dyDescent="0.15">
      <c r="A62" s="422" t="s">
        <v>302</v>
      </c>
      <c r="B62" s="421"/>
      <c r="C62" s="421"/>
      <c r="D62" s="421"/>
      <c r="E62" s="421"/>
      <c r="F62" s="421"/>
      <c r="G62" s="421"/>
      <c r="H62" s="421"/>
      <c r="I62" s="421"/>
      <c r="J62" s="421"/>
      <c r="K62" s="26"/>
      <c r="L62" s="26"/>
      <c r="M62" s="26"/>
      <c r="N62" s="26"/>
      <c r="O62" s="26"/>
      <c r="P62" s="26"/>
    </row>
    <row r="63" spans="1:16" x14ac:dyDescent="0.15">
      <c r="A63" s="341" t="s">
        <v>970</v>
      </c>
      <c r="B63" s="421"/>
      <c r="C63" s="421"/>
      <c r="D63" s="421"/>
      <c r="E63" s="421"/>
      <c r="F63" s="421"/>
      <c r="G63" s="421"/>
      <c r="H63" s="421"/>
      <c r="I63" s="421"/>
      <c r="J63" s="421"/>
      <c r="K63" s="26"/>
      <c r="L63" s="26"/>
      <c r="M63" s="26"/>
      <c r="N63" s="26"/>
      <c r="O63" s="26"/>
      <c r="P63" s="26"/>
    </row>
    <row r="64" spans="1:16" ht="14.25" customHeight="1" x14ac:dyDescent="0.15">
      <c r="A64" s="767" t="s">
        <v>974</v>
      </c>
      <c r="B64" s="3415" t="s">
        <v>1185</v>
      </c>
      <c r="C64" s="421"/>
      <c r="D64" s="421"/>
      <c r="E64" s="421"/>
      <c r="F64" s="421"/>
      <c r="G64" s="421"/>
      <c r="H64" s="421"/>
      <c r="I64" s="421"/>
      <c r="J64" s="421"/>
      <c r="K64" s="26"/>
      <c r="L64" s="26"/>
      <c r="M64" s="26"/>
      <c r="N64" s="26"/>
      <c r="O64" s="26"/>
      <c r="P64" s="26"/>
    </row>
    <row r="65" spans="1:16" ht="15.75" customHeight="1" x14ac:dyDescent="0.15">
      <c r="A65" s="3425" t="s">
        <v>3215</v>
      </c>
      <c r="B65" s="3415" t="n">
        <v>0.229</v>
      </c>
      <c r="C65" s="421"/>
      <c r="D65" s="421"/>
      <c r="E65" s="421"/>
      <c r="F65" s="421"/>
      <c r="G65" s="421"/>
      <c r="H65" s="421"/>
      <c r="I65" s="421"/>
      <c r="J65" s="421"/>
      <c r="K65" s="26"/>
      <c r="L65" s="26"/>
      <c r="M65" s="26"/>
      <c r="N65" s="26"/>
      <c r="O65" s="26"/>
      <c r="P65" s="26"/>
    </row>
    <row r="66">
      <c r="A66" s="3425" t="s">
        <v>930</v>
      </c>
      <c r="B66" s="3415" t="n">
        <v>0.269</v>
      </c>
    </row>
    <row r="67" spans="1:16" ht="11.25" customHeight="1" x14ac:dyDescent="0.15">
      <c r="A67" s="767" t="s">
        <v>978</v>
      </c>
      <c r="B67" s="3415" t="n">
        <v>0.386</v>
      </c>
      <c r="C67" s="421"/>
      <c r="D67" s="421"/>
      <c r="E67" s="421"/>
      <c r="F67" s="421"/>
      <c r="G67" s="421"/>
      <c r="H67" s="421"/>
      <c r="I67" s="421"/>
      <c r="J67" s="421"/>
      <c r="K67" s="26"/>
      <c r="L67" s="26"/>
      <c r="M67" s="26"/>
      <c r="N67" s="26"/>
      <c r="O67" s="26"/>
      <c r="P67" s="26"/>
    </row>
    <row r="68" spans="1:16" x14ac:dyDescent="0.15">
      <c r="A68" s="767" t="s">
        <v>932</v>
      </c>
      <c r="B68" s="3415" t="s">
        <v>1185</v>
      </c>
      <c r="C68" s="421"/>
      <c r="D68" s="421"/>
      <c r="E68" s="421"/>
      <c r="F68" s="421"/>
      <c r="G68" s="421"/>
      <c r="H68" s="421"/>
      <c r="I68" s="421"/>
      <c r="J68" s="421"/>
      <c r="K68" s="26"/>
      <c r="L68" s="26"/>
      <c r="M68" s="26"/>
      <c r="N68" s="26"/>
      <c r="O68" s="26"/>
      <c r="P68" s="26"/>
    </row>
    <row r="69" spans="1:16" x14ac:dyDescent="0.15">
      <c r="A69" s="26"/>
      <c r="B69" s="421"/>
      <c r="C69" s="421"/>
      <c r="D69" s="421"/>
      <c r="E69" s="421"/>
      <c r="F69" s="421"/>
      <c r="G69" s="421"/>
      <c r="H69" s="421"/>
      <c r="I69" s="421"/>
      <c r="J69" s="421"/>
      <c r="K69" s="26"/>
      <c r="L69" s="26"/>
      <c r="M69" s="26"/>
      <c r="N69" s="26"/>
      <c r="O69" s="26"/>
      <c r="P69" s="26"/>
    </row>
    <row r="70" spans="1:16" ht="13" x14ac:dyDescent="0.15">
      <c r="A70" s="2954" t="s">
        <v>979</v>
      </c>
      <c r="B70" s="2954"/>
      <c r="C70" s="2954"/>
      <c r="D70" s="2954"/>
      <c r="E70" s="2954"/>
      <c r="F70" s="2954"/>
      <c r="G70" s="2954"/>
      <c r="H70" s="2954"/>
      <c r="I70" s="2954"/>
      <c r="J70" s="2954"/>
      <c r="K70" s="26"/>
      <c r="L70" s="26"/>
      <c r="M70" s="26"/>
      <c r="N70" s="26"/>
      <c r="O70" s="26"/>
      <c r="P70" s="26"/>
    </row>
    <row r="71" spans="1:16" x14ac:dyDescent="0.15">
      <c r="A71" s="2871" t="s">
        <v>280</v>
      </c>
      <c r="B71" s="2897"/>
      <c r="C71" s="2897"/>
      <c r="D71" s="2897"/>
      <c r="E71" s="2897"/>
      <c r="F71" s="2897"/>
      <c r="G71" s="2897"/>
      <c r="H71" s="2897"/>
      <c r="I71" s="2897"/>
      <c r="J71" s="2872"/>
      <c r="K71" s="26"/>
      <c r="L71" s="26"/>
      <c r="M71" s="26"/>
      <c r="N71" s="26"/>
      <c r="O71" s="26"/>
      <c r="P71" s="26"/>
    </row>
    <row r="72" spans="1:16" x14ac:dyDescent="0.15">
      <c r="A72" s="2416" t="s">
        <v>1484</v>
      </c>
      <c r="B72" s="3415" t="s">
        <v>1185</v>
      </c>
      <c r="C72" s="2654"/>
      <c r="D72" s="2654"/>
      <c r="E72" s="2654"/>
      <c r="F72" s="2654"/>
      <c r="G72" s="2654"/>
      <c r="H72" s="2654"/>
      <c r="I72" s="2654"/>
      <c r="J72" s="2654"/>
    </row>
  </sheetData>
  <sheetProtection password="A754" sheet="true" scenarios="true" objects="true"/>
  <mergeCells count="11">
    <mergeCell ref="A6:A8"/>
    <mergeCell ref="B6:D6"/>
    <mergeCell ref="E6:G6"/>
    <mergeCell ref="H6:J6"/>
    <mergeCell ref="A57:J57"/>
    <mergeCell ref="A58:J58"/>
    <mergeCell ref="A59:J59"/>
    <mergeCell ref="A60:J60"/>
    <mergeCell ref="B72:J72"/>
    <mergeCell ref="A71:J71"/>
    <mergeCell ref="A70:J70"/>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0.841412</v>
      </c>
      <c r="C7" s="3417" t="n">
        <v>499.68189973081996</v>
      </c>
      <c r="D7" s="3417" t="n">
        <v>5.392926846</v>
      </c>
      <c r="E7" s="3417" t="n">
        <v>38.201271289</v>
      </c>
      <c r="F7" s="3417" t="n">
        <v>480.11424053300004</v>
      </c>
      <c r="G7" s="3417" t="n">
        <v>12.024213694505</v>
      </c>
      <c r="H7" s="3417" t="n">
        <v>1.572791354</v>
      </c>
      <c r="I7" s="26"/>
      <c r="J7" s="26"/>
      <c r="K7" s="26"/>
      <c r="L7" s="26"/>
    </row>
    <row r="8" spans="1:12" ht="12" customHeight="1" x14ac:dyDescent="0.15">
      <c r="A8" s="1709" t="s">
        <v>985</v>
      </c>
      <c r="B8" s="3417" t="s">
        <v>2968</v>
      </c>
      <c r="C8" s="3417" t="n">
        <v>380.379661383</v>
      </c>
      <c r="D8" s="3416" t="s">
        <v>1185</v>
      </c>
      <c r="E8" s="3417" t="n">
        <v>0.017840526</v>
      </c>
      <c r="F8" s="3417" t="n">
        <v>0.329486346</v>
      </c>
      <c r="G8" s="3417" t="n">
        <v>3.803796616</v>
      </c>
      <c r="H8" s="3416" t="s">
        <v>1185</v>
      </c>
      <c r="I8" s="26"/>
      <c r="J8" s="26"/>
      <c r="K8" s="26"/>
      <c r="L8" s="26"/>
    </row>
    <row r="9" spans="1:12" ht="12" customHeight="1" x14ac:dyDescent="0.15">
      <c r="A9" s="1087" t="s">
        <v>986</v>
      </c>
      <c r="B9" s="3417" t="s">
        <v>2945</v>
      </c>
      <c r="C9" s="3417" t="n">
        <v>331.283862727</v>
      </c>
      <c r="D9" s="3416" t="s">
        <v>1185</v>
      </c>
      <c r="E9" s="3415" t="n">
        <v>0.017840526</v>
      </c>
      <c r="F9" s="3415" t="n">
        <v>0.329486346</v>
      </c>
      <c r="G9" s="3415" t="n">
        <v>3.312838628</v>
      </c>
      <c r="H9" s="3416" t="s">
        <v>1185</v>
      </c>
      <c r="I9" s="26"/>
      <c r="J9" s="26"/>
      <c r="K9" s="26"/>
      <c r="L9" s="26"/>
    </row>
    <row r="10" spans="1:12" ht="12" customHeight="1" x14ac:dyDescent="0.15">
      <c r="A10" s="1087" t="s">
        <v>987</v>
      </c>
      <c r="B10" s="3417" t="s">
        <v>2945</v>
      </c>
      <c r="C10" s="3417" t="n">
        <v>49.095798656</v>
      </c>
      <c r="D10" s="3416" t="s">
        <v>1185</v>
      </c>
      <c r="E10" s="3415" t="s">
        <v>2945</v>
      </c>
      <c r="F10" s="3415" t="s">
        <v>2945</v>
      </c>
      <c r="G10" s="3415" t="n">
        <v>0.490957988</v>
      </c>
      <c r="H10" s="3416" t="s">
        <v>1185</v>
      </c>
      <c r="I10" s="26"/>
      <c r="J10" s="26"/>
      <c r="K10" s="26"/>
      <c r="L10" s="26"/>
    </row>
    <row r="11" spans="1:12" ht="13" x14ac:dyDescent="0.15">
      <c r="A11" s="1712" t="s">
        <v>988</v>
      </c>
      <c r="B11" s="3417" t="s">
        <v>2947</v>
      </c>
      <c r="C11" s="3417" t="s">
        <v>2947</v>
      </c>
      <c r="D11" s="3416" t="s">
        <v>1185</v>
      </c>
      <c r="E11" s="3417" t="s">
        <v>2947</v>
      </c>
      <c r="F11" s="3417" t="s">
        <v>2947</v>
      </c>
      <c r="G11" s="3417" t="s">
        <v>2947</v>
      </c>
      <c r="H11" s="3416" t="s">
        <v>1185</v>
      </c>
      <c r="I11" s="26"/>
      <c r="J11" s="26"/>
      <c r="K11" s="26"/>
      <c r="L11" s="26"/>
    </row>
    <row r="12" spans="1:12" ht="12.75" customHeight="1" x14ac:dyDescent="0.15">
      <c r="A12" s="1709" t="s">
        <v>989</v>
      </c>
      <c r="B12" s="3416" t="s">
        <v>1185</v>
      </c>
      <c r="C12" s="3417" t="n">
        <v>13.774028957</v>
      </c>
      <c r="D12" s="3417" t="n">
        <v>0.823131948</v>
      </c>
      <c r="E12" s="3417" t="n">
        <v>1.61591E-4</v>
      </c>
      <c r="F12" s="3417" t="n">
        <v>0.002984322</v>
      </c>
      <c r="G12" s="3417" t="s">
        <v>3194</v>
      </c>
      <c r="H12" s="3416" t="s">
        <v>1185</v>
      </c>
      <c r="I12" s="26"/>
      <c r="J12" s="26"/>
      <c r="K12" s="26"/>
      <c r="L12" s="26"/>
    </row>
    <row r="13" spans="1:12" ht="12.75" customHeight="1" x14ac:dyDescent="0.15">
      <c r="A13" s="1715" t="s">
        <v>991</v>
      </c>
      <c r="B13" s="3416" t="s">
        <v>1185</v>
      </c>
      <c r="C13" s="3417" t="n">
        <v>13.718865757</v>
      </c>
      <c r="D13" s="3417" t="n">
        <v>0.823131948</v>
      </c>
      <c r="E13" s="3415" t="s">
        <v>2946</v>
      </c>
      <c r="F13" s="3415" t="s">
        <v>2946</v>
      </c>
      <c r="G13" s="3415" t="s">
        <v>2946</v>
      </c>
      <c r="H13" s="3416" t="s">
        <v>1185</v>
      </c>
      <c r="I13" s="26"/>
      <c r="J13" s="26"/>
      <c r="K13" s="26"/>
      <c r="L13" s="26"/>
    </row>
    <row r="14" spans="1:12" ht="12.75" customHeight="1" x14ac:dyDescent="0.15">
      <c r="A14" s="1715" t="s">
        <v>992</v>
      </c>
      <c r="B14" s="3416" t="s">
        <v>1185</v>
      </c>
      <c r="C14" s="3417" t="n">
        <v>0.0551632</v>
      </c>
      <c r="D14" s="3417" t="s">
        <v>3194</v>
      </c>
      <c r="E14" s="3415" t="n">
        <v>1.61591E-4</v>
      </c>
      <c r="F14" s="3415" t="n">
        <v>0.002984322</v>
      </c>
      <c r="G14" s="3415" t="s">
        <v>3246</v>
      </c>
      <c r="H14" s="3416" t="s">
        <v>1185</v>
      </c>
      <c r="I14" s="26"/>
      <c r="J14" s="26"/>
      <c r="K14" s="26"/>
      <c r="L14" s="26"/>
    </row>
    <row r="15" spans="1:12" ht="12" customHeight="1" x14ac:dyDescent="0.15">
      <c r="A15" s="1709" t="s">
        <v>993</v>
      </c>
      <c r="B15" s="3417" t="n">
        <v>0.841412</v>
      </c>
      <c r="C15" s="3417" t="n">
        <v>8.18259753132</v>
      </c>
      <c r="D15" s="3417" t="n">
        <v>0.841175788</v>
      </c>
      <c r="E15" s="3417" t="n">
        <v>38.169561303</v>
      </c>
      <c r="F15" s="3417" t="n">
        <v>479.52868165800004</v>
      </c>
      <c r="G15" s="3417" t="n">
        <v>7.6379191534</v>
      </c>
      <c r="H15" s="3417" t="n">
        <v>1.572791354</v>
      </c>
      <c r="I15" s="26"/>
      <c r="J15" s="26"/>
      <c r="K15" s="26"/>
      <c r="L15" s="26"/>
    </row>
    <row r="16" spans="1:12" ht="12" customHeight="1" x14ac:dyDescent="0.15">
      <c r="A16" s="1087" t="s">
        <v>994</v>
      </c>
      <c r="B16" s="3417" t="n">
        <v>0.841412</v>
      </c>
      <c r="C16" s="3417" t="n">
        <v>0.00387144132</v>
      </c>
      <c r="D16" s="3417" t="n">
        <v>0.04146927</v>
      </c>
      <c r="E16" s="3415" t="n">
        <v>0.164499077</v>
      </c>
      <c r="F16" s="3415" t="n">
        <v>0.61920012</v>
      </c>
      <c r="G16" s="3415" t="n">
        <v>0.0216742174</v>
      </c>
      <c r="H16" s="3415" t="n">
        <v>0.125704817</v>
      </c>
      <c r="I16" s="26"/>
      <c r="J16" s="26"/>
      <c r="K16" s="26"/>
      <c r="L16" s="26"/>
    </row>
    <row r="17" spans="1:12" ht="12" customHeight="1" x14ac:dyDescent="0.15">
      <c r="A17" s="1087" t="s">
        <v>995</v>
      </c>
      <c r="B17" s="3417" t="s">
        <v>2947</v>
      </c>
      <c r="C17" s="3417" t="n">
        <v>8.17872609</v>
      </c>
      <c r="D17" s="3417" t="n">
        <v>0.799706518</v>
      </c>
      <c r="E17" s="3415" t="n">
        <v>38.005062226</v>
      </c>
      <c r="F17" s="3415" t="n">
        <v>478.909481538</v>
      </c>
      <c r="G17" s="3415" t="n">
        <v>7.616244936</v>
      </c>
      <c r="H17" s="3415" t="n">
        <v>1.447086537</v>
      </c>
      <c r="I17" s="26"/>
      <c r="J17" s="26"/>
      <c r="K17" s="26"/>
      <c r="L17" s="26"/>
    </row>
    <row r="18" spans="1:12" ht="12.75" customHeight="1" x14ac:dyDescent="0.15">
      <c r="A18" s="1709" t="s">
        <v>996</v>
      </c>
      <c r="B18" s="3416" t="s">
        <v>1185</v>
      </c>
      <c r="C18" s="3417" t="n">
        <v>96.6441153855</v>
      </c>
      <c r="D18" s="3417" t="n">
        <v>3.72861911</v>
      </c>
      <c r="E18" s="3417" t="n">
        <v>0.013707869</v>
      </c>
      <c r="F18" s="3417" t="n">
        <v>0.253088207</v>
      </c>
      <c r="G18" s="3417" t="n">
        <v>0.098707255105</v>
      </c>
      <c r="H18" s="3416" t="s">
        <v>1185</v>
      </c>
      <c r="I18" s="26"/>
      <c r="J18" s="26"/>
      <c r="K18" s="26"/>
      <c r="L18" s="26"/>
    </row>
    <row r="19" spans="1:12" ht="12.75" customHeight="1" x14ac:dyDescent="0.15">
      <c r="A19" s="1087" t="s">
        <v>997</v>
      </c>
      <c r="B19" s="3416" t="s">
        <v>1185</v>
      </c>
      <c r="C19" s="3417" t="n">
        <v>36.881699254</v>
      </c>
      <c r="D19" s="3417" t="n">
        <v>3.72861911</v>
      </c>
      <c r="E19" s="3415" t="n">
        <v>0.010812369</v>
      </c>
      <c r="F19" s="3415" t="n">
        <v>0.199612915</v>
      </c>
      <c r="G19" s="3415" t="n">
        <v>0.075540712</v>
      </c>
      <c r="H19" s="3416" t="s">
        <v>1185</v>
      </c>
      <c r="I19" s="26"/>
      <c r="J19" s="26"/>
      <c r="K19" s="26"/>
      <c r="L19" s="26"/>
    </row>
    <row r="20" spans="1:12" ht="12.75" customHeight="1" x14ac:dyDescent="0.15">
      <c r="A20" s="1087" t="s">
        <v>998</v>
      </c>
      <c r="B20" s="3416" t="s">
        <v>1185</v>
      </c>
      <c r="C20" s="3417" t="n">
        <v>59.7624161315</v>
      </c>
      <c r="D20" s="3417" t="s">
        <v>2943</v>
      </c>
      <c r="E20" s="3415" t="n">
        <v>0.0028955</v>
      </c>
      <c r="F20" s="3415" t="n">
        <v>0.053475292</v>
      </c>
      <c r="G20" s="3415" t="n">
        <v>0.023166543105</v>
      </c>
      <c r="H20" s="3416" t="s">
        <v>1185</v>
      </c>
      <c r="I20" s="26"/>
      <c r="J20" s="26"/>
      <c r="K20" s="26"/>
      <c r="L20" s="26"/>
    </row>
    <row r="21" spans="1:12" ht="12" customHeight="1" x14ac:dyDescent="0.15">
      <c r="A21" s="1087" t="s">
        <v>2930</v>
      </c>
      <c r="B21" s="3416" t="s">
        <v>1185</v>
      </c>
      <c r="C21" s="3417" t="s">
        <v>2947</v>
      </c>
      <c r="D21" s="3417" t="s">
        <v>2947</v>
      </c>
      <c r="E21" s="3417" t="s">
        <v>2947</v>
      </c>
      <c r="F21" s="3417" t="s">
        <v>2947</v>
      </c>
      <c r="G21" s="3417" t="s">
        <v>2947</v>
      </c>
      <c r="H21" s="3416" t="s">
        <v>1185</v>
      </c>
      <c r="I21" s="26"/>
      <c r="J21" s="26"/>
      <c r="K21" s="26"/>
      <c r="L21" s="26"/>
    </row>
    <row r="22" spans="1:12" x14ac:dyDescent="0.15">
      <c r="A22" s="1709" t="s">
        <v>2235</v>
      </c>
      <c r="B22" s="3417" t="s">
        <v>2945</v>
      </c>
      <c r="C22" s="3417" t="n">
        <v>0.701496474</v>
      </c>
      <c r="D22" s="3417" t="s">
        <v>2945</v>
      </c>
      <c r="E22" s="3417" t="s">
        <v>2945</v>
      </c>
      <c r="F22" s="3417" t="s">
        <v>2945</v>
      </c>
      <c r="G22" s="3417" t="n">
        <v>0.48379067</v>
      </c>
      <c r="H22" s="3417" t="s">
        <v>2945</v>
      </c>
      <c r="I22" s="26"/>
      <c r="J22" s="26"/>
      <c r="K22" s="26"/>
      <c r="L22" s="26"/>
    </row>
    <row r="23" spans="1:12" x14ac:dyDescent="0.15">
      <c r="A23" s="3427" t="s">
        <v>3247</v>
      </c>
      <c r="B23" s="3415" t="s">
        <v>2945</v>
      </c>
      <c r="C23" s="3415" t="n">
        <v>0.701496474</v>
      </c>
      <c r="D23" s="3415" t="s">
        <v>2945</v>
      </c>
      <c r="E23" s="3415" t="s">
        <v>2945</v>
      </c>
      <c r="F23" s="3415" t="s">
        <v>2945</v>
      </c>
      <c r="G23" s="3415" t="n">
        <v>0.48379067</v>
      </c>
      <c r="H23" s="3415" t="s">
        <v>2945</v>
      </c>
      <c r="I23" s="26"/>
      <c r="J23" s="26"/>
      <c r="K23" s="26"/>
      <c r="L23" s="26"/>
    </row>
    <row r="24">
      <c r="A24" s="3427" t="s">
        <v>3248</v>
      </c>
      <c r="B24" s="3415" t="s">
        <v>2945</v>
      </c>
      <c r="C24" s="3415" t="s">
        <v>2945</v>
      </c>
      <c r="D24" s="3415" t="s">
        <v>2945</v>
      </c>
      <c r="E24" s="3415" t="s">
        <v>2945</v>
      </c>
      <c r="F24" s="3415" t="s">
        <v>2945</v>
      </c>
      <c r="G24" s="3415" t="s">
        <v>2945</v>
      </c>
      <c r="H24" s="3415" t="s">
        <v>2945</v>
      </c>
    </row>
    <row r="25" spans="1:12" ht="13.5" customHeight="1" x14ac:dyDescent="0.15">
      <c r="A25" s="1709" t="s">
        <v>999</v>
      </c>
      <c r="B25" s="3416" t="s">
        <v>1185</v>
      </c>
      <c r="C25" s="3416" t="s">
        <v>1185</v>
      </c>
      <c r="D25" s="3416" t="s">
        <v>1185</v>
      </c>
      <c r="E25" s="3416" t="s">
        <v>1185</v>
      </c>
      <c r="F25" s="3416" t="s">
        <v>1185</v>
      </c>
      <c r="G25" s="3416" t="s">
        <v>1185</v>
      </c>
      <c r="H25" s="3416" t="s">
        <v>1185</v>
      </c>
      <c r="I25" s="26"/>
      <c r="J25" s="26"/>
      <c r="K25" s="26"/>
      <c r="L25" s="26"/>
    </row>
    <row r="26" spans="1:12" ht="13.5" customHeight="1" x14ac:dyDescent="0.15">
      <c r="A26" s="1715" t="s">
        <v>1000</v>
      </c>
      <c r="B26" s="3415" t="s">
        <v>2946</v>
      </c>
      <c r="C26" s="3416" t="s">
        <v>1185</v>
      </c>
      <c r="D26" s="3416" t="s">
        <v>1185</v>
      </c>
      <c r="E26" s="3416" t="s">
        <v>1185</v>
      </c>
      <c r="F26" s="3416" t="s">
        <v>1185</v>
      </c>
      <c r="G26" s="3416" t="s">
        <v>1185</v>
      </c>
      <c r="H26" s="3416" t="s">
        <v>1185</v>
      </c>
      <c r="I26" s="26"/>
      <c r="J26" s="26"/>
      <c r="K26" s="26"/>
      <c r="L26" s="26"/>
    </row>
    <row r="27" spans="1:12" ht="13.5" customHeight="1" x14ac:dyDescent="0.15">
      <c r="A27" s="1715" t="s">
        <v>1001</v>
      </c>
      <c r="B27" s="3415" t="s">
        <v>2946</v>
      </c>
      <c r="C27" s="3416" t="s">
        <v>1185</v>
      </c>
      <c r="D27" s="3416" t="s">
        <v>1185</v>
      </c>
      <c r="E27" s="3416" t="s">
        <v>1185</v>
      </c>
      <c r="F27" s="3416" t="s">
        <v>1185</v>
      </c>
      <c r="G27" s="3416" t="s">
        <v>1185</v>
      </c>
      <c r="H27" s="3416" t="s">
        <v>1185</v>
      </c>
      <c r="I27" s="26"/>
      <c r="J27" s="26"/>
      <c r="K27" s="26"/>
      <c r="L27" s="26"/>
    </row>
    <row r="28" spans="1:12" ht="14" x14ac:dyDescent="0.15">
      <c r="A28" s="1718" t="s">
        <v>2236</v>
      </c>
      <c r="B28" s="3415" t="s">
        <v>2946</v>
      </c>
      <c r="C28" s="3416" t="s">
        <v>1185</v>
      </c>
      <c r="D28" s="3416" t="s">
        <v>1185</v>
      </c>
      <c r="E28" s="3416" t="s">
        <v>1185</v>
      </c>
      <c r="F28" s="3416" t="s">
        <v>1185</v>
      </c>
      <c r="G28" s="3416" t="s">
        <v>1185</v>
      </c>
      <c r="H28" s="3416" t="s">
        <v>1185</v>
      </c>
      <c r="I28" s="26"/>
      <c r="J28" s="26"/>
      <c r="K28" s="26"/>
      <c r="L28" s="26"/>
    </row>
    <row r="29" spans="1:12" ht="12" customHeight="1" x14ac:dyDescent="0.15">
      <c r="A29" s="26"/>
      <c r="B29" s="26"/>
      <c r="C29" s="26"/>
      <c r="D29" s="26"/>
      <c r="E29" s="26"/>
      <c r="F29" s="26"/>
      <c r="G29" s="26"/>
      <c r="H29" s="26"/>
      <c r="I29" s="26"/>
      <c r="J29" s="26"/>
      <c r="K29" s="26"/>
      <c r="L29" s="26"/>
    </row>
    <row r="30" spans="1:12" ht="13" x14ac:dyDescent="0.15">
      <c r="A30" s="2966" t="s">
        <v>2237</v>
      </c>
      <c r="B30" s="2966"/>
      <c r="C30" s="2966"/>
      <c r="D30" s="2966"/>
      <c r="E30" s="2966"/>
      <c r="F30" s="2966"/>
      <c r="G30" s="2966"/>
      <c r="H30" s="26"/>
      <c r="I30" s="26"/>
      <c r="J30" s="26"/>
      <c r="K30" s="26"/>
      <c r="L30" s="26"/>
    </row>
    <row r="31" spans="1:12" ht="29.25" customHeight="1" x14ac:dyDescent="0.15">
      <c r="A31" s="2653" t="s">
        <v>1002</v>
      </c>
      <c r="B31" s="2653"/>
      <c r="C31" s="2653"/>
      <c r="D31" s="2653"/>
      <c r="E31" s="2653"/>
      <c r="F31" s="2653"/>
      <c r="G31" s="2653"/>
      <c r="H31" s="2653"/>
      <c r="I31" s="26"/>
      <c r="J31" s="26"/>
      <c r="K31" s="26"/>
      <c r="L31" s="26"/>
    </row>
    <row r="32" spans="1:12" ht="24.75" customHeight="1" x14ac:dyDescent="0.15">
      <c r="A32" s="2967" t="s">
        <v>2238</v>
      </c>
      <c r="B32" s="2967"/>
      <c r="C32" s="2967"/>
      <c r="D32" s="2967"/>
      <c r="E32" s="2967"/>
      <c r="F32" s="2967"/>
      <c r="G32" s="2967"/>
      <c r="H32" s="2967"/>
      <c r="I32" s="26"/>
      <c r="J32" s="26"/>
      <c r="K32" s="26"/>
      <c r="L32" s="26"/>
    </row>
    <row r="33" spans="1:12" x14ac:dyDescent="0.15">
      <c r="A33" s="2958" t="s">
        <v>2239</v>
      </c>
      <c r="B33" s="2959"/>
      <c r="C33" s="2959"/>
      <c r="D33" s="2959"/>
      <c r="E33" s="2959"/>
      <c r="F33" s="2959"/>
      <c r="G33" s="2959"/>
      <c r="H33" s="2960"/>
      <c r="I33" s="26"/>
      <c r="J33" s="26"/>
      <c r="K33" s="26"/>
      <c r="L33" s="26"/>
    </row>
    <row r="34" spans="1:12" ht="22.5" customHeight="1" x14ac:dyDescent="0.15">
      <c r="A34" s="2675" t="s">
        <v>1003</v>
      </c>
      <c r="B34" s="2676"/>
      <c r="C34" s="2676"/>
      <c r="D34" s="2676"/>
      <c r="E34" s="2676"/>
      <c r="F34" s="2676"/>
      <c r="G34" s="2676"/>
      <c r="H34" s="2677"/>
      <c r="I34" s="26"/>
      <c r="J34" s="26"/>
      <c r="K34" s="26"/>
      <c r="L34" s="26"/>
    </row>
    <row r="35" spans="1:12" ht="12" customHeight="1" x14ac:dyDescent="0.15">
      <c r="A35" s="2416" t="s">
        <v>1484</v>
      </c>
      <c r="B35" s="3415" t="s">
        <v>3249</v>
      </c>
      <c r="C35" s="2654"/>
      <c r="D35" s="2654"/>
      <c r="E35" s="2654"/>
      <c r="F35" s="2654"/>
      <c r="G35" s="2654"/>
      <c r="H35" s="2654"/>
      <c r="I35" s="26"/>
      <c r="J35" s="26"/>
      <c r="K35" s="26"/>
      <c r="L35" s="26"/>
    </row>
    <row r="36" spans="1:12" ht="12" customHeight="1" x14ac:dyDescent="0.15">
      <c r="A36" s="26"/>
      <c r="B36" s="26"/>
      <c r="C36" s="26"/>
      <c r="D36" s="26"/>
      <c r="E36" s="26"/>
      <c r="F36" s="26"/>
      <c r="G36" s="26"/>
      <c r="H36" s="26"/>
      <c r="I36" s="26"/>
      <c r="J36" s="26"/>
      <c r="K36" s="26"/>
      <c r="L36" s="26"/>
    </row>
    <row r="37" spans="1:12" x14ac:dyDescent="0.15">
      <c r="A37" s="26"/>
      <c r="B37" s="26"/>
      <c r="C37" s="26"/>
      <c r="D37" s="26"/>
      <c r="E37" s="26"/>
      <c r="F37" s="26"/>
      <c r="G37" s="26"/>
      <c r="H37" s="26"/>
      <c r="I37" s="26"/>
      <c r="J37" s="26"/>
      <c r="K37" s="26"/>
      <c r="L37" s="26"/>
    </row>
  </sheetData>
  <sheetProtection password="A754" sheet="true" scenarios="true" objects="true"/>
  <mergeCells count="9">
    <mergeCell ref="A1:B1"/>
    <mergeCell ref="A5:A6"/>
    <mergeCell ref="B6:H6"/>
    <mergeCell ref="B35:H35"/>
    <mergeCell ref="A33:H33"/>
    <mergeCell ref="A34:H34"/>
    <mergeCell ref="A30:G30"/>
    <mergeCell ref="A31:H31"/>
    <mergeCell ref="A32:H32"/>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1080159.796360831</v>
      </c>
      <c r="C9" s="3418" t="s">
        <v>2950</v>
      </c>
      <c r="D9" s="3416" t="s">
        <v>1185</v>
      </c>
      <c r="E9" s="3416" t="s">
        <v>1185</v>
      </c>
      <c r="F9" s="3416" t="s">
        <v>1185</v>
      </c>
      <c r="G9" s="3418" t="n">
        <v>68319.4115304314</v>
      </c>
      <c r="H9" s="3418" t="n">
        <v>47.52739229542052</v>
      </c>
      <c r="I9" s="3418" t="n">
        <v>0.88362455983004</v>
      </c>
      <c r="J9" s="3418" t="s">
        <v>2947</v>
      </c>
    </row>
    <row r="10" spans="1:10" ht="12" customHeight="1" x14ac:dyDescent="0.15">
      <c r="A10" s="871" t="s">
        <v>87</v>
      </c>
      <c r="B10" s="3418" t="n">
        <v>325334.0062222212</v>
      </c>
      <c r="C10" s="3418" t="s">
        <v>2950</v>
      </c>
      <c r="D10" s="3418" t="n">
        <v>85.32711856732195</v>
      </c>
      <c r="E10" s="3418" t="n">
        <v>2.74963520058365</v>
      </c>
      <c r="F10" s="3418" t="n">
        <v>0.98316659739502</v>
      </c>
      <c r="G10" s="3418" t="n">
        <v>27759.813322905324</v>
      </c>
      <c r="H10" s="3418" t="n">
        <v>0.89454983545552</v>
      </c>
      <c r="I10" s="3418" t="n">
        <v>0.31985752791439</v>
      </c>
      <c r="J10" s="3418" t="s">
        <v>2947</v>
      </c>
    </row>
    <row r="11" spans="1:10" ht="12" customHeight="1" x14ac:dyDescent="0.15">
      <c r="A11" s="871" t="s">
        <v>88</v>
      </c>
      <c r="B11" s="3418" t="n">
        <v>41011.46844740748</v>
      </c>
      <c r="C11" s="3418" t="s">
        <v>2950</v>
      </c>
      <c r="D11" s="3418" t="n">
        <v>125.81465584121926</v>
      </c>
      <c r="E11" s="3418" t="n">
        <v>3.30961989407624</v>
      </c>
      <c r="F11" s="3418" t="n">
        <v>0.91041258534673</v>
      </c>
      <c r="G11" s="3418" t="n">
        <v>5159.843788253595</v>
      </c>
      <c r="H11" s="3418" t="n">
        <v>0.13573237185882</v>
      </c>
      <c r="I11" s="3418" t="n">
        <v>0.03733735701807</v>
      </c>
      <c r="J11" s="3418" t="s">
        <v>2947</v>
      </c>
    </row>
    <row r="12" spans="1:10" ht="12" customHeight="1" x14ac:dyDescent="0.15">
      <c r="A12" s="871" t="s">
        <v>89</v>
      </c>
      <c r="B12" s="3418" t="n">
        <v>623915.4102543709</v>
      </c>
      <c r="C12" s="3418" t="s">
        <v>2950</v>
      </c>
      <c r="D12" s="3418" t="n">
        <v>56.18073698973959</v>
      </c>
      <c r="E12" s="3418" t="n">
        <v>71.65704006314054</v>
      </c>
      <c r="F12" s="3418" t="n">
        <v>0.37913893941922</v>
      </c>
      <c r="G12" s="3418" t="n">
        <v>35052.02756734629</v>
      </c>
      <c r="H12" s="3418" t="n">
        <v>44.70793154860822</v>
      </c>
      <c r="I12" s="3418" t="n">
        <v>0.23655062693115</v>
      </c>
      <c r="J12" s="3418" t="s">
        <v>2947</v>
      </c>
    </row>
    <row r="13" spans="1:10" ht="12" customHeight="1" x14ac:dyDescent="0.15">
      <c r="A13" s="871" t="s">
        <v>90</v>
      </c>
      <c r="B13" s="3418" t="n">
        <v>5309.826897511343</v>
      </c>
      <c r="C13" s="3418" t="s">
        <v>2950</v>
      </c>
      <c r="D13" s="3418" t="n">
        <v>65.48741769513589</v>
      </c>
      <c r="E13" s="3418" t="n">
        <v>24.96832858560749</v>
      </c>
      <c r="F13" s="3418" t="n">
        <v>3.32332694818368</v>
      </c>
      <c r="G13" s="3418" t="n">
        <v>347.72685192619286</v>
      </c>
      <c r="H13" s="3418" t="n">
        <v>0.13257750270976</v>
      </c>
      <c r="I13" s="3418" t="n">
        <v>0.01764629081869</v>
      </c>
      <c r="J13" s="3418" t="s">
        <v>2947</v>
      </c>
    </row>
    <row r="14" spans="1:10" ht="13.5" customHeight="1" x14ac:dyDescent="0.15">
      <c r="A14" s="871" t="s">
        <v>92</v>
      </c>
      <c r="B14" s="3418" t="s">
        <v>2947</v>
      </c>
      <c r="C14" s="3418" t="s">
        <v>2950</v>
      </c>
      <c r="D14" s="3418" t="s">
        <v>2947</v>
      </c>
      <c r="E14" s="3418" t="s">
        <v>2947</v>
      </c>
      <c r="F14" s="3418" t="s">
        <v>2947</v>
      </c>
      <c r="G14" s="3418" t="s">
        <v>2947</v>
      </c>
      <c r="H14" s="3418" t="s">
        <v>2947</v>
      </c>
      <c r="I14" s="3418" t="s">
        <v>2947</v>
      </c>
      <c r="J14" s="3418" t="s">
        <v>2947</v>
      </c>
    </row>
    <row r="15" spans="1:10" ht="12" customHeight="1" x14ac:dyDescent="0.15">
      <c r="A15" s="871" t="s">
        <v>94</v>
      </c>
      <c r="B15" s="3418" t="n">
        <v>84589.08453932001</v>
      </c>
      <c r="C15" s="3418" t="s">
        <v>2950</v>
      </c>
      <c r="D15" s="3418" t="n">
        <v>105.13757774964417</v>
      </c>
      <c r="E15" s="3418" t="n">
        <v>19.58409936471358</v>
      </c>
      <c r="F15" s="3418" t="n">
        <v>3.21829652880564</v>
      </c>
      <c r="G15" s="3418" t="n">
        <v>8893.49145252398</v>
      </c>
      <c r="H15" s="3418" t="n">
        <v>1.6566010367882</v>
      </c>
      <c r="I15" s="3418" t="n">
        <v>0.27223275714774</v>
      </c>
      <c r="J15" s="3418" t="s">
        <v>2947</v>
      </c>
    </row>
    <row r="16" spans="1:10" ht="12" customHeight="1" x14ac:dyDescent="0.15">
      <c r="A16" s="873" t="s">
        <v>23</v>
      </c>
      <c r="B16" s="3418" t="n">
        <v>77595.49091916737</v>
      </c>
      <c r="C16" s="3418" t="s">
        <v>2950</v>
      </c>
      <c r="D16" s="3416" t="s">
        <v>1185</v>
      </c>
      <c r="E16" s="3416" t="s">
        <v>1185</v>
      </c>
      <c r="F16" s="3416" t="s">
        <v>1185</v>
      </c>
      <c r="G16" s="3418" t="n">
        <v>6721.1705287262075</v>
      </c>
      <c r="H16" s="3418" t="n">
        <v>1.20592133441035</v>
      </c>
      <c r="I16" s="3418" t="n">
        <v>0.03303707988811</v>
      </c>
      <c r="J16" s="3418" t="s">
        <v>2947</v>
      </c>
    </row>
    <row r="17" spans="1:10" ht="12" customHeight="1" x14ac:dyDescent="0.15">
      <c r="A17" s="871" t="s">
        <v>87</v>
      </c>
      <c r="B17" s="3415" t="n">
        <v>4636.63148048</v>
      </c>
      <c r="C17" s="3418" t="s">
        <v>2950</v>
      </c>
      <c r="D17" s="3418" t="n">
        <v>74.08890992010372</v>
      </c>
      <c r="E17" s="3418" t="n">
        <v>2.50145453162892</v>
      </c>
      <c r="F17" s="3418" t="n">
        <v>0.34710876437465</v>
      </c>
      <c r="G17" s="3415" t="n">
        <v>343.5229720899999</v>
      </c>
      <c r="H17" s="3415" t="n">
        <v>0.01159832282834</v>
      </c>
      <c r="I17" s="3415" t="n">
        <v>0.00160941542405</v>
      </c>
      <c r="J17" s="3415" t="s">
        <v>2947</v>
      </c>
    </row>
    <row r="18" spans="1:10" ht="12" customHeight="1" x14ac:dyDescent="0.15">
      <c r="A18" s="871" t="s">
        <v>88</v>
      </c>
      <c r="B18" s="3415" t="n">
        <v>27045.46324691</v>
      </c>
      <c r="C18" s="3418" t="s">
        <v>2950</v>
      </c>
      <c r="D18" s="3418" t="n">
        <v>140.53026518226483</v>
      </c>
      <c r="E18" s="3418" t="n">
        <v>1.53229698158654</v>
      </c>
      <c r="F18" s="3418" t="n">
        <v>0.6059553366383</v>
      </c>
      <c r="G18" s="3415" t="n">
        <v>3800.7061220654596</v>
      </c>
      <c r="H18" s="3415" t="n">
        <v>0.04144168169885</v>
      </c>
      <c r="I18" s="3415" t="n">
        <v>0.01638834278632</v>
      </c>
      <c r="J18" s="3415" t="s">
        <v>2947</v>
      </c>
    </row>
    <row r="19" spans="1:10" ht="12" customHeight="1" x14ac:dyDescent="0.15">
      <c r="A19" s="871" t="s">
        <v>89</v>
      </c>
      <c r="B19" s="3415" t="n">
        <v>45879.42819177737</v>
      </c>
      <c r="C19" s="3418" t="s">
        <v>2950</v>
      </c>
      <c r="D19" s="3418" t="n">
        <v>56.16768857273148</v>
      </c>
      <c r="E19" s="3418" t="n">
        <v>25.10629132229681</v>
      </c>
      <c r="F19" s="3418" t="n">
        <v>0.32483972152929</v>
      </c>
      <c r="G19" s="3415" t="n">
        <v>2576.9414345707482</v>
      </c>
      <c r="H19" s="3415" t="n">
        <v>1.15186228988316</v>
      </c>
      <c r="I19" s="3415" t="n">
        <v>0.01490346067774</v>
      </c>
      <c r="J19" s="3415" t="s">
        <v>2947</v>
      </c>
    </row>
    <row r="20" spans="1:10" ht="12" customHeight="1" x14ac:dyDescent="0.15">
      <c r="A20" s="871" t="s">
        <v>90</v>
      </c>
      <c r="B20" s="3415" t="s">
        <v>2947</v>
      </c>
      <c r="C20" s="3418" t="s">
        <v>2950</v>
      </c>
      <c r="D20" s="3418" t="s">
        <v>2947</v>
      </c>
      <c r="E20" s="3418" t="s">
        <v>2947</v>
      </c>
      <c r="F20" s="3418" t="s">
        <v>2947</v>
      </c>
      <c r="G20" s="3415" t="s">
        <v>2947</v>
      </c>
      <c r="H20" s="3415" t="s">
        <v>2947</v>
      </c>
      <c r="I20" s="3415" t="s">
        <v>2947</v>
      </c>
      <c r="J20" s="3415" t="s">
        <v>2947</v>
      </c>
    </row>
    <row r="21" spans="1:10" ht="13.5" customHeight="1" x14ac:dyDescent="0.15">
      <c r="A21" s="871" t="s">
        <v>92</v>
      </c>
      <c r="B21" s="3415" t="s">
        <v>2947</v>
      </c>
      <c r="C21" s="3418" t="s">
        <v>2950</v>
      </c>
      <c r="D21" s="3418" t="s">
        <v>2947</v>
      </c>
      <c r="E21" s="3418" t="s">
        <v>2947</v>
      </c>
      <c r="F21" s="3418" t="s">
        <v>2947</v>
      </c>
      <c r="G21" s="3415" t="s">
        <v>2947</v>
      </c>
      <c r="H21" s="3415" t="s">
        <v>2947</v>
      </c>
      <c r="I21" s="3415" t="s">
        <v>2947</v>
      </c>
      <c r="J21" s="3415" t="s">
        <v>2947</v>
      </c>
    </row>
    <row r="22" spans="1:10" ht="12" customHeight="1" x14ac:dyDescent="0.15">
      <c r="A22" s="871" t="s">
        <v>94</v>
      </c>
      <c r="B22" s="3415" t="n">
        <v>33.968</v>
      </c>
      <c r="C22" s="3418" t="s">
        <v>2950</v>
      </c>
      <c r="D22" s="3418" t="n">
        <v>112.0</v>
      </c>
      <c r="E22" s="3418" t="n">
        <v>30.0</v>
      </c>
      <c r="F22" s="3418" t="n">
        <v>3.99967616580311</v>
      </c>
      <c r="G22" s="3415" t="n">
        <v>3.804416</v>
      </c>
      <c r="H22" s="3415" t="n">
        <v>0.00101904</v>
      </c>
      <c r="I22" s="3415" t="n">
        <v>1.35861E-4</v>
      </c>
      <c r="J22" s="3415" t="s">
        <v>2947</v>
      </c>
    </row>
    <row r="23" spans="1:10" ht="12" customHeight="1" x14ac:dyDescent="0.15">
      <c r="A23" s="873" t="s">
        <v>24</v>
      </c>
      <c r="B23" s="3418" t="n">
        <v>42312.234816540564</v>
      </c>
      <c r="C23" s="3418" t="s">
        <v>2950</v>
      </c>
      <c r="D23" s="3416" t="s">
        <v>1185</v>
      </c>
      <c r="E23" s="3416" t="s">
        <v>1185</v>
      </c>
      <c r="F23" s="3416" t="s">
        <v>1185</v>
      </c>
      <c r="G23" s="3418" t="n">
        <v>3519.1543528600673</v>
      </c>
      <c r="H23" s="3418" t="n">
        <v>0.41100983354732</v>
      </c>
      <c r="I23" s="3418" t="n">
        <v>0.02041402701197</v>
      </c>
      <c r="J23" s="3418" t="s">
        <v>2947</v>
      </c>
    </row>
    <row r="24" spans="1:10" ht="12" customHeight="1" x14ac:dyDescent="0.15">
      <c r="A24" s="871" t="s">
        <v>87</v>
      </c>
      <c r="B24" s="3415" t="n">
        <v>34989.74989336658</v>
      </c>
      <c r="C24" s="3418" t="s">
        <v>2950</v>
      </c>
      <c r="D24" s="3418" t="n">
        <v>87.63455885069331</v>
      </c>
      <c r="E24" s="3418" t="n">
        <v>2.98105506155975</v>
      </c>
      <c r="F24" s="3418" t="n">
        <v>0.4926410223849</v>
      </c>
      <c r="G24" s="3415" t="n">
        <v>3066.3112962012733</v>
      </c>
      <c r="H24" s="3415" t="n">
        <v>0.10430637102233</v>
      </c>
      <c r="I24" s="3415" t="n">
        <v>0.01723738616046</v>
      </c>
      <c r="J24" s="3415" t="s">
        <v>2947</v>
      </c>
    </row>
    <row r="25" spans="1:10" ht="12" customHeight="1" x14ac:dyDescent="0.15">
      <c r="A25" s="871" t="s">
        <v>88</v>
      </c>
      <c r="B25" s="3415" t="n">
        <v>819.6374000073481</v>
      </c>
      <c r="C25" s="3418" t="s">
        <v>2950</v>
      </c>
      <c r="D25" s="3418" t="n">
        <v>105.75780048686785</v>
      </c>
      <c r="E25" s="3418" t="n">
        <v>10.0000000010938</v>
      </c>
      <c r="F25" s="3418" t="n">
        <v>1.49999999938873</v>
      </c>
      <c r="G25" s="3415" t="n">
        <v>86.68304862155222</v>
      </c>
      <c r="H25" s="3415" t="n">
        <v>0.00819637400097</v>
      </c>
      <c r="I25" s="3415" t="n">
        <v>0.00122945609951</v>
      </c>
      <c r="J25" s="3415" t="s">
        <v>2947</v>
      </c>
    </row>
    <row r="26" spans="1:10" ht="12" customHeight="1" x14ac:dyDescent="0.15">
      <c r="A26" s="871" t="s">
        <v>89</v>
      </c>
      <c r="B26" s="3415" t="n">
        <v>6502.84752316664</v>
      </c>
      <c r="C26" s="3418" t="s">
        <v>2950</v>
      </c>
      <c r="D26" s="3418" t="n">
        <v>56.3076416497208</v>
      </c>
      <c r="E26" s="3418" t="n">
        <v>45.90405779323246</v>
      </c>
      <c r="F26" s="3418" t="n">
        <v>0.29943570798225</v>
      </c>
      <c r="G26" s="3415" t="n">
        <v>366.16000803724165</v>
      </c>
      <c r="H26" s="3415" t="n">
        <v>0.29850708852402</v>
      </c>
      <c r="I26" s="3415" t="n">
        <v>0.001947184752</v>
      </c>
      <c r="J26" s="3415" t="s">
        <v>2947</v>
      </c>
    </row>
    <row r="27" spans="1:10" ht="12" customHeight="1" x14ac:dyDescent="0.15">
      <c r="A27" s="871" t="s">
        <v>90</v>
      </c>
      <c r="B27" s="3415" t="s">
        <v>2947</v>
      </c>
      <c r="C27" s="3418" t="s">
        <v>2950</v>
      </c>
      <c r="D27" s="3418" t="s">
        <v>2947</v>
      </c>
      <c r="E27" s="3418" t="s">
        <v>2947</v>
      </c>
      <c r="F27" s="3418" t="s">
        <v>2947</v>
      </c>
      <c r="G27" s="3415" t="s">
        <v>2947</v>
      </c>
      <c r="H27" s="3415" t="s">
        <v>2947</v>
      </c>
      <c r="I27" s="3415" t="s">
        <v>2947</v>
      </c>
      <c r="J27" s="3415" t="s">
        <v>2947</v>
      </c>
    </row>
    <row r="28" spans="1:10" ht="13.5" customHeight="1" x14ac:dyDescent="0.15">
      <c r="A28" s="871" t="s">
        <v>92</v>
      </c>
      <c r="B28" s="3415" t="s">
        <v>2947</v>
      </c>
      <c r="C28" s="3418" t="s">
        <v>2950</v>
      </c>
      <c r="D28" s="3418" t="s">
        <v>2947</v>
      </c>
      <c r="E28" s="3418" t="s">
        <v>2947</v>
      </c>
      <c r="F28" s="3418" t="s">
        <v>2947</v>
      </c>
      <c r="G28" s="3415" t="s">
        <v>2947</v>
      </c>
      <c r="H28" s="3415" t="s">
        <v>2947</v>
      </c>
      <c r="I28" s="3415" t="s">
        <v>2947</v>
      </c>
      <c r="J28" s="3415" t="s">
        <v>2947</v>
      </c>
    </row>
    <row r="29" spans="1:10" ht="12" customHeight="1" x14ac:dyDescent="0.15">
      <c r="A29" s="871" t="s">
        <v>94</v>
      </c>
      <c r="B29" s="3415" t="s">
        <v>2947</v>
      </c>
      <c r="C29" s="3418" t="s">
        <v>2950</v>
      </c>
      <c r="D29" s="3418" t="s">
        <v>2947</v>
      </c>
      <c r="E29" s="3418" t="s">
        <v>2947</v>
      </c>
      <c r="F29" s="3418" t="s">
        <v>2947</v>
      </c>
      <c r="G29" s="3415" t="s">
        <v>2947</v>
      </c>
      <c r="H29" s="3415" t="s">
        <v>2947</v>
      </c>
      <c r="I29" s="3415" t="s">
        <v>2947</v>
      </c>
      <c r="J29" s="3415" t="s">
        <v>2947</v>
      </c>
    </row>
    <row r="30" spans="1:10" ht="12" customHeight="1" x14ac:dyDescent="0.15">
      <c r="A30" s="873" t="s">
        <v>25</v>
      </c>
      <c r="B30" s="3418" t="n">
        <v>149887.75083033406</v>
      </c>
      <c r="C30" s="3418" t="s">
        <v>2950</v>
      </c>
      <c r="D30" s="3416" t="s">
        <v>1185</v>
      </c>
      <c r="E30" s="3416" t="s">
        <v>1185</v>
      </c>
      <c r="F30" s="3416" t="s">
        <v>1185</v>
      </c>
      <c r="G30" s="3418" t="n">
        <v>8849.910346132967</v>
      </c>
      <c r="H30" s="3418" t="n">
        <v>11.16282986063964</v>
      </c>
      <c r="I30" s="3418" t="n">
        <v>0.08681768306644</v>
      </c>
      <c r="J30" s="3418" t="s">
        <v>2947</v>
      </c>
    </row>
    <row r="31" spans="1:10" ht="12" customHeight="1" x14ac:dyDescent="0.15">
      <c r="A31" s="871" t="s">
        <v>87</v>
      </c>
      <c r="B31" s="3415" t="n">
        <v>15756.8653412</v>
      </c>
      <c r="C31" s="3418" t="s">
        <v>2950</v>
      </c>
      <c r="D31" s="3418" t="n">
        <v>72.99505526048861</v>
      </c>
      <c r="E31" s="3418" t="n">
        <v>2.27430626484943</v>
      </c>
      <c r="F31" s="3418" t="n">
        <v>0.29241857936885</v>
      </c>
      <c r="G31" s="3415" t="n">
        <v>1150.1732563129717</v>
      </c>
      <c r="H31" s="3415" t="n">
        <v>0.03583593755988</v>
      </c>
      <c r="I31" s="3415" t="n">
        <v>0.00460760017838</v>
      </c>
      <c r="J31" s="3415" t="s">
        <v>2947</v>
      </c>
    </row>
    <row r="32" spans="1:10" ht="12" customHeight="1" x14ac:dyDescent="0.15">
      <c r="A32" s="871" t="s">
        <v>88</v>
      </c>
      <c r="B32" s="3415" t="n">
        <v>6406.49439</v>
      </c>
      <c r="C32" s="3418" t="s">
        <v>2950</v>
      </c>
      <c r="D32" s="3418" t="n">
        <v>91.34023783708689</v>
      </c>
      <c r="E32" s="3418" t="n">
        <v>10.00000001561384</v>
      </c>
      <c r="F32" s="3418" t="n">
        <v>1.49999998847263</v>
      </c>
      <c r="G32" s="3415" t="n">
        <v>585.1707212845629</v>
      </c>
      <c r="H32" s="3415" t="n">
        <v>0.06406494400003</v>
      </c>
      <c r="I32" s="3415" t="n">
        <v>0.00960974151115</v>
      </c>
      <c r="J32" s="3415" t="s">
        <v>2947</v>
      </c>
    </row>
    <row r="33" spans="1:10" ht="12" customHeight="1" x14ac:dyDescent="0.15">
      <c r="A33" s="871" t="s">
        <v>89</v>
      </c>
      <c r="B33" s="3415" t="n">
        <v>126160.80774685407</v>
      </c>
      <c r="C33" s="3418" t="s">
        <v>2950</v>
      </c>
      <c r="D33" s="3418" t="n">
        <v>56.14931068124492</v>
      </c>
      <c r="E33" s="3418" t="n">
        <v>87.52907485251608</v>
      </c>
      <c r="F33" s="3418" t="n">
        <v>0.55436410869273</v>
      </c>
      <c r="G33" s="3415" t="n">
        <v>7083.8423899749205</v>
      </c>
      <c r="H33" s="3415" t="n">
        <v>11.04273878472828</v>
      </c>
      <c r="I33" s="3415" t="n">
        <v>0.06993902373854</v>
      </c>
      <c r="J33" s="3415" t="s">
        <v>2947</v>
      </c>
    </row>
    <row r="34" spans="1:10" ht="13.5" customHeight="1" x14ac:dyDescent="0.15">
      <c r="A34" s="871" t="s">
        <v>90</v>
      </c>
      <c r="B34" s="3415" t="n">
        <v>921.28635228</v>
      </c>
      <c r="C34" s="3418" t="s">
        <v>2950</v>
      </c>
      <c r="D34" s="3418" t="n">
        <v>33.34899999818356</v>
      </c>
      <c r="E34" s="3418" t="n">
        <v>0.99999999909909</v>
      </c>
      <c r="F34" s="3418" t="n">
        <v>0.10000000341045</v>
      </c>
      <c r="G34" s="3415" t="n">
        <v>30.72397856051226</v>
      </c>
      <c r="H34" s="3415" t="n">
        <v>9.2128635145E-4</v>
      </c>
      <c r="I34" s="3415" t="n">
        <v>9.212863837E-5</v>
      </c>
      <c r="J34" s="3415" t="s">
        <v>2947</v>
      </c>
    </row>
    <row r="35" spans="1:10" ht="13.5" customHeight="1" x14ac:dyDescent="0.15">
      <c r="A35" s="871" t="s">
        <v>92</v>
      </c>
      <c r="B35" s="3415" t="s">
        <v>2947</v>
      </c>
      <c r="C35" s="3418" t="s">
        <v>2950</v>
      </c>
      <c r="D35" s="3418" t="s">
        <v>2947</v>
      </c>
      <c r="E35" s="3418" t="s">
        <v>2947</v>
      </c>
      <c r="F35" s="3418" t="s">
        <v>2947</v>
      </c>
      <c r="G35" s="3415" t="s">
        <v>2947</v>
      </c>
      <c r="H35" s="3415" t="s">
        <v>2947</v>
      </c>
      <c r="I35" s="3415" t="s">
        <v>2947</v>
      </c>
      <c r="J35" s="3415" t="s">
        <v>2947</v>
      </c>
    </row>
    <row r="36" spans="1:10" ht="12" customHeight="1" x14ac:dyDescent="0.15">
      <c r="A36" s="871" t="s">
        <v>94</v>
      </c>
      <c r="B36" s="3415" t="n">
        <v>642.297</v>
      </c>
      <c r="C36" s="3418" t="s">
        <v>2950</v>
      </c>
      <c r="D36" s="3418" t="n">
        <v>111.99999999999999</v>
      </c>
      <c r="E36" s="3418" t="n">
        <v>29.99999688617571</v>
      </c>
      <c r="F36" s="3418" t="n">
        <v>4.00000155691214</v>
      </c>
      <c r="G36" s="3415" t="n">
        <v>71.937264</v>
      </c>
      <c r="H36" s="3415" t="n">
        <v>0.019268908</v>
      </c>
      <c r="I36" s="3415" t="n">
        <v>0.002569189</v>
      </c>
      <c r="J36" s="3415" t="s">
        <v>2947</v>
      </c>
    </row>
    <row r="37" spans="1:10" ht="12" customHeight="1" x14ac:dyDescent="0.15">
      <c r="A37" s="873" t="s">
        <v>26</v>
      </c>
      <c r="B37" s="3418" t="n">
        <v>128841.01757958434</v>
      </c>
      <c r="C37" s="3418" t="s">
        <v>2950</v>
      </c>
      <c r="D37" s="3416" t="s">
        <v>1185</v>
      </c>
      <c r="E37" s="3416" t="s">
        <v>1185</v>
      </c>
      <c r="F37" s="3416" t="s">
        <v>1185</v>
      </c>
      <c r="G37" s="3418" t="n">
        <v>5254.290101138799</v>
      </c>
      <c r="H37" s="3418" t="n">
        <v>4.30311014435157</v>
      </c>
      <c r="I37" s="3418" t="n">
        <v>0.11833293187797</v>
      </c>
      <c r="J37" s="3418" t="s">
        <v>2947</v>
      </c>
    </row>
    <row r="38" spans="1:10" ht="12" customHeight="1" x14ac:dyDescent="0.15">
      <c r="A38" s="871" t="s">
        <v>87</v>
      </c>
      <c r="B38" s="3415" t="n">
        <v>9309.36493509</v>
      </c>
      <c r="C38" s="3418" t="s">
        <v>2950</v>
      </c>
      <c r="D38" s="3418" t="n">
        <v>77.05772762274086</v>
      </c>
      <c r="E38" s="3418" t="n">
        <v>2.83797643068062</v>
      </c>
      <c r="F38" s="3418" t="n">
        <v>0.41659652567939</v>
      </c>
      <c r="G38" s="3415" t="n">
        <v>717.3585075088597</v>
      </c>
      <c r="H38" s="3415" t="n">
        <v>0.02641975827039</v>
      </c>
      <c r="I38" s="3415" t="n">
        <v>0.00387824908824</v>
      </c>
      <c r="J38" s="3415" t="s">
        <v>2947</v>
      </c>
    </row>
    <row r="39" spans="1:10" ht="12" customHeight="1" x14ac:dyDescent="0.15">
      <c r="A39" s="871" t="s">
        <v>88</v>
      </c>
      <c r="B39" s="3415" t="n">
        <v>1100.344305</v>
      </c>
      <c r="C39" s="3418" t="s">
        <v>2950</v>
      </c>
      <c r="D39" s="3418" t="n">
        <v>95.13469999763387</v>
      </c>
      <c r="E39" s="3418" t="n">
        <v>10.00000000308085</v>
      </c>
      <c r="F39" s="3418" t="n">
        <v>1.50000000474397</v>
      </c>
      <c r="G39" s="3415" t="n">
        <v>104.68092535027995</v>
      </c>
      <c r="H39" s="3415" t="n">
        <v>0.01100344305339</v>
      </c>
      <c r="I39" s="3415" t="n">
        <v>0.00165051646272</v>
      </c>
      <c r="J39" s="3415" t="s">
        <v>2947</v>
      </c>
    </row>
    <row r="40" spans="1:10" ht="12" customHeight="1" x14ac:dyDescent="0.15">
      <c r="A40" s="871" t="s">
        <v>89</v>
      </c>
      <c r="B40" s="3415" t="n">
        <v>78692.09880017434</v>
      </c>
      <c r="C40" s="3418" t="s">
        <v>2950</v>
      </c>
      <c r="D40" s="3418" t="n">
        <v>56.32396054824555</v>
      </c>
      <c r="E40" s="3418" t="n">
        <v>50.25386560449483</v>
      </c>
      <c r="F40" s="3418" t="n">
        <v>0.25378544331347</v>
      </c>
      <c r="G40" s="3415" t="n">
        <v>4432.25066827966</v>
      </c>
      <c r="H40" s="3415" t="n">
        <v>3.95458215723959</v>
      </c>
      <c r="I40" s="3415" t="n">
        <v>0.01997090917927</v>
      </c>
      <c r="J40" s="3415" t="s">
        <v>2947</v>
      </c>
    </row>
    <row r="41" spans="1:10" ht="12" customHeight="1" x14ac:dyDescent="0.15">
      <c r="A41" s="871" t="s">
        <v>90</v>
      </c>
      <c r="B41" s="3415" t="s">
        <v>2947</v>
      </c>
      <c r="C41" s="3418" t="s">
        <v>2950</v>
      </c>
      <c r="D41" s="3418" t="s">
        <v>2947</v>
      </c>
      <c r="E41" s="3418" t="s">
        <v>2947</v>
      </c>
      <c r="F41" s="3418" t="s">
        <v>2947</v>
      </c>
      <c r="G41" s="3415" t="s">
        <v>2947</v>
      </c>
      <c r="H41" s="3415" t="s">
        <v>2947</v>
      </c>
      <c r="I41" s="3415" t="s">
        <v>2947</v>
      </c>
      <c r="J41" s="3415" t="s">
        <v>2947</v>
      </c>
    </row>
    <row r="42" spans="1:10" ht="13.5" customHeight="1" x14ac:dyDescent="0.15">
      <c r="A42" s="871" t="s">
        <v>92</v>
      </c>
      <c r="B42" s="3415" t="s">
        <v>2947</v>
      </c>
      <c r="C42" s="3418" t="s">
        <v>2950</v>
      </c>
      <c r="D42" s="3418" t="s">
        <v>2947</v>
      </c>
      <c r="E42" s="3418" t="s">
        <v>2947</v>
      </c>
      <c r="F42" s="3418" t="s">
        <v>2947</v>
      </c>
      <c r="G42" s="3415" t="s">
        <v>2947</v>
      </c>
      <c r="H42" s="3415" t="s">
        <v>2947</v>
      </c>
      <c r="I42" s="3415" t="s">
        <v>2947</v>
      </c>
      <c r="J42" s="3415" t="s">
        <v>2947</v>
      </c>
    </row>
    <row r="43" spans="1:10" ht="12" customHeight="1" x14ac:dyDescent="0.15">
      <c r="A43" s="871" t="s">
        <v>94</v>
      </c>
      <c r="B43" s="3415" t="n">
        <v>39739.20953932001</v>
      </c>
      <c r="C43" s="3418" t="s">
        <v>2950</v>
      </c>
      <c r="D43" s="3418" t="n">
        <v>97.79967164868984</v>
      </c>
      <c r="E43" s="3418" t="n">
        <v>7.82866064510863</v>
      </c>
      <c r="F43" s="3418" t="n">
        <v>2.33606199579501</v>
      </c>
      <c r="G43" s="3415" t="n">
        <v>3886.48164452398</v>
      </c>
      <c r="H43" s="3415" t="n">
        <v>0.3111047857882</v>
      </c>
      <c r="I43" s="3415" t="n">
        <v>0.09283325714774</v>
      </c>
      <c r="J43" s="3415" t="s">
        <v>2947</v>
      </c>
    </row>
    <row r="44" spans="1:10" ht="12" customHeight="1" x14ac:dyDescent="0.15">
      <c r="A44" s="873" t="s">
        <v>27</v>
      </c>
      <c r="B44" s="3418" t="n">
        <v>93174.89</v>
      </c>
      <c r="C44" s="3418" t="s">
        <v>2950</v>
      </c>
      <c r="D44" s="3416" t="s">
        <v>1185</v>
      </c>
      <c r="E44" s="3416" t="s">
        <v>1185</v>
      </c>
      <c r="F44" s="3416" t="s">
        <v>1185</v>
      </c>
      <c r="G44" s="3418" t="n">
        <v>5166.972266000001</v>
      </c>
      <c r="H44" s="3418" t="n">
        <v>5.809350612</v>
      </c>
      <c r="I44" s="3418" t="n">
        <v>0.088766265</v>
      </c>
      <c r="J44" s="3418" t="s">
        <v>2947</v>
      </c>
    </row>
    <row r="45" spans="1:10" ht="12" customHeight="1" x14ac:dyDescent="0.15">
      <c r="A45" s="871" t="s">
        <v>87</v>
      </c>
      <c r="B45" s="3415" t="n">
        <v>28114.192</v>
      </c>
      <c r="C45" s="3418" t="s">
        <v>2950</v>
      </c>
      <c r="D45" s="3418" t="n">
        <v>76.83219137153223</v>
      </c>
      <c r="E45" s="3418" t="n">
        <v>2.93712492253023</v>
      </c>
      <c r="F45" s="3418" t="n">
        <v>0.38699600543384</v>
      </c>
      <c r="G45" s="3415" t="n">
        <v>2160.0749800000003</v>
      </c>
      <c r="H45" s="3415" t="n">
        <v>0.082574894</v>
      </c>
      <c r="I45" s="3415" t="n">
        <v>0.01088008</v>
      </c>
      <c r="J45" s="3415" t="s">
        <v>2947</v>
      </c>
    </row>
    <row r="46" spans="1:10" ht="12" customHeight="1" x14ac:dyDescent="0.15">
      <c r="A46" s="871" t="s">
        <v>88</v>
      </c>
      <c r="B46" s="3415" t="n">
        <v>585.498</v>
      </c>
      <c r="C46" s="3418" t="s">
        <v>2950</v>
      </c>
      <c r="D46" s="3418" t="n">
        <v>106.99999658410447</v>
      </c>
      <c r="E46" s="3418" t="n">
        <v>0.99999829205224</v>
      </c>
      <c r="F46" s="3418" t="n">
        <v>1.50000170794776</v>
      </c>
      <c r="G46" s="3415" t="n">
        <v>62.648284</v>
      </c>
      <c r="H46" s="3415" t="n">
        <v>5.85497E-4</v>
      </c>
      <c r="I46" s="3415" t="n">
        <v>8.78248E-4</v>
      </c>
      <c r="J46" s="3415" t="s">
        <v>2947</v>
      </c>
    </row>
    <row r="47" spans="1:10" ht="12" customHeight="1" x14ac:dyDescent="0.15">
      <c r="A47" s="871" t="s">
        <v>89</v>
      </c>
      <c r="B47" s="3415" t="n">
        <v>52432.715</v>
      </c>
      <c r="C47" s="3418" t="s">
        <v>2950</v>
      </c>
      <c r="D47" s="3418" t="n">
        <v>56.1528999976446</v>
      </c>
      <c r="E47" s="3418" t="n">
        <v>102.32000522955946</v>
      </c>
      <c r="F47" s="3418" t="n">
        <v>0.54999999523198</v>
      </c>
      <c r="G47" s="3415" t="n">
        <v>2944.249002</v>
      </c>
      <c r="H47" s="3415" t="n">
        <v>5.364915673</v>
      </c>
      <c r="I47" s="3415" t="n">
        <v>0.028837993</v>
      </c>
      <c r="J47" s="3415" t="s">
        <v>2947</v>
      </c>
    </row>
    <row r="48" spans="1:10" ht="12" customHeight="1" x14ac:dyDescent="0.15">
      <c r="A48" s="871" t="s">
        <v>90</v>
      </c>
      <c r="B48" s="3415" t="s">
        <v>2947</v>
      </c>
      <c r="C48" s="3418" t="s">
        <v>2950</v>
      </c>
      <c r="D48" s="3418" t="s">
        <v>2947</v>
      </c>
      <c r="E48" s="3418" t="s">
        <v>2947</v>
      </c>
      <c r="F48" s="3418" t="s">
        <v>2947</v>
      </c>
      <c r="G48" s="3415" t="s">
        <v>2947</v>
      </c>
      <c r="H48" s="3415" t="s">
        <v>2947</v>
      </c>
      <c r="I48" s="3415" t="s">
        <v>2947</v>
      </c>
      <c r="J48" s="3415" t="s">
        <v>2947</v>
      </c>
    </row>
    <row r="49" spans="1:10" ht="13.5" customHeight="1" x14ac:dyDescent="0.15">
      <c r="A49" s="871" t="s">
        <v>92</v>
      </c>
      <c r="B49" s="3415" t="s">
        <v>2947</v>
      </c>
      <c r="C49" s="3418" t="s">
        <v>2950</v>
      </c>
      <c r="D49" s="3418" t="s">
        <v>2947</v>
      </c>
      <c r="E49" s="3418" t="s">
        <v>2947</v>
      </c>
      <c r="F49" s="3418" t="s">
        <v>2947</v>
      </c>
      <c r="G49" s="3415" t="s">
        <v>2947</v>
      </c>
      <c r="H49" s="3415" t="s">
        <v>2947</v>
      </c>
      <c r="I49" s="3415" t="s">
        <v>2947</v>
      </c>
      <c r="J49" s="3415" t="s">
        <v>2947</v>
      </c>
    </row>
    <row r="50" spans="1:10" ht="12" customHeight="1" x14ac:dyDescent="0.15">
      <c r="A50" s="871" t="s">
        <v>94</v>
      </c>
      <c r="B50" s="3415" t="n">
        <v>12042.485</v>
      </c>
      <c r="C50" s="3418" t="s">
        <v>2950</v>
      </c>
      <c r="D50" s="3418" t="n">
        <v>111.99999999999999</v>
      </c>
      <c r="E50" s="3418" t="n">
        <v>29.99999983392132</v>
      </c>
      <c r="F50" s="3418" t="n">
        <v>4.00000033215736</v>
      </c>
      <c r="G50" s="3415" t="n">
        <v>1348.75832</v>
      </c>
      <c r="H50" s="3415" t="n">
        <v>0.361274548</v>
      </c>
      <c r="I50" s="3415" t="n">
        <v>0.048169944</v>
      </c>
      <c r="J50" s="3415" t="s">
        <v>2947</v>
      </c>
    </row>
    <row r="51" spans="1:10" ht="12" customHeight="1" x14ac:dyDescent="0.15">
      <c r="A51" s="873" t="s">
        <v>28</v>
      </c>
      <c r="B51" s="3418" t="n">
        <v>326924.67082478903</v>
      </c>
      <c r="C51" s="3418" t="s">
        <v>2950</v>
      </c>
      <c r="D51" s="3416" t="s">
        <v>1185</v>
      </c>
      <c r="E51" s="3416" t="s">
        <v>1185</v>
      </c>
      <c r="F51" s="3416" t="s">
        <v>1185</v>
      </c>
      <c r="G51" s="3418" t="n">
        <v>24038.706105696365</v>
      </c>
      <c r="H51" s="3418" t="n">
        <v>9.31852934561208</v>
      </c>
      <c r="I51" s="3418" t="n">
        <v>0.15906297010933</v>
      </c>
      <c r="J51" s="3418" t="s">
        <v>2947</v>
      </c>
    </row>
    <row r="52" spans="1:10" ht="12.75" customHeight="1" x14ac:dyDescent="0.15">
      <c r="A52" s="871" t="s">
        <v>87</v>
      </c>
      <c r="B52" s="3415" t="n">
        <v>146881.13087934913</v>
      </c>
      <c r="C52" s="3418" t="s">
        <v>2950</v>
      </c>
      <c r="D52" s="3418" t="n">
        <v>95.06509916698359</v>
      </c>
      <c r="E52" s="3418" t="n">
        <v>2.91738714186573</v>
      </c>
      <c r="F52" s="3418" t="n">
        <v>0.58848791494247</v>
      </c>
      <c r="G52" s="3415" t="n">
        <v>13963.26927280402</v>
      </c>
      <c r="H52" s="3415" t="n">
        <v>0.42850912261011</v>
      </c>
      <c r="I52" s="3415" t="n">
        <v>0.08643777045558</v>
      </c>
      <c r="J52" s="3415" t="s">
        <v>2947</v>
      </c>
    </row>
    <row r="53" spans="1:10" ht="12" customHeight="1" x14ac:dyDescent="0.15">
      <c r="A53" s="871" t="s">
        <v>88</v>
      </c>
      <c r="B53" s="3415" t="n">
        <v>5054.031105490131</v>
      </c>
      <c r="C53" s="3418" t="s">
        <v>2950</v>
      </c>
      <c r="D53" s="3418" t="n">
        <v>102.8792019833278</v>
      </c>
      <c r="E53" s="3418" t="n">
        <v>2.06576332588034</v>
      </c>
      <c r="F53" s="3418" t="n">
        <v>1.50000108826691</v>
      </c>
      <c r="G53" s="3415" t="n">
        <v>519.9546869317408</v>
      </c>
      <c r="H53" s="3415" t="n">
        <v>0.01044043210558</v>
      </c>
      <c r="I53" s="3415" t="n">
        <v>0.00758105215837</v>
      </c>
      <c r="J53" s="3415" t="s">
        <v>2947</v>
      </c>
    </row>
    <row r="54" spans="1:10" ht="12" customHeight="1" x14ac:dyDescent="0.15">
      <c r="A54" s="871" t="s">
        <v>89</v>
      </c>
      <c r="B54" s="3415" t="n">
        <v>164475.99829471845</v>
      </c>
      <c r="C54" s="3418" t="s">
        <v>2950</v>
      </c>
      <c r="D54" s="3418" t="n">
        <v>56.16916369792045</v>
      </c>
      <c r="E54" s="3418" t="n">
        <v>52.06944820114272</v>
      </c>
      <c r="F54" s="3418" t="n">
        <v>0.13977786153251</v>
      </c>
      <c r="G54" s="3415" t="n">
        <v>9238.479272594925</v>
      </c>
      <c r="H54" s="3415" t="n">
        <v>8.56417447353808</v>
      </c>
      <c r="I54" s="3415" t="n">
        <v>0.02299010331506</v>
      </c>
      <c r="J54" s="3415" t="s">
        <v>2947</v>
      </c>
    </row>
    <row r="55" spans="1:10" ht="12" customHeight="1" x14ac:dyDescent="0.15">
      <c r="A55" s="871" t="s">
        <v>90</v>
      </c>
      <c r="B55" s="3415" t="n">
        <v>4388.5405452313435</v>
      </c>
      <c r="C55" s="3418" t="s">
        <v>2950</v>
      </c>
      <c r="D55" s="3418" t="n">
        <v>72.23423598310852</v>
      </c>
      <c r="E55" s="3418" t="n">
        <v>30.00000000031211</v>
      </c>
      <c r="F55" s="3418" t="n">
        <v>3.99999999986206</v>
      </c>
      <c r="G55" s="3415" t="n">
        <v>317.0028733656806</v>
      </c>
      <c r="H55" s="3415" t="n">
        <v>0.13165621635831</v>
      </c>
      <c r="I55" s="3415" t="n">
        <v>0.01755416218032</v>
      </c>
      <c r="J55" s="3415" t="s">
        <v>2947</v>
      </c>
    </row>
    <row r="56" spans="1:10" ht="13.5" customHeight="1" x14ac:dyDescent="0.15">
      <c r="A56" s="880" t="s">
        <v>92</v>
      </c>
      <c r="B56" s="3415" t="s">
        <v>2947</v>
      </c>
      <c r="C56" s="3418" t="s">
        <v>2950</v>
      </c>
      <c r="D56" s="3418" t="s">
        <v>2947</v>
      </c>
      <c r="E56" s="3418" t="s">
        <v>2947</v>
      </c>
      <c r="F56" s="3418" t="s">
        <v>2947</v>
      </c>
      <c r="G56" s="3415" t="s">
        <v>2947</v>
      </c>
      <c r="H56" s="3415" t="s">
        <v>2947</v>
      </c>
      <c r="I56" s="3415" t="s">
        <v>2947</v>
      </c>
      <c r="J56" s="3415" t="s">
        <v>2947</v>
      </c>
    </row>
    <row r="57" spans="1:10" ht="14.25" customHeight="1" x14ac:dyDescent="0.15">
      <c r="A57" s="871" t="s">
        <v>94</v>
      </c>
      <c r="B57" s="3415" t="n">
        <v>6124.969999999999</v>
      </c>
      <c r="C57" s="3418" t="s">
        <v>2950</v>
      </c>
      <c r="D57" s="3418" t="n">
        <v>109.35897612559737</v>
      </c>
      <c r="E57" s="3418" t="n">
        <v>30.00000016326611</v>
      </c>
      <c r="F57" s="3418" t="n">
        <v>4.00000032653221</v>
      </c>
      <c r="G57" s="3415" t="n">
        <v>669.820448</v>
      </c>
      <c r="H57" s="3415" t="n">
        <v>0.183749101</v>
      </c>
      <c r="I57" s="3415" t="n">
        <v>0.024499882</v>
      </c>
      <c r="J57" s="3415" t="s">
        <v>2947</v>
      </c>
    </row>
    <row r="58" spans="1:10" ht="13" x14ac:dyDescent="0.15">
      <c r="A58" s="873" t="s">
        <v>102</v>
      </c>
      <c r="B58" s="3418" t="n">
        <v>261423.7413904155</v>
      </c>
      <c r="C58" s="3418" t="s">
        <v>2950</v>
      </c>
      <c r="D58" s="3416" t="s">
        <v>1185</v>
      </c>
      <c r="E58" s="3416" t="s">
        <v>1185</v>
      </c>
      <c r="F58" s="3416" t="s">
        <v>1185</v>
      </c>
      <c r="G58" s="3418" t="n">
        <v>14769.20782987699</v>
      </c>
      <c r="H58" s="3418" t="n">
        <v>15.31664116485956</v>
      </c>
      <c r="I58" s="3418" t="n">
        <v>0.37719360287622</v>
      </c>
      <c r="J58" s="3418" t="s">
        <v>2947</v>
      </c>
    </row>
    <row r="59" spans="1:10" ht="13" x14ac:dyDescent="0.15">
      <c r="A59" s="3433" t="s">
        <v>2961</v>
      </c>
      <c r="B59" s="3418" t="n">
        <v>21755.25</v>
      </c>
      <c r="C59" s="3418" t="s">
        <v>2950</v>
      </c>
      <c r="D59" s="3416" t="s">
        <v>1185</v>
      </c>
      <c r="E59" s="3416" t="s">
        <v>1185</v>
      </c>
      <c r="F59" s="3416" t="s">
        <v>1185</v>
      </c>
      <c r="G59" s="3418" t="n">
        <v>1254.89676</v>
      </c>
      <c r="H59" s="3418" t="n">
        <v>2.012821344</v>
      </c>
      <c r="I59" s="3418" t="n">
        <v>0.011654402</v>
      </c>
      <c r="J59" s="3418" t="s">
        <v>2947</v>
      </c>
    </row>
    <row r="60">
      <c r="A60" s="3438" t="s">
        <v>2952</v>
      </c>
      <c r="B60" s="3415" t="n">
        <v>2099.277</v>
      </c>
      <c r="C60" s="3418" t="s">
        <v>2950</v>
      </c>
      <c r="D60" s="3418" t="n">
        <v>73.24322707293987</v>
      </c>
      <c r="E60" s="3418" t="n">
        <v>2.36847305048357</v>
      </c>
      <c r="F60" s="3418" t="n">
        <v>0.32573976659583</v>
      </c>
      <c r="G60" s="3415" t="n">
        <v>153.757822</v>
      </c>
      <c r="H60" s="3415" t="n">
        <v>0.004972081</v>
      </c>
      <c r="I60" s="3415" t="n">
        <v>6.83818E-4</v>
      </c>
      <c r="J60" s="3415" t="s">
        <v>2947</v>
      </c>
    </row>
    <row r="61">
      <c r="A61" s="3438" t="s">
        <v>2953</v>
      </c>
      <c r="B61" s="3415" t="s">
        <v>2947</v>
      </c>
      <c r="C61" s="3418" t="s">
        <v>2950</v>
      </c>
      <c r="D61" s="3418" t="s">
        <v>2947</v>
      </c>
      <c r="E61" s="3418" t="s">
        <v>2947</v>
      </c>
      <c r="F61" s="3418" t="s">
        <v>2947</v>
      </c>
      <c r="G61" s="3415" t="s">
        <v>2947</v>
      </c>
      <c r="H61" s="3415" t="s">
        <v>2947</v>
      </c>
      <c r="I61" s="3415" t="s">
        <v>2947</v>
      </c>
      <c r="J61" s="3415" t="s">
        <v>2947</v>
      </c>
    </row>
    <row r="62">
      <c r="A62" s="3438" t="s">
        <v>2954</v>
      </c>
      <c r="B62" s="3415" t="n">
        <v>19609.654</v>
      </c>
      <c r="C62" s="3418" t="s">
        <v>2950</v>
      </c>
      <c r="D62" s="3418" t="n">
        <v>56.15289989308328</v>
      </c>
      <c r="E62" s="3418" t="n">
        <v>102.31999468221112</v>
      </c>
      <c r="F62" s="3418" t="n">
        <v>0.54999991330801</v>
      </c>
      <c r="G62" s="3415" t="n">
        <v>1101.138938</v>
      </c>
      <c r="H62" s="3415" t="n">
        <v>2.006459693</v>
      </c>
      <c r="I62" s="3415" t="n">
        <v>0.010785308</v>
      </c>
      <c r="J62" s="3415" t="s">
        <v>2947</v>
      </c>
    </row>
    <row r="63">
      <c r="A63" s="3438" t="s">
        <v>2955</v>
      </c>
      <c r="B63" s="3415" t="s">
        <v>2947</v>
      </c>
      <c r="C63" s="3418" t="s">
        <v>2950</v>
      </c>
      <c r="D63" s="3418" t="s">
        <v>2947</v>
      </c>
      <c r="E63" s="3418" t="s">
        <v>2947</v>
      </c>
      <c r="F63" s="3418" t="s">
        <v>2947</v>
      </c>
      <c r="G63" s="3415" t="s">
        <v>2947</v>
      </c>
      <c r="H63" s="3415" t="s">
        <v>2947</v>
      </c>
      <c r="I63" s="3415" t="s">
        <v>2947</v>
      </c>
      <c r="J63" s="3415" t="s">
        <v>2947</v>
      </c>
    </row>
    <row r="64">
      <c r="A64" s="3438" t="s">
        <v>93</v>
      </c>
      <c r="B64" s="3415" t="s">
        <v>2947</v>
      </c>
      <c r="C64" s="3418" t="s">
        <v>2950</v>
      </c>
      <c r="D64" s="3418" t="s">
        <v>2947</v>
      </c>
      <c r="E64" s="3418" t="s">
        <v>2947</v>
      </c>
      <c r="F64" s="3418" t="s">
        <v>2947</v>
      </c>
      <c r="G64" s="3415" t="s">
        <v>2947</v>
      </c>
      <c r="H64" s="3415" t="s">
        <v>2947</v>
      </c>
      <c r="I64" s="3415" t="s">
        <v>2947</v>
      </c>
      <c r="J64" s="3415" t="s">
        <v>2947</v>
      </c>
    </row>
    <row r="65">
      <c r="A65" s="3438" t="s">
        <v>65</v>
      </c>
      <c r="B65" s="3415" t="n">
        <v>46.319</v>
      </c>
      <c r="C65" s="3418" t="s">
        <v>2950</v>
      </c>
      <c r="D65" s="3418" t="n">
        <v>112.0</v>
      </c>
      <c r="E65" s="3418" t="n">
        <v>30.0</v>
      </c>
      <c r="F65" s="3418" t="n">
        <v>4.0</v>
      </c>
      <c r="G65" s="3415" t="n">
        <v>5.187728</v>
      </c>
      <c r="H65" s="3415" t="n">
        <v>0.00138957</v>
      </c>
      <c r="I65" s="3415" t="n">
        <v>1.85276E-4</v>
      </c>
      <c r="J65" s="3415" t="s">
        <v>2947</v>
      </c>
    </row>
    <row r="66">
      <c r="A66" s="3433" t="s">
        <v>2962</v>
      </c>
      <c r="B66" s="3418" t="n">
        <v>10617.518</v>
      </c>
      <c r="C66" s="3418" t="s">
        <v>2950</v>
      </c>
      <c r="D66" s="3416" t="s">
        <v>1185</v>
      </c>
      <c r="E66" s="3416" t="s">
        <v>1185</v>
      </c>
      <c r="F66" s="3416" t="s">
        <v>1185</v>
      </c>
      <c r="G66" s="3418" t="n">
        <v>627.98901</v>
      </c>
      <c r="H66" s="3418" t="n">
        <v>0.918868469</v>
      </c>
      <c r="I66" s="3418" t="n">
        <v>0.005616832</v>
      </c>
      <c r="J66" s="3418" t="s">
        <v>2947</v>
      </c>
    </row>
    <row r="67">
      <c r="A67" s="3438" t="s">
        <v>2952</v>
      </c>
      <c r="B67" s="3415" t="n">
        <v>1682.7340000000002</v>
      </c>
      <c r="C67" s="3418" t="s">
        <v>2950</v>
      </c>
      <c r="D67" s="3418" t="n">
        <v>75.04156093595304</v>
      </c>
      <c r="E67" s="3418" t="n">
        <v>2.77021264204562</v>
      </c>
      <c r="F67" s="3418" t="n">
        <v>0.41759660172077</v>
      </c>
      <c r="G67" s="3415" t="n">
        <v>126.27498600000001</v>
      </c>
      <c r="H67" s="3415" t="n">
        <v>0.004661531</v>
      </c>
      <c r="I67" s="3415" t="n">
        <v>7.02704E-4</v>
      </c>
      <c r="J67" s="3415" t="s">
        <v>2947</v>
      </c>
    </row>
    <row r="68">
      <c r="A68" s="3438" t="s">
        <v>2953</v>
      </c>
      <c r="B68" s="3415" t="s">
        <v>2947</v>
      </c>
      <c r="C68" s="3418" t="s">
        <v>2950</v>
      </c>
      <c r="D68" s="3418" t="s">
        <v>2947</v>
      </c>
      <c r="E68" s="3418" t="s">
        <v>2947</v>
      </c>
      <c r="F68" s="3418" t="s">
        <v>2947</v>
      </c>
      <c r="G68" s="3415" t="s">
        <v>2947</v>
      </c>
      <c r="H68" s="3415" t="s">
        <v>2947</v>
      </c>
      <c r="I68" s="3415" t="s">
        <v>2947</v>
      </c>
      <c r="J68" s="3415" t="s">
        <v>2947</v>
      </c>
    </row>
    <row r="69">
      <c r="A69" s="3438" t="s">
        <v>2954</v>
      </c>
      <c r="B69" s="3415" t="n">
        <v>8934.784</v>
      </c>
      <c r="C69" s="3418" t="s">
        <v>2950</v>
      </c>
      <c r="D69" s="3418" t="n">
        <v>56.15289905161669</v>
      </c>
      <c r="E69" s="3418" t="n">
        <v>102.31998199396874</v>
      </c>
      <c r="F69" s="3418" t="n">
        <v>0.5499996418492</v>
      </c>
      <c r="G69" s="3415" t="n">
        <v>501.714024</v>
      </c>
      <c r="H69" s="3415" t="n">
        <v>0.914206938</v>
      </c>
      <c r="I69" s="3415" t="n">
        <v>0.004914128</v>
      </c>
      <c r="J69" s="3415" t="s">
        <v>2947</v>
      </c>
    </row>
    <row r="70">
      <c r="A70" s="3438" t="s">
        <v>2955</v>
      </c>
      <c r="B70" s="3415" t="s">
        <v>2947</v>
      </c>
      <c r="C70" s="3418" t="s">
        <v>2950</v>
      </c>
      <c r="D70" s="3418" t="s">
        <v>2947</v>
      </c>
      <c r="E70" s="3418" t="s">
        <v>2947</v>
      </c>
      <c r="F70" s="3418" t="s">
        <v>2947</v>
      </c>
      <c r="G70" s="3415" t="s">
        <v>2947</v>
      </c>
      <c r="H70" s="3415" t="s">
        <v>2947</v>
      </c>
      <c r="I70" s="3415" t="s">
        <v>2947</v>
      </c>
      <c r="J70" s="3415" t="s">
        <v>2947</v>
      </c>
    </row>
    <row r="71">
      <c r="A71" s="3438" t="s">
        <v>93</v>
      </c>
      <c r="B71" s="3415" t="s">
        <v>2947</v>
      </c>
      <c r="C71" s="3418" t="s">
        <v>2950</v>
      </c>
      <c r="D71" s="3418" t="s">
        <v>2947</v>
      </c>
      <c r="E71" s="3418" t="s">
        <v>2947</v>
      </c>
      <c r="F71" s="3418" t="s">
        <v>2947</v>
      </c>
      <c r="G71" s="3415" t="s">
        <v>2947</v>
      </c>
      <c r="H71" s="3415" t="s">
        <v>2947</v>
      </c>
      <c r="I71" s="3415" t="s">
        <v>2947</v>
      </c>
      <c r="J71" s="3415" t="s">
        <v>2947</v>
      </c>
    </row>
    <row r="72">
      <c r="A72" s="3438" t="s">
        <v>65</v>
      </c>
      <c r="B72" s="3415" t="s">
        <v>2947</v>
      </c>
      <c r="C72" s="3418" t="s">
        <v>2950</v>
      </c>
      <c r="D72" s="3418" t="s">
        <v>2947</v>
      </c>
      <c r="E72" s="3418" t="s">
        <v>2947</v>
      </c>
      <c r="F72" s="3418" t="s">
        <v>2947</v>
      </c>
      <c r="G72" s="3415" t="s">
        <v>2947</v>
      </c>
      <c r="H72" s="3415" t="s">
        <v>2947</v>
      </c>
      <c r="I72" s="3415" t="s">
        <v>2947</v>
      </c>
      <c r="J72" s="3415" t="s">
        <v>2947</v>
      </c>
    </row>
    <row r="73">
      <c r="A73" s="3433" t="s">
        <v>2963</v>
      </c>
      <c r="B73" s="3418" t="n">
        <v>22011.703</v>
      </c>
      <c r="C73" s="3418" t="s">
        <v>2950</v>
      </c>
      <c r="D73" s="3416" t="s">
        <v>1185</v>
      </c>
      <c r="E73" s="3416" t="s">
        <v>1185</v>
      </c>
      <c r="F73" s="3416" t="s">
        <v>1185</v>
      </c>
      <c r="G73" s="3418" t="n">
        <v>370.313903</v>
      </c>
      <c r="H73" s="3418" t="n">
        <v>1.020446593</v>
      </c>
      <c r="I73" s="3418" t="n">
        <v>0.066207878</v>
      </c>
      <c r="J73" s="3418" t="s">
        <v>2947</v>
      </c>
    </row>
    <row r="74">
      <c r="A74" s="3438" t="s">
        <v>2952</v>
      </c>
      <c r="B74" s="3415" t="n">
        <v>945.018</v>
      </c>
      <c r="C74" s="3418" t="s">
        <v>2950</v>
      </c>
      <c r="D74" s="3418" t="n">
        <v>74.75895803042906</v>
      </c>
      <c r="E74" s="3418" t="n">
        <v>2.64927123081253</v>
      </c>
      <c r="F74" s="3418" t="n">
        <v>0.37289660091131</v>
      </c>
      <c r="G74" s="3415" t="n">
        <v>70.648561</v>
      </c>
      <c r="H74" s="3415" t="n">
        <v>0.002503609</v>
      </c>
      <c r="I74" s="3415" t="n">
        <v>3.52394E-4</v>
      </c>
      <c r="J74" s="3415" t="s">
        <v>2947</v>
      </c>
    </row>
    <row r="75">
      <c r="A75" s="3438" t="s">
        <v>2953</v>
      </c>
      <c r="B75" s="3415" t="s">
        <v>2947</v>
      </c>
      <c r="C75" s="3418" t="s">
        <v>2950</v>
      </c>
      <c r="D75" s="3418" t="s">
        <v>2947</v>
      </c>
      <c r="E75" s="3418" t="s">
        <v>2947</v>
      </c>
      <c r="F75" s="3418" t="s">
        <v>2947</v>
      </c>
      <c r="G75" s="3415" t="s">
        <v>2947</v>
      </c>
      <c r="H75" s="3415" t="s">
        <v>2947</v>
      </c>
      <c r="I75" s="3415" t="s">
        <v>2947</v>
      </c>
      <c r="J75" s="3415" t="s">
        <v>2947</v>
      </c>
    </row>
    <row r="76">
      <c r="A76" s="3438" t="s">
        <v>2954</v>
      </c>
      <c r="B76" s="3415" t="n">
        <v>5336.596</v>
      </c>
      <c r="C76" s="3418" t="s">
        <v>2950</v>
      </c>
      <c r="D76" s="3418" t="n">
        <v>56.15290008837095</v>
      </c>
      <c r="E76" s="3418" t="n">
        <v>102.31996388709209</v>
      </c>
      <c r="F76" s="3418" t="n">
        <v>0.55000003747707</v>
      </c>
      <c r="G76" s="3415" t="n">
        <v>299.665342</v>
      </c>
      <c r="H76" s="3415" t="n">
        <v>0.54604031</v>
      </c>
      <c r="I76" s="3415" t="n">
        <v>0.002935128</v>
      </c>
      <c r="J76" s="3415" t="s">
        <v>2947</v>
      </c>
    </row>
    <row r="77">
      <c r="A77" s="3438" t="s">
        <v>2955</v>
      </c>
      <c r="B77" s="3415" t="s">
        <v>2947</v>
      </c>
      <c r="C77" s="3418" t="s">
        <v>2950</v>
      </c>
      <c r="D77" s="3418" t="s">
        <v>2947</v>
      </c>
      <c r="E77" s="3418" t="s">
        <v>2947</v>
      </c>
      <c r="F77" s="3418" t="s">
        <v>2947</v>
      </c>
      <c r="G77" s="3415" t="s">
        <v>2947</v>
      </c>
      <c r="H77" s="3415" t="s">
        <v>2947</v>
      </c>
      <c r="I77" s="3415" t="s">
        <v>2947</v>
      </c>
      <c r="J77" s="3415" t="s">
        <v>2947</v>
      </c>
    </row>
    <row r="78">
      <c r="A78" s="3438" t="s">
        <v>93</v>
      </c>
      <c r="B78" s="3415" t="s">
        <v>2947</v>
      </c>
      <c r="C78" s="3418" t="s">
        <v>2950</v>
      </c>
      <c r="D78" s="3418" t="s">
        <v>2947</v>
      </c>
      <c r="E78" s="3418" t="s">
        <v>2947</v>
      </c>
      <c r="F78" s="3418" t="s">
        <v>2947</v>
      </c>
      <c r="G78" s="3415" t="s">
        <v>2947</v>
      </c>
      <c r="H78" s="3415" t="s">
        <v>2947</v>
      </c>
      <c r="I78" s="3415" t="s">
        <v>2947</v>
      </c>
      <c r="J78" s="3415" t="s">
        <v>2947</v>
      </c>
    </row>
    <row r="79">
      <c r="A79" s="3438" t="s">
        <v>65</v>
      </c>
      <c r="B79" s="3415" t="n">
        <v>15730.089</v>
      </c>
      <c r="C79" s="3418" t="s">
        <v>2950</v>
      </c>
      <c r="D79" s="3418" t="n">
        <v>112.00000000000001</v>
      </c>
      <c r="E79" s="3418" t="n">
        <v>30.00000025428972</v>
      </c>
      <c r="F79" s="3418" t="n">
        <v>4.0</v>
      </c>
      <c r="G79" s="3415" t="n">
        <v>1761.769968</v>
      </c>
      <c r="H79" s="3415" t="n">
        <v>0.471902674</v>
      </c>
      <c r="I79" s="3415" t="n">
        <v>0.062920356</v>
      </c>
      <c r="J79" s="3415" t="s">
        <v>2947</v>
      </c>
    </row>
    <row r="80">
      <c r="A80" s="3433" t="s">
        <v>2964</v>
      </c>
      <c r="B80" s="3418" t="n">
        <v>3762.4880000000003</v>
      </c>
      <c r="C80" s="3418" t="s">
        <v>2950</v>
      </c>
      <c r="D80" s="3416" t="s">
        <v>1185</v>
      </c>
      <c r="E80" s="3416" t="s">
        <v>1185</v>
      </c>
      <c r="F80" s="3416" t="s">
        <v>1185</v>
      </c>
      <c r="G80" s="3418" t="n">
        <v>235.39386900000002</v>
      </c>
      <c r="H80" s="3418" t="n">
        <v>0.18295633</v>
      </c>
      <c r="I80" s="3418" t="n">
        <v>0.002798232</v>
      </c>
      <c r="J80" s="3418" t="s">
        <v>2947</v>
      </c>
    </row>
    <row r="81">
      <c r="A81" s="3438" t="s">
        <v>2952</v>
      </c>
      <c r="B81" s="3415" t="n">
        <v>1880.058</v>
      </c>
      <c r="C81" s="3418" t="s">
        <v>2950</v>
      </c>
      <c r="D81" s="3418" t="n">
        <v>75.16133332056778</v>
      </c>
      <c r="E81" s="3418" t="n">
        <v>2.8237107578596</v>
      </c>
      <c r="F81" s="3418" t="n">
        <v>0.55801948663286</v>
      </c>
      <c r="G81" s="3415" t="n">
        <v>141.307666</v>
      </c>
      <c r="H81" s="3415" t="n">
        <v>0.00530874</v>
      </c>
      <c r="I81" s="3415" t="n">
        <v>0.001049109</v>
      </c>
      <c r="J81" s="3415" t="s">
        <v>2947</v>
      </c>
    </row>
    <row r="82">
      <c r="A82" s="3438" t="s">
        <v>2953</v>
      </c>
      <c r="B82" s="3415" t="s">
        <v>2947</v>
      </c>
      <c r="C82" s="3418" t="s">
        <v>2950</v>
      </c>
      <c r="D82" s="3418" t="s">
        <v>2947</v>
      </c>
      <c r="E82" s="3418" t="s">
        <v>2947</v>
      </c>
      <c r="F82" s="3418" t="s">
        <v>2947</v>
      </c>
      <c r="G82" s="3415" t="s">
        <v>2947</v>
      </c>
      <c r="H82" s="3415" t="s">
        <v>2947</v>
      </c>
      <c r="I82" s="3415" t="s">
        <v>2947</v>
      </c>
      <c r="J82" s="3415" t="s">
        <v>2947</v>
      </c>
    </row>
    <row r="83">
      <c r="A83" s="3438" t="s">
        <v>2954</v>
      </c>
      <c r="B83" s="3415" t="n">
        <v>1675.536</v>
      </c>
      <c r="C83" s="3418" t="s">
        <v>2950</v>
      </c>
      <c r="D83" s="3418" t="n">
        <v>56.15289853515531</v>
      </c>
      <c r="E83" s="3418" t="n">
        <v>102.31995850879957</v>
      </c>
      <c r="F83" s="3418" t="n">
        <v>0.54999952254085</v>
      </c>
      <c r="G83" s="3415" t="n">
        <v>94.086203</v>
      </c>
      <c r="H83" s="3415" t="n">
        <v>0.171440774</v>
      </c>
      <c r="I83" s="3415" t="n">
        <v>9.21544E-4</v>
      </c>
      <c r="J83" s="3415" t="s">
        <v>2947</v>
      </c>
    </row>
    <row r="84">
      <c r="A84" s="3438" t="s">
        <v>2955</v>
      </c>
      <c r="B84" s="3415" t="s">
        <v>2947</v>
      </c>
      <c r="C84" s="3418" t="s">
        <v>2950</v>
      </c>
      <c r="D84" s="3418" t="s">
        <v>2947</v>
      </c>
      <c r="E84" s="3418" t="s">
        <v>2947</v>
      </c>
      <c r="F84" s="3418" t="s">
        <v>2947</v>
      </c>
      <c r="G84" s="3415" t="s">
        <v>2947</v>
      </c>
      <c r="H84" s="3415" t="s">
        <v>2947</v>
      </c>
      <c r="I84" s="3415" t="s">
        <v>2947</v>
      </c>
      <c r="J84" s="3415" t="s">
        <v>2947</v>
      </c>
    </row>
    <row r="85">
      <c r="A85" s="3438" t="s">
        <v>93</v>
      </c>
      <c r="B85" s="3415" t="s">
        <v>2947</v>
      </c>
      <c r="C85" s="3418" t="s">
        <v>2950</v>
      </c>
      <c r="D85" s="3418" t="s">
        <v>2947</v>
      </c>
      <c r="E85" s="3418" t="s">
        <v>2947</v>
      </c>
      <c r="F85" s="3418" t="s">
        <v>2947</v>
      </c>
      <c r="G85" s="3415" t="s">
        <v>2947</v>
      </c>
      <c r="H85" s="3415" t="s">
        <v>2947</v>
      </c>
      <c r="I85" s="3415" t="s">
        <v>2947</v>
      </c>
      <c r="J85" s="3415" t="s">
        <v>2947</v>
      </c>
    </row>
    <row r="86">
      <c r="A86" s="3438" t="s">
        <v>65</v>
      </c>
      <c r="B86" s="3415" t="n">
        <v>206.894</v>
      </c>
      <c r="C86" s="3418" t="s">
        <v>2950</v>
      </c>
      <c r="D86" s="3418" t="n">
        <v>111.99999999999999</v>
      </c>
      <c r="E86" s="3418" t="n">
        <v>29.99998066642822</v>
      </c>
      <c r="F86" s="3418" t="n">
        <v>4.00001450017884</v>
      </c>
      <c r="G86" s="3415" t="n">
        <v>23.172128</v>
      </c>
      <c r="H86" s="3415" t="n">
        <v>0.006206816</v>
      </c>
      <c r="I86" s="3415" t="n">
        <v>8.27579E-4</v>
      </c>
      <c r="J86" s="3415" t="s">
        <v>2947</v>
      </c>
    </row>
    <row r="87">
      <c r="A87" s="3433" t="s">
        <v>2965</v>
      </c>
      <c r="B87" s="3418" t="n">
        <v>25388.871</v>
      </c>
      <c r="C87" s="3418" t="s">
        <v>2950</v>
      </c>
      <c r="D87" s="3416" t="s">
        <v>1185</v>
      </c>
      <c r="E87" s="3416" t="s">
        <v>1185</v>
      </c>
      <c r="F87" s="3416" t="s">
        <v>1185</v>
      </c>
      <c r="G87" s="3418" t="n">
        <v>1490.256401</v>
      </c>
      <c r="H87" s="3418" t="n">
        <v>2.204548995</v>
      </c>
      <c r="I87" s="3418" t="n">
        <v>0.014238689</v>
      </c>
      <c r="J87" s="3418" t="s">
        <v>2947</v>
      </c>
    </row>
    <row r="88">
      <c r="A88" s="3438" t="s">
        <v>2952</v>
      </c>
      <c r="B88" s="3415" t="n">
        <v>3792.766</v>
      </c>
      <c r="C88" s="3418" t="s">
        <v>2950</v>
      </c>
      <c r="D88" s="3418" t="n">
        <v>76.53737562507152</v>
      </c>
      <c r="E88" s="3418" t="n">
        <v>2.95630524002799</v>
      </c>
      <c r="F88" s="3418" t="n">
        <v>0.41647019615763</v>
      </c>
      <c r="G88" s="3415" t="n">
        <v>290.288356</v>
      </c>
      <c r="H88" s="3415" t="n">
        <v>0.011212574</v>
      </c>
      <c r="I88" s="3415" t="n">
        <v>0.001579574</v>
      </c>
      <c r="J88" s="3415" t="s">
        <v>2947</v>
      </c>
    </row>
    <row r="89">
      <c r="A89" s="3438" t="s">
        <v>2953</v>
      </c>
      <c r="B89" s="3415" t="s">
        <v>2947</v>
      </c>
      <c r="C89" s="3418" t="s">
        <v>2950</v>
      </c>
      <c r="D89" s="3418" t="s">
        <v>2947</v>
      </c>
      <c r="E89" s="3418" t="s">
        <v>2947</v>
      </c>
      <c r="F89" s="3418" t="s">
        <v>2947</v>
      </c>
      <c r="G89" s="3415" t="s">
        <v>2947</v>
      </c>
      <c r="H89" s="3415" t="s">
        <v>2947</v>
      </c>
      <c r="I89" s="3415" t="s">
        <v>2947</v>
      </c>
      <c r="J89" s="3415" t="s">
        <v>2947</v>
      </c>
    </row>
    <row r="90">
      <c r="A90" s="3438" t="s">
        <v>2954</v>
      </c>
      <c r="B90" s="3415" t="n">
        <v>21369.654</v>
      </c>
      <c r="C90" s="3418" t="s">
        <v>2950</v>
      </c>
      <c r="D90" s="3418" t="n">
        <v>56.15290004227491</v>
      </c>
      <c r="E90" s="3418" t="n">
        <v>102.31999493300172</v>
      </c>
      <c r="F90" s="3418" t="n">
        <v>0.55000006083393</v>
      </c>
      <c r="G90" s="3415" t="n">
        <v>1199.968045</v>
      </c>
      <c r="H90" s="3415" t="n">
        <v>2.186542889</v>
      </c>
      <c r="I90" s="3415" t="n">
        <v>0.011753311</v>
      </c>
      <c r="J90" s="3415" t="s">
        <v>2947</v>
      </c>
    </row>
    <row r="91">
      <c r="A91" s="3438" t="s">
        <v>2955</v>
      </c>
      <c r="B91" s="3415" t="s">
        <v>2947</v>
      </c>
      <c r="C91" s="3418" t="s">
        <v>2950</v>
      </c>
      <c r="D91" s="3418" t="s">
        <v>2947</v>
      </c>
      <c r="E91" s="3418" t="s">
        <v>2947</v>
      </c>
      <c r="F91" s="3418" t="s">
        <v>2947</v>
      </c>
      <c r="G91" s="3415" t="s">
        <v>2947</v>
      </c>
      <c r="H91" s="3415" t="s">
        <v>2947</v>
      </c>
      <c r="I91" s="3415" t="s">
        <v>2947</v>
      </c>
      <c r="J91" s="3415" t="s">
        <v>2947</v>
      </c>
    </row>
    <row r="92">
      <c r="A92" s="3438" t="s">
        <v>93</v>
      </c>
      <c r="B92" s="3415" t="s">
        <v>2947</v>
      </c>
      <c r="C92" s="3418" t="s">
        <v>2950</v>
      </c>
      <c r="D92" s="3418" t="s">
        <v>2947</v>
      </c>
      <c r="E92" s="3418" t="s">
        <v>2947</v>
      </c>
      <c r="F92" s="3418" t="s">
        <v>2947</v>
      </c>
      <c r="G92" s="3415" t="s">
        <v>2947</v>
      </c>
      <c r="H92" s="3415" t="s">
        <v>2947</v>
      </c>
      <c r="I92" s="3415" t="s">
        <v>2947</v>
      </c>
      <c r="J92" s="3415" t="s">
        <v>2947</v>
      </c>
    </row>
    <row r="93">
      <c r="A93" s="3438" t="s">
        <v>65</v>
      </c>
      <c r="B93" s="3415" t="n">
        <v>226.451</v>
      </c>
      <c r="C93" s="3418" t="s">
        <v>2950</v>
      </c>
      <c r="D93" s="3418" t="n">
        <v>112.0</v>
      </c>
      <c r="E93" s="3418" t="n">
        <v>30.00000883193274</v>
      </c>
      <c r="F93" s="3418" t="n">
        <v>4.0</v>
      </c>
      <c r="G93" s="3415" t="n">
        <v>25.362512</v>
      </c>
      <c r="H93" s="3415" t="n">
        <v>0.006793532</v>
      </c>
      <c r="I93" s="3415" t="n">
        <v>9.05804E-4</v>
      </c>
      <c r="J93" s="3415" t="s">
        <v>2947</v>
      </c>
    </row>
    <row r="94">
      <c r="A94" s="3433" t="s">
        <v>2966</v>
      </c>
      <c r="B94" s="3418" t="n">
        <v>58544.2620748755</v>
      </c>
      <c r="C94" s="3418" t="s">
        <v>2950</v>
      </c>
      <c r="D94" s="3416" t="s">
        <v>1185</v>
      </c>
      <c r="E94" s="3416" t="s">
        <v>1185</v>
      </c>
      <c r="F94" s="3416" t="s">
        <v>1185</v>
      </c>
      <c r="G94" s="3418" t="n">
        <v>4292.340336</v>
      </c>
      <c r="H94" s="3418" t="n">
        <v>0.127259839</v>
      </c>
      <c r="I94" s="3418" t="n">
        <v>0.184053344</v>
      </c>
      <c r="J94" s="3418" t="s">
        <v>2947</v>
      </c>
    </row>
    <row r="95">
      <c r="A95" s="3438" t="s">
        <v>2952</v>
      </c>
      <c r="B95" s="3415" t="n">
        <v>58544.2620748755</v>
      </c>
      <c r="C95" s="3418" t="s">
        <v>2950</v>
      </c>
      <c r="D95" s="3418" t="n">
        <v>73.31786555803347</v>
      </c>
      <c r="E95" s="3418" t="n">
        <v>2.17373717747506</v>
      </c>
      <c r="F95" s="3418" t="n">
        <v>3.14383233261364</v>
      </c>
      <c r="G95" s="3415" t="n">
        <v>4292.340336</v>
      </c>
      <c r="H95" s="3415" t="n">
        <v>0.127259839</v>
      </c>
      <c r="I95" s="3415" t="n">
        <v>0.184053344</v>
      </c>
      <c r="J95" s="3415" t="s">
        <v>2947</v>
      </c>
    </row>
    <row r="96">
      <c r="A96" s="3438" t="s">
        <v>2954</v>
      </c>
      <c r="B96" s="3415" t="s">
        <v>2947</v>
      </c>
      <c r="C96" s="3418" t="s">
        <v>2950</v>
      </c>
      <c r="D96" s="3418" t="s">
        <v>2947</v>
      </c>
      <c r="E96" s="3418" t="s">
        <v>2947</v>
      </c>
      <c r="F96" s="3418" t="s">
        <v>2947</v>
      </c>
      <c r="G96" s="3415" t="s">
        <v>2947</v>
      </c>
      <c r="H96" s="3415" t="s">
        <v>2947</v>
      </c>
      <c r="I96" s="3415" t="s">
        <v>2947</v>
      </c>
      <c r="J96" s="3415" t="s">
        <v>2947</v>
      </c>
    </row>
    <row r="97">
      <c r="A97" s="3438" t="s">
        <v>2955</v>
      </c>
      <c r="B97" s="3415" t="s">
        <v>2947</v>
      </c>
      <c r="C97" s="3418" t="s">
        <v>2950</v>
      </c>
      <c r="D97" s="3418" t="s">
        <v>2947</v>
      </c>
      <c r="E97" s="3418" t="s">
        <v>2947</v>
      </c>
      <c r="F97" s="3418" t="s">
        <v>2947</v>
      </c>
      <c r="G97" s="3415" t="s">
        <v>2947</v>
      </c>
      <c r="H97" s="3415" t="s">
        <v>2947</v>
      </c>
      <c r="I97" s="3415" t="s">
        <v>2947</v>
      </c>
      <c r="J97" s="3415" t="s">
        <v>2947</v>
      </c>
    </row>
    <row r="98">
      <c r="A98" s="3438" t="s">
        <v>65</v>
      </c>
      <c r="B98" s="3415" t="s">
        <v>2947</v>
      </c>
      <c r="C98" s="3418" t="s">
        <v>2950</v>
      </c>
      <c r="D98" s="3418" t="s">
        <v>2947</v>
      </c>
      <c r="E98" s="3418" t="s">
        <v>2947</v>
      </c>
      <c r="F98" s="3418" t="s">
        <v>2947</v>
      </c>
      <c r="G98" s="3415" t="s">
        <v>2947</v>
      </c>
      <c r="H98" s="3415" t="s">
        <v>2947</v>
      </c>
      <c r="I98" s="3415" t="s">
        <v>2947</v>
      </c>
      <c r="J98" s="3415" t="s">
        <v>2947</v>
      </c>
    </row>
    <row r="99">
      <c r="A99" s="3433" t="s">
        <v>2967</v>
      </c>
      <c r="B99" s="3418" t="n">
        <v>119343.64931554</v>
      </c>
      <c r="C99" s="3418" t="s">
        <v>2950</v>
      </c>
      <c r="D99" s="3416" t="s">
        <v>1185</v>
      </c>
      <c r="E99" s="3416" t="s">
        <v>1185</v>
      </c>
      <c r="F99" s="3416" t="s">
        <v>1185</v>
      </c>
      <c r="G99" s="3418" t="n">
        <v>6498.01755087699</v>
      </c>
      <c r="H99" s="3418" t="n">
        <v>8.84973959485956</v>
      </c>
      <c r="I99" s="3418" t="n">
        <v>0.09262422587622</v>
      </c>
      <c r="J99" s="3418" t="s">
        <v>2947</v>
      </c>
    </row>
    <row r="100">
      <c r="A100" s="3438" t="s">
        <v>553</v>
      </c>
      <c r="B100" s="3418" t="n">
        <v>119343.64931554</v>
      </c>
      <c r="C100" s="3418" t="s">
        <v>2950</v>
      </c>
      <c r="D100" s="3416" t="s">
        <v>1185</v>
      </c>
      <c r="E100" s="3416" t="s">
        <v>1185</v>
      </c>
      <c r="F100" s="3416" t="s">
        <v>1185</v>
      </c>
      <c r="G100" s="3418" t="n">
        <v>6498.01755087699</v>
      </c>
      <c r="H100" s="3418" t="n">
        <v>8.84973959485956</v>
      </c>
      <c r="I100" s="3418" t="n">
        <v>0.09262422587622</v>
      </c>
      <c r="J100" s="3418" t="s">
        <v>2947</v>
      </c>
    </row>
    <row r="101">
      <c r="A101" s="3443" t="s">
        <v>2952</v>
      </c>
      <c r="B101" s="3415" t="n">
        <v>16701.95661786</v>
      </c>
      <c r="C101" s="3418" t="s">
        <v>2950</v>
      </c>
      <c r="D101" s="3418" t="n">
        <v>76.90627753245697</v>
      </c>
      <c r="E101" s="3418" t="n">
        <v>2.95696224666628</v>
      </c>
      <c r="F101" s="3418" t="n">
        <v>0.40630470806177</v>
      </c>
      <c r="G101" s="3415" t="n">
        <v>1284.4853109881976</v>
      </c>
      <c r="H101" s="3415" t="n">
        <v>0.04938705516447</v>
      </c>
      <c r="I101" s="3415" t="n">
        <v>0.00678608360768</v>
      </c>
      <c r="J101" s="3415" t="s">
        <v>2947</v>
      </c>
    </row>
    <row r="102">
      <c r="A102" s="3443" t="s">
        <v>2953</v>
      </c>
      <c r="B102" s="3415" t="s">
        <v>2947</v>
      </c>
      <c r="C102" s="3418" t="s">
        <v>2950</v>
      </c>
      <c r="D102" s="3418" t="s">
        <v>2947</v>
      </c>
      <c r="E102" s="3418" t="s">
        <v>2947</v>
      </c>
      <c r="F102" s="3418" t="s">
        <v>2947</v>
      </c>
      <c r="G102" s="3415" t="s">
        <v>2947</v>
      </c>
      <c r="H102" s="3415" t="s">
        <v>2947</v>
      </c>
      <c r="I102" s="3415" t="s">
        <v>2947</v>
      </c>
      <c r="J102" s="3415" t="s">
        <v>2947</v>
      </c>
    </row>
    <row r="103">
      <c r="A103" s="3443" t="s">
        <v>2954</v>
      </c>
      <c r="B103" s="3415" t="n">
        <v>92845.29069768</v>
      </c>
      <c r="C103" s="3418" t="s">
        <v>2950</v>
      </c>
      <c r="D103" s="3418" t="n">
        <v>56.15289909388012</v>
      </c>
      <c r="E103" s="3418" t="n">
        <v>91.6197301314244</v>
      </c>
      <c r="F103" s="3418" t="n">
        <v>0.50247603209568</v>
      </c>
      <c r="G103" s="3415" t="n">
        <v>5213.532239888792</v>
      </c>
      <c r="H103" s="3415" t="n">
        <v>8.50646047769509</v>
      </c>
      <c r="I103" s="3415" t="n">
        <v>0.04665253326854</v>
      </c>
      <c r="J103" s="3415" t="s">
        <v>2947</v>
      </c>
    </row>
    <row r="104">
      <c r="A104" s="3443" t="s">
        <v>2955</v>
      </c>
      <c r="B104" s="3415" t="s">
        <v>2947</v>
      </c>
      <c r="C104" s="3418" t="s">
        <v>2950</v>
      </c>
      <c r="D104" s="3418" t="s">
        <v>2947</v>
      </c>
      <c r="E104" s="3418" t="s">
        <v>2947</v>
      </c>
      <c r="F104" s="3418" t="s">
        <v>2947</v>
      </c>
      <c r="G104" s="3415" t="s">
        <v>2947</v>
      </c>
      <c r="H104" s="3415" t="s">
        <v>2947</v>
      </c>
      <c r="I104" s="3415" t="s">
        <v>2947</v>
      </c>
      <c r="J104" s="3415" t="s">
        <v>2947</v>
      </c>
    </row>
    <row r="105">
      <c r="A105" s="3443" t="s">
        <v>93</v>
      </c>
      <c r="B105" s="3415" t="s">
        <v>2947</v>
      </c>
      <c r="C105" s="3418" t="s">
        <v>2950</v>
      </c>
      <c r="D105" s="3418" t="s">
        <v>2947</v>
      </c>
      <c r="E105" s="3418" t="s">
        <v>2947</v>
      </c>
      <c r="F105" s="3418" t="s">
        <v>2947</v>
      </c>
      <c r="G105" s="3415" t="s">
        <v>2947</v>
      </c>
      <c r="H105" s="3415" t="s">
        <v>2947</v>
      </c>
      <c r="I105" s="3415" t="s">
        <v>2947</v>
      </c>
      <c r="J105" s="3415" t="s">
        <v>2947</v>
      </c>
    </row>
    <row r="106">
      <c r="A106" s="3443" t="s">
        <v>65</v>
      </c>
      <c r="B106" s="3415" t="n">
        <v>9796.402</v>
      </c>
      <c r="C106" s="3418" t="s">
        <v>2950</v>
      </c>
      <c r="D106" s="3418" t="n">
        <v>112.00000000000001</v>
      </c>
      <c r="E106" s="3418" t="n">
        <v>30.00000020415659</v>
      </c>
      <c r="F106" s="3418" t="n">
        <v>4.00000010207829</v>
      </c>
      <c r="G106" s="3415" t="n">
        <v>1097.197024</v>
      </c>
      <c r="H106" s="3415" t="n">
        <v>0.293892062</v>
      </c>
      <c r="I106" s="3415" t="n">
        <v>0.039185609</v>
      </c>
      <c r="J106" s="3415" t="s">
        <v>2947</v>
      </c>
    </row>
    <row r="107" spans="1:10" ht="12" customHeight="1" x14ac:dyDescent="0.15">
      <c r="A107" s="428"/>
      <c r="B107" s="428"/>
      <c r="C107" s="428"/>
      <c r="D107" s="428"/>
      <c r="E107" s="428"/>
      <c r="F107" s="428"/>
      <c r="G107" s="428"/>
      <c r="H107" s="428"/>
      <c r="I107" s="428"/>
      <c r="J107" s="428"/>
    </row>
    <row r="108" spans="1:10" ht="12" customHeight="1" x14ac:dyDescent="0.15">
      <c r="A108" s="2516" t="s">
        <v>96</v>
      </c>
      <c r="B108" s="2516"/>
      <c r="C108" s="283"/>
      <c r="D108" s="283"/>
      <c r="E108" s="283"/>
      <c r="F108" s="283"/>
      <c r="G108" s="283"/>
      <c r="H108" s="283"/>
      <c r="I108" s="283"/>
      <c r="J108"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108:B108"/>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18776.96116632</v>
      </c>
      <c r="C11" s="3416" t="s">
        <v>1185</v>
      </c>
      <c r="D11" s="3416" t="s">
        <v>1185</v>
      </c>
      <c r="E11" s="3418" t="n">
        <v>0.01864323841788</v>
      </c>
      <c r="F11" s="3418" t="s">
        <v>2945</v>
      </c>
      <c r="G11" s="3418" t="n">
        <v>331.283862727</v>
      </c>
      <c r="H11" s="3418" t="n">
        <v>18.77950106</v>
      </c>
      <c r="I11" s="3418" t="n">
        <v>87.83560661</v>
      </c>
      <c r="J11" s="3418" t="s">
        <v>2945</v>
      </c>
      <c r="K11" s="2981"/>
      <c r="L11" s="194"/>
    </row>
    <row r="12" spans="1:12" ht="14.25" customHeight="1" x14ac:dyDescent="0.15">
      <c r="A12" s="1729" t="s">
        <v>1016</v>
      </c>
      <c r="B12" s="3415" t="n">
        <v>18776.96116632</v>
      </c>
      <c r="C12" s="3415" t="n">
        <v>1.0</v>
      </c>
      <c r="D12" s="3415" t="n">
        <v>6.56805277</v>
      </c>
      <c r="E12" s="3418" t="n">
        <v>0.01864323841788</v>
      </c>
      <c r="F12" s="3418" t="s">
        <v>2945</v>
      </c>
      <c r="G12" s="3415" t="n">
        <v>331.283862727</v>
      </c>
      <c r="H12" s="3415" t="n">
        <v>18.77950106</v>
      </c>
      <c r="I12" s="3415" t="n">
        <v>87.83560661</v>
      </c>
      <c r="J12" s="3415" t="s">
        <v>2945</v>
      </c>
      <c r="K12" s="2981"/>
      <c r="L12" s="194"/>
    </row>
    <row r="13" spans="1:12" ht="13.5" customHeight="1" x14ac:dyDescent="0.15">
      <c r="A13" s="1729" t="s">
        <v>1017</v>
      </c>
      <c r="B13" s="3415" t="s">
        <v>2947</v>
      </c>
      <c r="C13" s="3415" t="s">
        <v>2947</v>
      </c>
      <c r="D13" s="3415" t="s">
        <v>2947</v>
      </c>
      <c r="E13" s="3418" t="s">
        <v>2947</v>
      </c>
      <c r="F13" s="3418" t="s">
        <v>2945</v>
      </c>
      <c r="G13" s="3415" t="s">
        <v>2947</v>
      </c>
      <c r="H13" s="3415" t="s">
        <v>2947</v>
      </c>
      <c r="I13" s="3415" t="s">
        <v>2947</v>
      </c>
      <c r="J13" s="3415" t="s">
        <v>2945</v>
      </c>
      <c r="K13" s="2981"/>
      <c r="L13" s="194"/>
    </row>
    <row r="14" spans="1:12" ht="14.25" customHeight="1" x14ac:dyDescent="0.15">
      <c r="A14" s="1729" t="s">
        <v>987</v>
      </c>
      <c r="B14" s="3415" t="n">
        <v>715.713</v>
      </c>
      <c r="C14" s="3415" t="n">
        <v>0.6</v>
      </c>
      <c r="D14" s="3415" t="n">
        <v>8.136015</v>
      </c>
      <c r="E14" s="3418" t="n">
        <v>0.06859704749809</v>
      </c>
      <c r="F14" s="3418" t="s">
        <v>2945</v>
      </c>
      <c r="G14" s="3415" t="n">
        <v>49.095798656</v>
      </c>
      <c r="H14" s="3415" t="s">
        <v>2947</v>
      </c>
      <c r="I14" s="3415" t="s">
        <v>2947</v>
      </c>
      <c r="J14" s="3415" t="s">
        <v>2945</v>
      </c>
      <c r="K14" s="2981"/>
      <c r="L14" s="194"/>
    </row>
    <row r="15" spans="1:12" ht="12" customHeight="1" x14ac:dyDescent="0.15">
      <c r="A15" s="1729" t="s">
        <v>988</v>
      </c>
      <c r="B15" s="3415" t="s">
        <v>2947</v>
      </c>
      <c r="C15" s="3415" t="s">
        <v>2947</v>
      </c>
      <c r="D15" s="3415" t="s">
        <v>2947</v>
      </c>
      <c r="E15" s="3418" t="s">
        <v>2947</v>
      </c>
      <c r="F15" s="3418" t="s">
        <v>2947</v>
      </c>
      <c r="G15" s="3415" t="s">
        <v>2947</v>
      </c>
      <c r="H15" s="3415" t="s">
        <v>2947</v>
      </c>
      <c r="I15" s="3415" t="s">
        <v>2947</v>
      </c>
      <c r="J15" s="3415" t="s">
        <v>2947</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3250</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1371.8865757</v>
      </c>
      <c r="C9" s="3418" t="n">
        <v>10.0</v>
      </c>
      <c r="D9" s="3418" t="n">
        <v>0.60000000188062</v>
      </c>
      <c r="E9" s="3418" t="n">
        <v>13.718865757</v>
      </c>
      <c r="F9" s="3418" t="s">
        <v>2947</v>
      </c>
      <c r="G9" s="3416" t="s">
        <v>1185</v>
      </c>
      <c r="H9" s="3418" t="n">
        <v>0.823131948</v>
      </c>
      <c r="I9" s="26"/>
    </row>
    <row r="10" spans="1:9" ht="13" x14ac:dyDescent="0.15">
      <c r="A10" s="1743" t="s">
        <v>1034</v>
      </c>
      <c r="B10" s="3415" t="n">
        <v>1371.8865757</v>
      </c>
      <c r="C10" s="3418" t="n">
        <v>10.0</v>
      </c>
      <c r="D10" s="3418" t="n">
        <v>0.60000000188062</v>
      </c>
      <c r="E10" s="3415" t="n">
        <v>13.718865757</v>
      </c>
      <c r="F10" s="3415" t="s">
        <v>2947</v>
      </c>
      <c r="G10" s="3416" t="s">
        <v>1185</v>
      </c>
      <c r="H10" s="3415" t="n">
        <v>0.823131948</v>
      </c>
      <c r="I10" s="26"/>
    </row>
    <row r="11" spans="1:9" ht="14" x14ac:dyDescent="0.15">
      <c r="A11" s="1743" t="s">
        <v>2242</v>
      </c>
      <c r="B11" s="3418" t="s">
        <v>2947</v>
      </c>
      <c r="C11" s="3418" t="s">
        <v>2947</v>
      </c>
      <c r="D11" s="3418" t="s">
        <v>2947</v>
      </c>
      <c r="E11" s="3418" t="s">
        <v>2947</v>
      </c>
      <c r="F11" s="3418" t="s">
        <v>2947</v>
      </c>
      <c r="G11" s="3416" t="s">
        <v>1185</v>
      </c>
      <c r="H11" s="3418" t="s">
        <v>2947</v>
      </c>
      <c r="I11" s="26"/>
    </row>
    <row r="12" spans="1:9" ht="14" x14ac:dyDescent="0.15">
      <c r="A12" s="1743" t="s">
        <v>2243</v>
      </c>
      <c r="B12" s="3418" t="n">
        <v>68.954</v>
      </c>
      <c r="C12" s="3418" t="n">
        <v>99.920508919435</v>
      </c>
      <c r="D12" s="3418" t="s">
        <v>3194</v>
      </c>
      <c r="E12" s="3418" t="n">
        <v>0.0551632</v>
      </c>
      <c r="F12" s="3418" t="n">
        <v>0.28262089382102</v>
      </c>
      <c r="G12" s="3418" t="n">
        <v>6.5521346782097</v>
      </c>
      <c r="H12" s="3418" t="s">
        <v>3194</v>
      </c>
      <c r="I12" s="26"/>
    </row>
    <row r="13" spans="1:9" ht="13" x14ac:dyDescent="0.15">
      <c r="A13" s="1743" t="s">
        <v>1034</v>
      </c>
      <c r="B13" s="3415" t="n">
        <v>68.954</v>
      </c>
      <c r="C13" s="3418" t="n">
        <v>99.920508919435</v>
      </c>
      <c r="D13" s="3418" t="s">
        <v>2946</v>
      </c>
      <c r="E13" s="3415" t="n">
        <v>0.0551632</v>
      </c>
      <c r="F13" s="3415" t="n">
        <v>0.28262089382102</v>
      </c>
      <c r="G13" s="3415" t="n">
        <v>6.5521346782097</v>
      </c>
      <c r="H13" s="3415" t="s">
        <v>2946</v>
      </c>
      <c r="I13" s="26"/>
    </row>
    <row r="14" spans="1:9" ht="14" x14ac:dyDescent="0.15">
      <c r="A14" s="1743" t="s">
        <v>2242</v>
      </c>
      <c r="B14" s="3418" t="s">
        <v>2947</v>
      </c>
      <c r="C14" s="3418" t="s">
        <v>2947</v>
      </c>
      <c r="D14" s="3418" t="s">
        <v>2947</v>
      </c>
      <c r="E14" s="3418" t="s">
        <v>2947</v>
      </c>
      <c r="F14" s="3418" t="s">
        <v>2947</v>
      </c>
      <c r="G14" s="3418" t="s">
        <v>2947</v>
      </c>
      <c r="H14" s="3418" t="s">
        <v>2947</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43.27</v>
      </c>
      <c r="C9" s="3418" t="n">
        <v>19.44562052230183</v>
      </c>
      <c r="D9" s="3418" t="n">
        <v>0.08947171989831</v>
      </c>
      <c r="E9" s="3418" t="n">
        <v>0.95838386873122</v>
      </c>
      <c r="F9" s="3418" t="n">
        <v>0.841412</v>
      </c>
      <c r="G9" s="3418" t="n">
        <v>0.00387144132</v>
      </c>
      <c r="H9" s="3418" t="n">
        <v>0.04146927</v>
      </c>
    </row>
    <row r="10" spans="1:8" ht="14" x14ac:dyDescent="0.15">
      <c r="A10" s="1766" t="s">
        <v>2249</v>
      </c>
      <c r="B10" s="3418" t="n">
        <v>41.799</v>
      </c>
      <c r="C10" s="3418" t="s">
        <v>2945</v>
      </c>
      <c r="D10" s="3418" t="n">
        <v>0.09262042919687</v>
      </c>
      <c r="E10" s="3418" t="n">
        <v>0.99</v>
      </c>
      <c r="F10" s="3418" t="s">
        <v>2945</v>
      </c>
      <c r="G10" s="3418" t="n">
        <v>0.00387144132</v>
      </c>
      <c r="H10" s="3418" t="n">
        <v>0.04138101</v>
      </c>
    </row>
    <row r="11" spans="1:8" ht="13" x14ac:dyDescent="0.15">
      <c r="A11" s="1743" t="s">
        <v>1034</v>
      </c>
      <c r="B11" s="3415" t="s">
        <v>2943</v>
      </c>
      <c r="C11" s="3418" t="s">
        <v>2945</v>
      </c>
      <c r="D11" s="3418" t="s">
        <v>2943</v>
      </c>
      <c r="E11" s="3418" t="s">
        <v>2943</v>
      </c>
      <c r="F11" s="3415" t="s">
        <v>2945</v>
      </c>
      <c r="G11" s="3415" t="s">
        <v>2943</v>
      </c>
      <c r="H11" s="3415" t="s">
        <v>2943</v>
      </c>
    </row>
    <row r="12" spans="1:8" ht="14" x14ac:dyDescent="0.15">
      <c r="A12" s="1743" t="s">
        <v>2250</v>
      </c>
      <c r="B12" s="3418" t="n">
        <v>41.799</v>
      </c>
      <c r="C12" s="3418" t="s">
        <v>2945</v>
      </c>
      <c r="D12" s="3418" t="n">
        <v>0.09262042919687</v>
      </c>
      <c r="E12" s="3418" t="n">
        <v>0.99</v>
      </c>
      <c r="F12" s="3418" t="s">
        <v>2945</v>
      </c>
      <c r="G12" s="3418" t="n">
        <v>0.00387144132</v>
      </c>
      <c r="H12" s="3418" t="n">
        <v>0.04138101</v>
      </c>
    </row>
    <row r="13" spans="1:8" x14ac:dyDescent="0.15">
      <c r="A13" s="3428" t="s">
        <v>3251</v>
      </c>
      <c r="B13" s="3415" t="n">
        <v>41.799</v>
      </c>
      <c r="C13" s="3418" t="s">
        <v>2945</v>
      </c>
      <c r="D13" s="3418" t="n">
        <v>0.09262042919687</v>
      </c>
      <c r="E13" s="3418" t="n">
        <v>0.99</v>
      </c>
      <c r="F13" s="3415" t="s">
        <v>2945</v>
      </c>
      <c r="G13" s="3415" t="n">
        <v>0.00387144132</v>
      </c>
      <c r="H13" s="3415" t="n">
        <v>0.04138101</v>
      </c>
    </row>
    <row r="14" spans="1:8" ht="13" x14ac:dyDescent="0.15">
      <c r="A14" s="1766" t="s">
        <v>1041</v>
      </c>
      <c r="B14" s="3418" t="n">
        <v>1.471</v>
      </c>
      <c r="C14" s="3418" t="n">
        <v>572.0</v>
      </c>
      <c r="D14" s="3418" t="s">
        <v>3252</v>
      </c>
      <c r="E14" s="3418" t="n">
        <v>0.06</v>
      </c>
      <c r="F14" s="3418" t="n">
        <v>0.841412</v>
      </c>
      <c r="G14" s="3418" t="s">
        <v>3252</v>
      </c>
      <c r="H14" s="3418" t="n">
        <v>8.826E-5</v>
      </c>
    </row>
    <row r="15" spans="1:8" ht="13" x14ac:dyDescent="0.15">
      <c r="A15" s="1743" t="s">
        <v>1034</v>
      </c>
      <c r="B15" s="3415" t="s">
        <v>2943</v>
      </c>
      <c r="C15" s="3418" t="s">
        <v>2943</v>
      </c>
      <c r="D15" s="3418" t="s">
        <v>2943</v>
      </c>
      <c r="E15" s="3418" t="s">
        <v>2943</v>
      </c>
      <c r="F15" s="3415" t="s">
        <v>2943</v>
      </c>
      <c r="G15" s="3415" t="s">
        <v>2943</v>
      </c>
      <c r="H15" s="3415" t="s">
        <v>2943</v>
      </c>
    </row>
    <row r="16" spans="1:8" ht="14" x14ac:dyDescent="0.15">
      <c r="A16" s="1743" t="s">
        <v>2251</v>
      </c>
      <c r="B16" s="3418" t="n">
        <v>1.471</v>
      </c>
      <c r="C16" s="3418" t="n">
        <v>572.0</v>
      </c>
      <c r="D16" s="3418" t="s">
        <v>3252</v>
      </c>
      <c r="E16" s="3418" t="n">
        <v>0.06</v>
      </c>
      <c r="F16" s="3418" t="n">
        <v>0.841412</v>
      </c>
      <c r="G16" s="3418" t="s">
        <v>3252</v>
      </c>
      <c r="H16" s="3418" t="n">
        <v>8.826E-5</v>
      </c>
    </row>
    <row r="17" spans="1:8" x14ac:dyDescent="0.15">
      <c r="A17" s="3428" t="s">
        <v>3253</v>
      </c>
      <c r="B17" s="3415" t="s">
        <v>2980</v>
      </c>
      <c r="C17" s="3418" t="s">
        <v>2980</v>
      </c>
      <c r="D17" s="3418" t="s">
        <v>2980</v>
      </c>
      <c r="E17" s="3418" t="s">
        <v>2980</v>
      </c>
      <c r="F17" s="3415" t="s">
        <v>2980</v>
      </c>
      <c r="G17" s="3415" t="s">
        <v>2980</v>
      </c>
      <c r="H17" s="3415" t="s">
        <v>2980</v>
      </c>
    </row>
    <row r="18">
      <c r="A18" s="3428" t="s">
        <v>3254</v>
      </c>
      <c r="B18" s="3415" t="n">
        <v>1.471</v>
      </c>
      <c r="C18" s="3418" t="n">
        <v>572.0</v>
      </c>
      <c r="D18" s="3418" t="s">
        <v>2945</v>
      </c>
      <c r="E18" s="3418" t="n">
        <v>0.06</v>
      </c>
      <c r="F18" s="3415" t="n">
        <v>0.841412</v>
      </c>
      <c r="G18" s="3415" t="s">
        <v>2945</v>
      </c>
      <c r="H18" s="3415" t="n">
        <v>8.826E-5</v>
      </c>
    </row>
    <row r="19" spans="1:8" ht="13" x14ac:dyDescent="0.15">
      <c r="A19" s="1766" t="s">
        <v>1042</v>
      </c>
      <c r="B19" s="3418" t="n">
        <v>5331.376786134157</v>
      </c>
      <c r="C19" s="3418" t="s">
        <v>2947</v>
      </c>
      <c r="D19" s="3418" t="n">
        <v>1.53407392088123</v>
      </c>
      <c r="E19" s="3418" t="n">
        <v>0.15000000001498</v>
      </c>
      <c r="F19" s="3418" t="s">
        <v>2947</v>
      </c>
      <c r="G19" s="3418" t="n">
        <v>8.17872609</v>
      </c>
      <c r="H19" s="3418" t="n">
        <v>0.799706518</v>
      </c>
    </row>
    <row r="20" spans="1:8" ht="14" x14ac:dyDescent="0.15">
      <c r="A20" s="1766" t="s">
        <v>2249</v>
      </c>
      <c r="B20" s="3418" t="n">
        <v>5331.376786134157</v>
      </c>
      <c r="C20" s="3418" t="s">
        <v>2968</v>
      </c>
      <c r="D20" s="3418" t="n">
        <v>1.53407392088123</v>
      </c>
      <c r="E20" s="3418" t="n">
        <v>0.15000000001498</v>
      </c>
      <c r="F20" s="3418" t="s">
        <v>2968</v>
      </c>
      <c r="G20" s="3418" t="n">
        <v>8.17872609</v>
      </c>
      <c r="H20" s="3418" t="n">
        <v>0.799706518</v>
      </c>
    </row>
    <row r="21" spans="1:8" ht="13" x14ac:dyDescent="0.15">
      <c r="A21" s="1775" t="s">
        <v>1034</v>
      </c>
      <c r="B21" s="3415" t="s">
        <v>2980</v>
      </c>
      <c r="C21" s="3418" t="s">
        <v>3015</v>
      </c>
      <c r="D21" s="3418" t="s">
        <v>2980</v>
      </c>
      <c r="E21" s="3418" t="s">
        <v>2980</v>
      </c>
      <c r="F21" s="3415" t="s">
        <v>3015</v>
      </c>
      <c r="G21" s="3415" t="s">
        <v>2980</v>
      </c>
      <c r="H21" s="3415" t="s">
        <v>2980</v>
      </c>
    </row>
    <row r="22" spans="1:8" ht="13" x14ac:dyDescent="0.15">
      <c r="A22" s="1775" t="s">
        <v>551</v>
      </c>
      <c r="B22" s="3418" t="n">
        <v>5331.376786134157</v>
      </c>
      <c r="C22" s="3418" t="s">
        <v>2945</v>
      </c>
      <c r="D22" s="3418" t="n">
        <v>1.53407392088123</v>
      </c>
      <c r="E22" s="3418" t="n">
        <v>0.15000000001498</v>
      </c>
      <c r="F22" s="3418" t="s">
        <v>2945</v>
      </c>
      <c r="G22" s="3418" t="n">
        <v>8.17872609</v>
      </c>
      <c r="H22" s="3418" t="n">
        <v>0.799706518</v>
      </c>
    </row>
    <row r="23" spans="1:8" x14ac:dyDescent="0.15">
      <c r="A23" s="3428" t="s">
        <v>3255</v>
      </c>
      <c r="B23" s="3415" t="n">
        <v>5331.376786134157</v>
      </c>
      <c r="C23" s="3418" t="s">
        <v>2945</v>
      </c>
      <c r="D23" s="3418" t="n">
        <v>1.53407392088123</v>
      </c>
      <c r="E23" s="3418" t="n">
        <v>0.15000000001498</v>
      </c>
      <c r="F23" s="3415" t="s">
        <v>2945</v>
      </c>
      <c r="G23" s="3415" t="n">
        <v>8.17872609</v>
      </c>
      <c r="H23" s="3415" t="n">
        <v>0.799706518</v>
      </c>
    </row>
    <row r="24" spans="1:8" ht="13" x14ac:dyDescent="0.15">
      <c r="A24" s="1766" t="s">
        <v>1041</v>
      </c>
      <c r="B24" s="3418" t="s">
        <v>2947</v>
      </c>
      <c r="C24" s="3418" t="s">
        <v>2947</v>
      </c>
      <c r="D24" s="3418" t="s">
        <v>2947</v>
      </c>
      <c r="E24" s="3418" t="s">
        <v>2947</v>
      </c>
      <c r="F24" s="3418" t="s">
        <v>2947</v>
      </c>
      <c r="G24" s="3418" t="s">
        <v>2947</v>
      </c>
      <c r="H24" s="3418" t="s">
        <v>2947</v>
      </c>
    </row>
    <row r="25" spans="1:8" ht="13" x14ac:dyDescent="0.15">
      <c r="A25" s="1775" t="s">
        <v>1034</v>
      </c>
      <c r="B25" s="3415" t="s">
        <v>2947</v>
      </c>
      <c r="C25" s="3418" t="s">
        <v>2947</v>
      </c>
      <c r="D25" s="3418" t="s">
        <v>2947</v>
      </c>
      <c r="E25" s="3418" t="s">
        <v>2947</v>
      </c>
      <c r="F25" s="3415" t="s">
        <v>2947</v>
      </c>
      <c r="G25" s="3415" t="s">
        <v>2947</v>
      </c>
      <c r="H25" s="3415" t="s">
        <v>2947</v>
      </c>
    </row>
    <row r="26" spans="1:8" ht="13" x14ac:dyDescent="0.15">
      <c r="A26" s="1775" t="s">
        <v>551</v>
      </c>
      <c r="B26" s="3418" t="s">
        <v>2947</v>
      </c>
      <c r="C26" s="3418" t="s">
        <v>2947</v>
      </c>
      <c r="D26" s="3418" t="s">
        <v>2947</v>
      </c>
      <c r="E26" s="3418" t="s">
        <v>2947</v>
      </c>
      <c r="F26" s="3418" t="s">
        <v>2947</v>
      </c>
      <c r="G26" s="3418" t="s">
        <v>2947</v>
      </c>
      <c r="H26" s="3418" t="s">
        <v>2947</v>
      </c>
    </row>
    <row r="27" spans="1:8" ht="13" x14ac:dyDescent="0.15">
      <c r="A27" s="2404" t="s">
        <v>2831</v>
      </c>
      <c r="B27" s="314"/>
      <c r="C27" s="314"/>
      <c r="D27" s="314"/>
      <c r="E27" s="314"/>
      <c r="F27" s="314"/>
      <c r="G27" s="314"/>
      <c r="H27" s="314"/>
    </row>
    <row r="28" spans="1:8" x14ac:dyDescent="0.15">
      <c r="A28" s="3020" t="s">
        <v>2252</v>
      </c>
      <c r="B28" s="3020"/>
      <c r="C28" s="3020"/>
      <c r="D28" s="3020"/>
      <c r="E28" s="3020"/>
      <c r="F28" s="3020"/>
      <c r="G28" s="3020"/>
      <c r="H28" s="3020"/>
    </row>
    <row r="29" spans="1:8" x14ac:dyDescent="0.15">
      <c r="A29" s="429"/>
      <c r="B29" s="429"/>
      <c r="C29" s="429"/>
      <c r="D29" s="429"/>
      <c r="E29" s="429"/>
      <c r="F29" s="429"/>
      <c r="G29" s="429"/>
      <c r="H29" s="429"/>
    </row>
    <row r="30" spans="1:8" ht="13" x14ac:dyDescent="0.15">
      <c r="A30" s="3010" t="s">
        <v>1043</v>
      </c>
      <c r="B30" s="3010"/>
      <c r="C30" s="3010"/>
      <c r="D30" s="3010"/>
      <c r="E30" s="3010"/>
      <c r="F30" s="3010"/>
      <c r="G30" s="3010"/>
      <c r="H30" s="3010"/>
    </row>
    <row r="31" spans="1:8" ht="25.5" customHeight="1" x14ac:dyDescent="0.15">
      <c r="A31" s="3010" t="s">
        <v>1044</v>
      </c>
      <c r="B31" s="3010"/>
      <c r="C31" s="3010"/>
      <c r="D31" s="3010"/>
      <c r="E31" s="3010"/>
      <c r="F31" s="3010"/>
      <c r="G31" s="3010"/>
      <c r="H31" s="3010"/>
    </row>
    <row r="32" spans="1:8" ht="25.5" customHeight="1" x14ac:dyDescent="0.15">
      <c r="A32" s="3010" t="s">
        <v>1045</v>
      </c>
      <c r="B32" s="3010"/>
      <c r="C32" s="3010"/>
      <c r="D32" s="3010"/>
      <c r="E32" s="3010"/>
      <c r="F32" s="3010"/>
      <c r="G32" s="3010"/>
      <c r="H32" s="3010"/>
    </row>
    <row r="33" spans="1:8" ht="13" x14ac:dyDescent="0.15">
      <c r="A33" s="3010" t="s">
        <v>2253</v>
      </c>
      <c r="B33" s="3010"/>
      <c r="C33" s="3010"/>
      <c r="D33" s="3010"/>
      <c r="E33" s="3010"/>
      <c r="F33" s="3010"/>
      <c r="G33" s="3010"/>
      <c r="H33" s="3010"/>
    </row>
    <row r="34" spans="1:8" x14ac:dyDescent="0.15">
      <c r="A34" s="371"/>
      <c r="B34" s="26"/>
      <c r="C34" s="26"/>
      <c r="D34" s="26"/>
      <c r="E34" s="26"/>
      <c r="F34" s="26"/>
      <c r="G34" s="26"/>
      <c r="H34" s="26"/>
    </row>
    <row r="35" spans="1:8" x14ac:dyDescent="0.15">
      <c r="A35" s="2999" t="s">
        <v>251</v>
      </c>
      <c r="B35" s="3000"/>
      <c r="C35" s="3000"/>
      <c r="D35" s="3000"/>
      <c r="E35" s="3000"/>
      <c r="F35" s="3000"/>
      <c r="G35" s="3000"/>
      <c r="H35" s="3001"/>
    </row>
    <row r="36" spans="1:8" x14ac:dyDescent="0.15">
      <c r="A36" s="3002" t="s">
        <v>1046</v>
      </c>
      <c r="B36" s="3003"/>
      <c r="C36" s="3003"/>
      <c r="D36" s="3003"/>
      <c r="E36" s="3003"/>
      <c r="F36" s="3003"/>
      <c r="G36" s="3003"/>
      <c r="H36" s="3004"/>
    </row>
    <row r="37" spans="1:8" x14ac:dyDescent="0.15">
      <c r="A37" s="3002" t="s">
        <v>1047</v>
      </c>
      <c r="B37" s="3003"/>
      <c r="C37" s="3003"/>
      <c r="D37" s="3003"/>
      <c r="E37" s="3003"/>
      <c r="F37" s="3003"/>
      <c r="G37" s="3003"/>
      <c r="H37" s="3004"/>
    </row>
    <row r="38" spans="1:8" x14ac:dyDescent="0.15">
      <c r="A38" s="3005" t="s">
        <v>1048</v>
      </c>
      <c r="B38" s="3006"/>
      <c r="C38" s="3006"/>
      <c r="D38" s="3006"/>
      <c r="E38" s="3006"/>
      <c r="F38" s="3006"/>
      <c r="G38" s="3006"/>
      <c r="H38" s="3007"/>
    </row>
    <row r="39" spans="1:8" s="2392" customFormat="1" ht="13" x14ac:dyDescent="0.2">
      <c r="A39" s="2425" t="s">
        <v>1484</v>
      </c>
      <c r="B39" s="3415" t="s">
        <v>3256</v>
      </c>
      <c r="C39" s="2635"/>
      <c r="D39" s="2635"/>
      <c r="E39" s="2635"/>
      <c r="F39" s="2635"/>
      <c r="G39" s="2635"/>
      <c r="H39" s="2635"/>
    </row>
  </sheetData>
  <sheetProtection password="A754" sheet="true" scenarios="true" objects="true"/>
  <mergeCells count="17">
    <mergeCell ref="C8:E8"/>
    <mergeCell ref="F8:H8"/>
    <mergeCell ref="A1:D1"/>
    <mergeCell ref="A2:G2"/>
    <mergeCell ref="C5:E5"/>
    <mergeCell ref="F5:H5"/>
    <mergeCell ref="B6:B7"/>
    <mergeCell ref="A33:H33"/>
    <mergeCell ref="A35:H35"/>
    <mergeCell ref="B39:H39"/>
    <mergeCell ref="A36:H36"/>
    <mergeCell ref="A37:H37"/>
    <mergeCell ref="A38:H38"/>
    <mergeCell ref="A28:H28"/>
    <mergeCell ref="A30:H30"/>
    <mergeCell ref="A31:H31"/>
    <mergeCell ref="A32:H32"/>
  </mergeCells>
  <pageMargins left="0.7" right="0.7" top="0.75" bottom="0.75" header="0.3" footer="0.3"/>
  <pageSetup paperSize="9" scale="34" fitToHeight="0" orientation="portrait" r:id="rId1"/>
  <drawing r:id="rId2"/>
  <legacyDrawing r:id="rId4"/>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1426.272652</v>
      </c>
      <c r="C10" s="3415" t="s">
        <v>2945</v>
      </c>
      <c r="D10" s="3415" t="n">
        <v>474.5515230909091</v>
      </c>
      <c r="E10" s="3418" t="n">
        <v>0.07694149360928</v>
      </c>
      <c r="F10" s="3418" t="n">
        <v>0.005</v>
      </c>
      <c r="G10" s="3415" t="n">
        <v>36.881699254</v>
      </c>
      <c r="H10" s="3415" t="n">
        <v>11.37724156415974</v>
      </c>
      <c r="I10" s="3415" t="n">
        <v>61.48060732078924</v>
      </c>
      <c r="J10" s="3415" t="n">
        <v>3.72861911</v>
      </c>
      <c r="K10" s="26"/>
      <c r="L10" s="26"/>
      <c r="M10" s="26"/>
      <c r="N10" s="26"/>
      <c r="O10" s="26"/>
      <c r="P10" s="26"/>
      <c r="Q10" s="26"/>
    </row>
    <row r="11" spans="1:17" x14ac:dyDescent="0.15">
      <c r="A11" s="1784" t="s">
        <v>1062</v>
      </c>
      <c r="B11" s="3415" t="n">
        <v>5465.04</v>
      </c>
      <c r="C11" s="3415" t="n">
        <v>1776.14</v>
      </c>
      <c r="D11" s="3415" t="s">
        <v>2946</v>
      </c>
      <c r="E11" s="3418" t="n">
        <v>0.01226327814602</v>
      </c>
      <c r="F11" s="3418" t="s">
        <v>2943</v>
      </c>
      <c r="G11" s="3415" t="n">
        <v>59.7624161315</v>
      </c>
      <c r="H11" s="3415" t="n">
        <v>3.04789357639338</v>
      </c>
      <c r="I11" s="3415" t="n">
        <v>4.20899589120991</v>
      </c>
      <c r="J11" s="3415" t="s">
        <v>2943</v>
      </c>
      <c r="K11" s="26"/>
      <c r="L11" s="26"/>
      <c r="M11" s="26"/>
      <c r="N11" s="26"/>
      <c r="O11" s="26"/>
      <c r="P11" s="26"/>
      <c r="Q11" s="26"/>
    </row>
    <row r="12" spans="1:17" x14ac:dyDescent="0.15">
      <c r="A12" s="1784" t="s">
        <v>932</v>
      </c>
      <c r="B12" s="3418" t="s">
        <v>2947</v>
      </c>
      <c r="C12" s="3418" t="s">
        <v>2947</v>
      </c>
      <c r="D12" s="3418" t="s">
        <v>2947</v>
      </c>
      <c r="E12" s="3418" t="s">
        <v>2947</v>
      </c>
      <c r="F12" s="3418" t="s">
        <v>2947</v>
      </c>
      <c r="G12" s="3418" t="s">
        <v>2947</v>
      </c>
      <c r="H12" s="3418" t="s">
        <v>2947</v>
      </c>
      <c r="I12" s="3418" t="s">
        <v>2947</v>
      </c>
      <c r="J12" s="3418" t="s">
        <v>2947</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43662.626</v>
      </c>
      <c r="C22" s="407"/>
      <c r="D22" s="407"/>
      <c r="E22" s="407"/>
      <c r="F22" s="407"/>
      <c r="G22" s="407"/>
      <c r="H22" s="407"/>
      <c r="I22" s="407"/>
      <c r="J22" s="407"/>
      <c r="K22" s="26"/>
      <c r="L22" s="26"/>
      <c r="M22" s="26"/>
      <c r="N22" s="26"/>
      <c r="O22" s="26"/>
      <c r="P22" s="26"/>
      <c r="Q22" s="26"/>
    </row>
    <row r="23" spans="1:17" ht="13" x14ac:dyDescent="0.15">
      <c r="A23" s="1791" t="s">
        <v>2707</v>
      </c>
      <c r="B23" s="3415" t="n">
        <v>42.0503</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1.4</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38.5</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323111.82207965327</v>
      </c>
      <c r="C7" s="3419" t="n">
        <v>1635.064932794229</v>
      </c>
      <c r="D7" s="3419" t="n">
        <v>52.54444387559834</v>
      </c>
      <c r="E7" s="3419" t="n">
        <v>11151.77972679604</v>
      </c>
      <c r="F7" s="3419" t="n">
        <v>189.13505317495722</v>
      </c>
      <c r="G7" s="3419" t="s">
        <v>2968</v>
      </c>
      <c r="H7" s="3419" t="n">
        <v>0.009324711</v>
      </c>
      <c r="I7" s="3419" t="s">
        <v>2968</v>
      </c>
      <c r="J7" s="3419" t="n">
        <v>1437.3295141898661</v>
      </c>
      <c r="K7" s="3419" t="n">
        <v>2423.157777266308</v>
      </c>
      <c r="L7" s="3419" t="n">
        <v>756.4032140072708</v>
      </c>
      <c r="M7" s="3419" t="n">
        <v>1230.9948057683382</v>
      </c>
    </row>
    <row r="8" spans="1:13" ht="12" customHeight="1" x14ac:dyDescent="0.15">
      <c r="A8" s="1810" t="s">
        <v>1069</v>
      </c>
      <c r="B8" s="3419" t="n">
        <v>338772.77076342795</v>
      </c>
      <c r="C8" s="3419" t="n">
        <v>127.6853460947248</v>
      </c>
      <c r="D8" s="3419" t="n">
        <v>7.50666102549859</v>
      </c>
      <c r="E8" s="3416" t="s">
        <v>1185</v>
      </c>
      <c r="F8" s="3416" t="s">
        <v>1185</v>
      </c>
      <c r="G8" s="3416" t="s">
        <v>1185</v>
      </c>
      <c r="H8" s="3416" t="s">
        <v>1185</v>
      </c>
      <c r="I8" s="3416" t="s">
        <v>1185</v>
      </c>
      <c r="J8" s="3419" t="n">
        <v>1298.390770726279</v>
      </c>
      <c r="K8" s="3419" t="n">
        <v>1405.580450364398</v>
      </c>
      <c r="L8" s="3419" t="n">
        <v>214.8095094825193</v>
      </c>
      <c r="M8" s="3419" t="n">
        <v>1210.5066384522543</v>
      </c>
    </row>
    <row r="9" spans="1:13" ht="13.5" customHeight="1" x14ac:dyDescent="0.15">
      <c r="A9" s="1804" t="s">
        <v>1356</v>
      </c>
      <c r="B9" s="3419" t="n">
        <v>337583.76967143564</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336476.11439446465</v>
      </c>
      <c r="C10" s="3419" t="n">
        <v>93.6739605124225</v>
      </c>
      <c r="D10" s="3419" t="n">
        <v>7.50651225199584</v>
      </c>
      <c r="E10" s="3416" t="s">
        <v>1185</v>
      </c>
      <c r="F10" s="3416" t="s">
        <v>1185</v>
      </c>
      <c r="G10" s="3416" t="s">
        <v>1185</v>
      </c>
      <c r="H10" s="3416" t="s">
        <v>1185</v>
      </c>
      <c r="I10" s="3416" t="s">
        <v>1185</v>
      </c>
      <c r="J10" s="3419" t="n">
        <v>1293.6230975192989</v>
      </c>
      <c r="K10" s="3419" t="n">
        <v>1402.9006850119329</v>
      </c>
      <c r="L10" s="3419" t="n">
        <v>183.3071681853656</v>
      </c>
      <c r="M10" s="3419" t="n">
        <v>1170.2888030975864</v>
      </c>
    </row>
    <row r="11" spans="1:13" ht="12" customHeight="1" x14ac:dyDescent="0.15">
      <c r="A11" s="1813" t="s">
        <v>1071</v>
      </c>
      <c r="B11" s="3419" t="n">
        <v>124936.67020744676</v>
      </c>
      <c r="C11" s="3419" t="n">
        <v>2.18363618268586</v>
      </c>
      <c r="D11" s="3419" t="n">
        <v>2.62847266439491</v>
      </c>
      <c r="E11" s="3416" t="s">
        <v>1185</v>
      </c>
      <c r="F11" s="3416" t="s">
        <v>1185</v>
      </c>
      <c r="G11" s="3416" t="s">
        <v>1185</v>
      </c>
      <c r="H11" s="3416" t="s">
        <v>1185</v>
      </c>
      <c r="I11" s="3416" t="s">
        <v>1185</v>
      </c>
      <c r="J11" s="3419" t="n">
        <v>351.48046281580883</v>
      </c>
      <c r="K11" s="3419" t="n">
        <v>22.82612245592321</v>
      </c>
      <c r="L11" s="3419" t="n">
        <v>2.82926937149898</v>
      </c>
      <c r="M11" s="3419" t="n">
        <v>993.9924505256638</v>
      </c>
    </row>
    <row r="12" spans="1:13" ht="12" customHeight="1" x14ac:dyDescent="0.15">
      <c r="A12" s="1813" t="s">
        <v>1072</v>
      </c>
      <c r="B12" s="3419" t="n">
        <v>68319.4115304314</v>
      </c>
      <c r="C12" s="3419" t="n">
        <v>47.52739229542052</v>
      </c>
      <c r="D12" s="3419" t="n">
        <v>0.88362455983004</v>
      </c>
      <c r="E12" s="3416" t="s">
        <v>1185</v>
      </c>
      <c r="F12" s="3416" t="s">
        <v>1185</v>
      </c>
      <c r="G12" s="3416" t="s">
        <v>1185</v>
      </c>
      <c r="H12" s="3416" t="s">
        <v>1185</v>
      </c>
      <c r="I12" s="3416" t="s">
        <v>1185</v>
      </c>
      <c r="J12" s="3419" t="n">
        <v>209.72814495220106</v>
      </c>
      <c r="K12" s="3419" t="n">
        <v>235.39417316318816</v>
      </c>
      <c r="L12" s="3419" t="n">
        <v>29.62912552221889</v>
      </c>
      <c r="M12" s="3419" t="n">
        <v>115.61470383348886</v>
      </c>
    </row>
    <row r="13" spans="1:13" ht="12" customHeight="1" x14ac:dyDescent="0.15">
      <c r="A13" s="1813" t="s">
        <v>1073</v>
      </c>
      <c r="B13" s="3419" t="n">
        <v>101757.75169333415</v>
      </c>
      <c r="C13" s="3419" t="n">
        <v>9.06674770664565</v>
      </c>
      <c r="D13" s="3419" t="n">
        <v>3.1253114031676</v>
      </c>
      <c r="E13" s="3416" t="s">
        <v>1185</v>
      </c>
      <c r="F13" s="3416" t="s">
        <v>1185</v>
      </c>
      <c r="G13" s="3416" t="s">
        <v>1185</v>
      </c>
      <c r="H13" s="3416" t="s">
        <v>1185</v>
      </c>
      <c r="I13" s="3416" t="s">
        <v>1185</v>
      </c>
      <c r="J13" s="3419" t="n">
        <v>567.0781556663167</v>
      </c>
      <c r="K13" s="3419" t="n">
        <v>730.0424266521673</v>
      </c>
      <c r="L13" s="3419" t="n">
        <v>95.15228921933316</v>
      </c>
      <c r="M13" s="3419" t="n">
        <v>17.36357495643291</v>
      </c>
    </row>
    <row r="14" spans="1:13" ht="12" customHeight="1" x14ac:dyDescent="0.15">
      <c r="A14" s="1813" t="s">
        <v>1074</v>
      </c>
      <c r="B14" s="3419" t="n">
        <v>40961.48706725237</v>
      </c>
      <c r="C14" s="3419" t="n">
        <v>34.87990868767046</v>
      </c>
      <c r="D14" s="3419" t="n">
        <v>0.85529673560329</v>
      </c>
      <c r="E14" s="3416" t="s">
        <v>1185</v>
      </c>
      <c r="F14" s="3416" t="s">
        <v>1185</v>
      </c>
      <c r="G14" s="3416" t="s">
        <v>1185</v>
      </c>
      <c r="H14" s="3416" t="s">
        <v>1185</v>
      </c>
      <c r="I14" s="3416" t="s">
        <v>1185</v>
      </c>
      <c r="J14" s="3419" t="n">
        <v>161.21041135497242</v>
      </c>
      <c r="K14" s="3419" t="n">
        <v>413.37735883165413</v>
      </c>
      <c r="L14" s="3419" t="n">
        <v>55.57860241531459</v>
      </c>
      <c r="M14" s="3419" t="n">
        <v>43.05852712700083</v>
      </c>
    </row>
    <row r="15" spans="1:13" ht="12" customHeight="1" x14ac:dyDescent="0.15">
      <c r="A15" s="1813" t="s">
        <v>1075</v>
      </c>
      <c r="B15" s="3419" t="n">
        <v>500.793896</v>
      </c>
      <c r="C15" s="3419" t="n">
        <v>0.01627564</v>
      </c>
      <c r="D15" s="3419" t="n">
        <v>0.013806889</v>
      </c>
      <c r="E15" s="3416" t="s">
        <v>1185</v>
      </c>
      <c r="F15" s="3416" t="s">
        <v>1185</v>
      </c>
      <c r="G15" s="3416" t="s">
        <v>1185</v>
      </c>
      <c r="H15" s="3416" t="s">
        <v>1185</v>
      </c>
      <c r="I15" s="3416" t="s">
        <v>1185</v>
      </c>
      <c r="J15" s="3419" t="n">
        <v>4.12592273</v>
      </c>
      <c r="K15" s="3419" t="n">
        <v>1.260603909</v>
      </c>
      <c r="L15" s="3419" t="n">
        <v>0.117881657</v>
      </c>
      <c r="M15" s="3419" t="n">
        <v>0.259546655</v>
      </c>
    </row>
    <row r="16" spans="1:13" ht="12" customHeight="1" x14ac:dyDescent="0.15">
      <c r="A16" s="1804" t="s">
        <v>45</v>
      </c>
      <c r="B16" s="3419" t="n">
        <v>2296.656368963301</v>
      </c>
      <c r="C16" s="3419" t="n">
        <v>34.01138558230232</v>
      </c>
      <c r="D16" s="3419" t="n">
        <v>1.4877350275E-4</v>
      </c>
      <c r="E16" s="3416" t="s">
        <v>1185</v>
      </c>
      <c r="F16" s="3416" t="s">
        <v>1185</v>
      </c>
      <c r="G16" s="3416" t="s">
        <v>1185</v>
      </c>
      <c r="H16" s="3416" t="s">
        <v>1185</v>
      </c>
      <c r="I16" s="3416" t="s">
        <v>1185</v>
      </c>
      <c r="J16" s="3419" t="n">
        <v>4.76767320698007</v>
      </c>
      <c r="K16" s="3419" t="n">
        <v>2.67976535246516</v>
      </c>
      <c r="L16" s="3419" t="n">
        <v>31.50234129715369</v>
      </c>
      <c r="M16" s="3419" t="n">
        <v>40.21783535466793</v>
      </c>
    </row>
    <row r="17" spans="1:13" ht="12" customHeight="1" x14ac:dyDescent="0.15">
      <c r="A17" s="1813" t="s">
        <v>1076</v>
      </c>
      <c r="B17" s="3419" t="n">
        <v>89.906275</v>
      </c>
      <c r="C17" s="3419" t="n">
        <v>24.126524429</v>
      </c>
      <c r="D17" s="3419" t="s">
        <v>2944</v>
      </c>
      <c r="E17" s="3416" t="s">
        <v>1185</v>
      </c>
      <c r="F17" s="3416" t="s">
        <v>1185</v>
      </c>
      <c r="G17" s="3416" t="s">
        <v>1185</v>
      </c>
      <c r="H17" s="3416" t="s">
        <v>1185</v>
      </c>
      <c r="I17" s="3416" t="s">
        <v>1185</v>
      </c>
      <c r="J17" s="3419" t="n">
        <v>0.002467526</v>
      </c>
      <c r="K17" s="3419" t="n">
        <v>1.261453869</v>
      </c>
      <c r="L17" s="3419" t="n">
        <v>0.021111052</v>
      </c>
      <c r="M17" s="3419" t="n">
        <v>0.002193356</v>
      </c>
    </row>
    <row r="18" spans="1:13" ht="12.75" customHeight="1" x14ac:dyDescent="0.15">
      <c r="A18" s="1814" t="s">
        <v>1077</v>
      </c>
      <c r="B18" s="3419" t="n">
        <v>2206.7500939633005</v>
      </c>
      <c r="C18" s="3419" t="n">
        <v>9.88486115330232</v>
      </c>
      <c r="D18" s="3419" t="n">
        <v>1.4877350275E-4</v>
      </c>
      <c r="E18" s="3416" t="s">
        <v>1185</v>
      </c>
      <c r="F18" s="3416" t="s">
        <v>1185</v>
      </c>
      <c r="G18" s="3416" t="s">
        <v>1185</v>
      </c>
      <c r="H18" s="3416" t="s">
        <v>1185</v>
      </c>
      <c r="I18" s="3416" t="s">
        <v>1185</v>
      </c>
      <c r="J18" s="3419" t="n">
        <v>4.76520568098007</v>
      </c>
      <c r="K18" s="3419" t="n">
        <v>1.41831148346516</v>
      </c>
      <c r="L18" s="3419" t="n">
        <v>31.48123024515369</v>
      </c>
      <c r="M18" s="3419" t="n">
        <v>40.21564199866793</v>
      </c>
    </row>
    <row r="19" spans="1:13" ht="12.75" customHeight="1" x14ac:dyDescent="0.15">
      <c r="A19" s="1804" t="s">
        <v>2275</v>
      </c>
      <c r="B19" s="3419" t="s">
        <v>2947</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29028.875914686214</v>
      </c>
      <c r="C20" s="3419" t="n">
        <v>5.37269887651803</v>
      </c>
      <c r="D20" s="3419" t="n">
        <v>8.924669940852</v>
      </c>
      <c r="E20" s="3419" t="n">
        <v>11151.77972679604</v>
      </c>
      <c r="F20" s="3419" t="n">
        <v>189.13505317495722</v>
      </c>
      <c r="G20" s="3419" t="s">
        <v>2968</v>
      </c>
      <c r="H20" s="3419" t="n">
        <v>0.009324711</v>
      </c>
      <c r="I20" s="3419" t="s">
        <v>2968</v>
      </c>
      <c r="J20" s="3419" t="n">
        <v>5.4338013583075</v>
      </c>
      <c r="K20" s="3419" t="n">
        <v>188.921472283175</v>
      </c>
      <c r="L20" s="3419" t="n">
        <v>420.5032177452465</v>
      </c>
      <c r="M20" s="3419" t="n">
        <v>18.68084534108376</v>
      </c>
    </row>
    <row r="21" spans="1:13" ht="12" customHeight="1" x14ac:dyDescent="0.15">
      <c r="A21" s="1804" t="s">
        <v>359</v>
      </c>
      <c r="B21" s="3419" t="n">
        <v>21427.906123792294</v>
      </c>
      <c r="C21" s="3416" t="s">
        <v>1185</v>
      </c>
      <c r="D21" s="3416" t="s">
        <v>1185</v>
      </c>
      <c r="E21" s="3416" t="s">
        <v>1185</v>
      </c>
      <c r="F21" s="3416" t="s">
        <v>1185</v>
      </c>
      <c r="G21" s="3416" t="s">
        <v>1185</v>
      </c>
      <c r="H21" s="3416" t="s">
        <v>1185</v>
      </c>
      <c r="I21" s="3416" t="s">
        <v>1185</v>
      </c>
      <c r="J21" s="3419" t="s">
        <v>2945</v>
      </c>
      <c r="K21" s="3419" t="s">
        <v>2945</v>
      </c>
      <c r="L21" s="3419" t="s">
        <v>2945</v>
      </c>
      <c r="M21" s="3419" t="s">
        <v>2945</v>
      </c>
    </row>
    <row r="22" spans="1:13" ht="12" customHeight="1" x14ac:dyDescent="0.15">
      <c r="A22" s="1804" t="s">
        <v>1079</v>
      </c>
      <c r="B22" s="3419" t="n">
        <v>3573.7612584305016</v>
      </c>
      <c r="C22" s="3419" t="n">
        <v>4.431341168</v>
      </c>
      <c r="D22" s="3419" t="n">
        <v>6.7882882</v>
      </c>
      <c r="E22" s="3419" t="n">
        <v>733.255474720709</v>
      </c>
      <c r="F22" s="3419" t="s">
        <v>2968</v>
      </c>
      <c r="G22" s="3419" t="s">
        <v>2968</v>
      </c>
      <c r="H22" s="3419" t="s">
        <v>2968</v>
      </c>
      <c r="I22" s="3419" t="s">
        <v>2968</v>
      </c>
      <c r="J22" s="3419" t="n">
        <v>1.4780970615</v>
      </c>
      <c r="K22" s="3419" t="n">
        <v>7.2335916</v>
      </c>
      <c r="L22" s="3419" t="n">
        <v>9.484629975</v>
      </c>
      <c r="M22" s="3419" t="n">
        <v>5.51559442199876</v>
      </c>
    </row>
    <row r="23" spans="1:13" ht="12" customHeight="1" x14ac:dyDescent="0.15">
      <c r="A23" s="1804" t="s">
        <v>330</v>
      </c>
      <c r="B23" s="3419" t="n">
        <v>3635.943272463419</v>
      </c>
      <c r="C23" s="3419" t="n">
        <v>0.94135770851803</v>
      </c>
      <c r="D23" s="3419" t="s">
        <v>2945</v>
      </c>
      <c r="E23" s="3419" t="s">
        <v>2968</v>
      </c>
      <c r="F23" s="3419" t="n">
        <v>188.7245858755572</v>
      </c>
      <c r="G23" s="3419" t="s">
        <v>2968</v>
      </c>
      <c r="H23" s="3419" t="s">
        <v>2968</v>
      </c>
      <c r="I23" s="3419" t="s">
        <v>2945</v>
      </c>
      <c r="J23" s="3419" t="n">
        <v>2.1137988308075</v>
      </c>
      <c r="K23" s="3419" t="n">
        <v>140.540077335175</v>
      </c>
      <c r="L23" s="3419" t="n">
        <v>0.9679891812465</v>
      </c>
      <c r="M23" s="3419" t="n">
        <v>9.581931950085</v>
      </c>
    </row>
    <row r="24" spans="1:13" ht="13" x14ac:dyDescent="0.15">
      <c r="A24" s="1815" t="s">
        <v>1080</v>
      </c>
      <c r="B24" s="3419" t="n">
        <v>391.26526</v>
      </c>
      <c r="C24" s="3419" t="s">
        <v>2945</v>
      </c>
      <c r="D24" s="3419" t="s">
        <v>2945</v>
      </c>
      <c r="E24" s="3416" t="s">
        <v>1185</v>
      </c>
      <c r="F24" s="3416" t="s">
        <v>1185</v>
      </c>
      <c r="G24" s="3416" t="s">
        <v>1185</v>
      </c>
      <c r="H24" s="3416" t="s">
        <v>1185</v>
      </c>
      <c r="I24" s="3416" t="s">
        <v>1185</v>
      </c>
      <c r="J24" s="3419" t="s">
        <v>2945</v>
      </c>
      <c r="K24" s="3419" t="n">
        <v>0.002849996</v>
      </c>
      <c r="L24" s="3419" t="n">
        <v>382.610966434</v>
      </c>
      <c r="M24" s="3419" t="s">
        <v>2945</v>
      </c>
    </row>
    <row r="25" spans="1:13" ht="13" x14ac:dyDescent="0.15">
      <c r="A25" s="1815" t="s">
        <v>1081</v>
      </c>
      <c r="B25" s="3416" t="s">
        <v>1185</v>
      </c>
      <c r="C25" s="3416" t="s">
        <v>1185</v>
      </c>
      <c r="D25" s="3416" t="s">
        <v>1185</v>
      </c>
      <c r="E25" s="3419" t="s">
        <v>2947</v>
      </c>
      <c r="F25" s="3419" t="s">
        <v>2947</v>
      </c>
      <c r="G25" s="3419" t="s">
        <v>2947</v>
      </c>
      <c r="H25" s="3419" t="s">
        <v>2947</v>
      </c>
      <c r="I25" s="3419" t="s">
        <v>2947</v>
      </c>
      <c r="J25" s="3416" t="s">
        <v>1185</v>
      </c>
      <c r="K25" s="3416" t="s">
        <v>1185</v>
      </c>
      <c r="L25" s="3416" t="s">
        <v>1185</v>
      </c>
      <c r="M25" s="3416" t="s">
        <v>1185</v>
      </c>
    </row>
    <row r="26" spans="1:13" ht="13" x14ac:dyDescent="0.15">
      <c r="A26" s="1815" t="s">
        <v>1082</v>
      </c>
      <c r="B26" s="3416" t="s">
        <v>1185</v>
      </c>
      <c r="C26" s="3416" t="s">
        <v>1185</v>
      </c>
      <c r="D26" s="3416" t="s">
        <v>1185</v>
      </c>
      <c r="E26" s="3419" t="n">
        <v>10418.52425207533</v>
      </c>
      <c r="F26" s="3419" t="n">
        <v>0.4104672994</v>
      </c>
      <c r="G26" s="3419" t="s">
        <v>2968</v>
      </c>
      <c r="H26" s="3419" t="s">
        <v>2968</v>
      </c>
      <c r="I26" s="3419" t="s">
        <v>2968</v>
      </c>
      <c r="J26" s="3416" t="s">
        <v>1185</v>
      </c>
      <c r="K26" s="3416" t="s">
        <v>1185</v>
      </c>
      <c r="L26" s="3416" t="s">
        <v>1185</v>
      </c>
      <c r="M26" s="3416" t="s">
        <v>1185</v>
      </c>
    </row>
    <row r="27" spans="1:13" ht="13" x14ac:dyDescent="0.15">
      <c r="A27" s="1815" t="s">
        <v>1083</v>
      </c>
      <c r="B27" s="3419" t="s">
        <v>2947</v>
      </c>
      <c r="C27" s="3419" t="s">
        <v>2947</v>
      </c>
      <c r="D27" s="3419" t="n">
        <v>2.13626755</v>
      </c>
      <c r="E27" s="3419" t="s">
        <v>2947</v>
      </c>
      <c r="F27" s="3419" t="s">
        <v>2968</v>
      </c>
      <c r="G27" s="3419" t="s">
        <v>2947</v>
      </c>
      <c r="H27" s="3419" t="n">
        <v>0.009324711</v>
      </c>
      <c r="I27" s="3419" t="s">
        <v>2947</v>
      </c>
      <c r="J27" s="3419" t="s">
        <v>2947</v>
      </c>
      <c r="K27" s="3419" t="s">
        <v>2947</v>
      </c>
      <c r="L27" s="3419" t="s">
        <v>2947</v>
      </c>
      <c r="M27" s="3419" t="s">
        <v>2947</v>
      </c>
    </row>
    <row r="28" spans="1:13" ht="12.75" customHeight="1" x14ac:dyDescent="0.15">
      <c r="A28" s="1804" t="s">
        <v>2276</v>
      </c>
      <c r="B28" s="3419" t="s">
        <v>3016</v>
      </c>
      <c r="C28" s="3419" t="s">
        <v>3016</v>
      </c>
      <c r="D28" s="3419" t="n">
        <v>1.14190852E-4</v>
      </c>
      <c r="E28" s="3419" t="s">
        <v>2945</v>
      </c>
      <c r="F28" s="3419" t="s">
        <v>2945</v>
      </c>
      <c r="G28" s="3419" t="s">
        <v>2945</v>
      </c>
      <c r="H28" s="3419" t="s">
        <v>2945</v>
      </c>
      <c r="I28" s="3419" t="s">
        <v>2945</v>
      </c>
      <c r="J28" s="3419" t="n">
        <v>1.841905466</v>
      </c>
      <c r="K28" s="3419" t="n">
        <v>41.144953352</v>
      </c>
      <c r="L28" s="3419" t="n">
        <v>27.439632155</v>
      </c>
      <c r="M28" s="3419" t="n">
        <v>3.583318969</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535.651218</v>
      </c>
      <c r="C8" s="3419" t="n">
        <v>990.0825287600001</v>
      </c>
      <c r="D8" s="3419" t="n">
        <v>28.826377036</v>
      </c>
      <c r="E8" s="3416" t="s">
        <v>1185</v>
      </c>
      <c r="F8" s="3416" t="s">
        <v>1185</v>
      </c>
      <c r="G8" s="3416" t="s">
        <v>1185</v>
      </c>
      <c r="H8" s="3416" t="s">
        <v>1185</v>
      </c>
      <c r="I8" s="3416" t="s">
        <v>1185</v>
      </c>
      <c r="J8" s="3419" t="n">
        <v>80.072499286</v>
      </c>
      <c r="K8" s="3419" t="n">
        <v>31.286384789</v>
      </c>
      <c r="L8" s="3419" t="n">
        <v>109.066273085</v>
      </c>
      <c r="M8" s="3419" t="n">
        <v>0.234530621</v>
      </c>
      <c r="N8" s="336"/>
    </row>
    <row r="9" spans="1:14" x14ac:dyDescent="0.15">
      <c r="A9" s="1828" t="s">
        <v>1086</v>
      </c>
      <c r="B9" s="3416" t="s">
        <v>1185</v>
      </c>
      <c r="C9" s="3419" t="n">
        <v>661.224825957</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308.180087755</v>
      </c>
      <c r="D10" s="3419" t="n">
        <v>7.242329137</v>
      </c>
      <c r="E10" s="3416" t="s">
        <v>1185</v>
      </c>
      <c r="F10" s="3416" t="s">
        <v>1185</v>
      </c>
      <c r="G10" s="3416" t="s">
        <v>1185</v>
      </c>
      <c r="H10" s="3416" t="s">
        <v>1185</v>
      </c>
      <c r="I10" s="3416" t="s">
        <v>1185</v>
      </c>
      <c r="J10" s="3416" t="s">
        <v>1185</v>
      </c>
      <c r="K10" s="3416" t="s">
        <v>1185</v>
      </c>
      <c r="L10" s="3419" t="n">
        <v>69.923439192</v>
      </c>
      <c r="M10" s="3416" t="s">
        <v>1185</v>
      </c>
      <c r="N10" s="26"/>
    </row>
    <row r="11" spans="1:14" x14ac:dyDescent="0.15">
      <c r="A11" s="1828" t="s">
        <v>515</v>
      </c>
      <c r="B11" s="3416" t="s">
        <v>1185</v>
      </c>
      <c r="C11" s="3419" t="n">
        <v>19.411149696</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2943</v>
      </c>
      <c r="D12" s="3419" t="n">
        <v>21.551213612</v>
      </c>
      <c r="E12" s="3416" t="s">
        <v>1185</v>
      </c>
      <c r="F12" s="3416" t="s">
        <v>1185</v>
      </c>
      <c r="G12" s="3416" t="s">
        <v>1185</v>
      </c>
      <c r="H12" s="3416" t="s">
        <v>1185</v>
      </c>
      <c r="I12" s="3416" t="s">
        <v>1185</v>
      </c>
      <c r="J12" s="3419" t="n">
        <v>71.307459416</v>
      </c>
      <c r="K12" s="3419" t="s">
        <v>2945</v>
      </c>
      <c r="L12" s="3419" t="n">
        <v>38.908303272</v>
      </c>
      <c r="M12" s="3416" t="s">
        <v>1185</v>
      </c>
      <c r="N12" s="26"/>
    </row>
    <row r="13" spans="1:14" x14ac:dyDescent="0.15">
      <c r="A13" s="1828" t="s">
        <v>518</v>
      </c>
      <c r="B13" s="3416" t="s">
        <v>1185</v>
      </c>
      <c r="C13" s="3419" t="s">
        <v>2947</v>
      </c>
      <c r="D13" s="3419" t="s">
        <v>2947</v>
      </c>
      <c r="E13" s="3416" t="s">
        <v>1185</v>
      </c>
      <c r="F13" s="3416" t="s">
        <v>1185</v>
      </c>
      <c r="G13" s="3416" t="s">
        <v>1185</v>
      </c>
      <c r="H13" s="3416" t="s">
        <v>1185</v>
      </c>
      <c r="I13" s="3416" t="s">
        <v>1185</v>
      </c>
      <c r="J13" s="3419" t="s">
        <v>2947</v>
      </c>
      <c r="K13" s="3419" t="s">
        <v>2947</v>
      </c>
      <c r="L13" s="3419" t="s">
        <v>2947</v>
      </c>
      <c r="M13" s="3416" t="s">
        <v>1185</v>
      </c>
      <c r="N13" s="26"/>
    </row>
    <row r="14" spans="1:14" x14ac:dyDescent="0.15">
      <c r="A14" s="1828" t="s">
        <v>520</v>
      </c>
      <c r="B14" s="3416" t="s">
        <v>1185</v>
      </c>
      <c r="C14" s="3419" t="n">
        <v>1.266465352</v>
      </c>
      <c r="D14" s="3419" t="n">
        <v>0.032834287</v>
      </c>
      <c r="E14" s="3416" t="s">
        <v>1185</v>
      </c>
      <c r="F14" s="3416" t="s">
        <v>1185</v>
      </c>
      <c r="G14" s="3416" t="s">
        <v>1185</v>
      </c>
      <c r="H14" s="3416" t="s">
        <v>1185</v>
      </c>
      <c r="I14" s="3416" t="s">
        <v>1185</v>
      </c>
      <c r="J14" s="3419" t="n">
        <v>1.078840858</v>
      </c>
      <c r="K14" s="3419" t="n">
        <v>31.286384789</v>
      </c>
      <c r="L14" s="3419" t="n">
        <v>0.234530621</v>
      </c>
      <c r="M14" s="3416" t="s">
        <v>1185</v>
      </c>
      <c r="N14" s="26"/>
    </row>
    <row r="15" spans="1:14" x14ac:dyDescent="0.15">
      <c r="A15" s="1828" t="s">
        <v>1088</v>
      </c>
      <c r="B15" s="3419" t="n">
        <v>97.932899</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349.659811</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88.058508</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2947</v>
      </c>
      <c r="C18" s="3419" t="s">
        <v>2947</v>
      </c>
      <c r="D18" s="3419" t="s">
        <v>2947</v>
      </c>
      <c r="E18" s="3416" t="s">
        <v>1185</v>
      </c>
      <c r="F18" s="3416" t="s">
        <v>1185</v>
      </c>
      <c r="G18" s="3416" t="s">
        <v>1185</v>
      </c>
      <c r="H18" s="3416" t="s">
        <v>1185</v>
      </c>
      <c r="I18" s="3416" t="s">
        <v>1185</v>
      </c>
      <c r="J18" s="3419" t="n">
        <v>7.686199012</v>
      </c>
      <c r="K18" s="3419" t="s">
        <v>2947</v>
      </c>
      <c r="L18" s="3419" t="s">
        <v>2947</v>
      </c>
      <c r="M18" s="3415" t="n">
        <v>0.234530621</v>
      </c>
      <c r="N18" s="26"/>
    </row>
    <row r="19" spans="1:14" ht="13" x14ac:dyDescent="0.15">
      <c r="A19" s="1810" t="s">
        <v>2279</v>
      </c>
      <c r="B19" s="3419" t="n">
        <v>-45226.317228460946</v>
      </c>
      <c r="C19" s="3419" t="n">
        <v>12.24245933216616</v>
      </c>
      <c r="D19" s="3419" t="n">
        <v>1.89380902724775</v>
      </c>
      <c r="E19" s="3416" t="s">
        <v>1185</v>
      </c>
      <c r="F19" s="3416" t="s">
        <v>1185</v>
      </c>
      <c r="G19" s="3416" t="s">
        <v>1185</v>
      </c>
      <c r="H19" s="3416" t="s">
        <v>1185</v>
      </c>
      <c r="I19" s="3416" t="s">
        <v>1185</v>
      </c>
      <c r="J19" s="3419" t="n">
        <v>15.23117153027959</v>
      </c>
      <c r="K19" s="3419" t="n">
        <v>317.2552292967352</v>
      </c>
      <c r="L19" s="3419" t="s">
        <v>3191</v>
      </c>
      <c r="M19" s="3419" t="s">
        <v>2947</v>
      </c>
      <c r="N19" s="336"/>
    </row>
    <row r="20" spans="1:14" ht="13.5" customHeight="1" x14ac:dyDescent="0.15">
      <c r="A20" s="1828" t="s">
        <v>2280</v>
      </c>
      <c r="B20" s="3419" t="n">
        <v>-42361.937347173865</v>
      </c>
      <c r="C20" s="3419" t="n">
        <v>5.25278723588435</v>
      </c>
      <c r="D20" s="3419" t="n">
        <v>0.56189635301881</v>
      </c>
      <c r="E20" s="3416" t="s">
        <v>1185</v>
      </c>
      <c r="F20" s="3416" t="s">
        <v>1185</v>
      </c>
      <c r="G20" s="3416" t="s">
        <v>1185</v>
      </c>
      <c r="H20" s="3416" t="s">
        <v>1185</v>
      </c>
      <c r="I20" s="3416" t="s">
        <v>1185</v>
      </c>
      <c r="J20" s="3419" t="n">
        <v>3.38110058372959</v>
      </c>
      <c r="K20" s="3419" t="n">
        <v>119.73158155823523</v>
      </c>
      <c r="L20" s="3419" t="s">
        <v>2946</v>
      </c>
      <c r="M20" s="3416" t="s">
        <v>1185</v>
      </c>
      <c r="N20" s="26"/>
    </row>
    <row r="21" spans="1:14" ht="13" x14ac:dyDescent="0.15">
      <c r="A21" s="1828" t="s">
        <v>2281</v>
      </c>
      <c r="B21" s="3419" t="n">
        <v>903.3206576286509</v>
      </c>
      <c r="C21" s="3419" t="n">
        <v>0.1654130836</v>
      </c>
      <c r="D21" s="3419" t="n">
        <v>0.48205914028552</v>
      </c>
      <c r="E21" s="3416" t="s">
        <v>1185</v>
      </c>
      <c r="F21" s="3416" t="s">
        <v>1185</v>
      </c>
      <c r="G21" s="3416" t="s">
        <v>1185</v>
      </c>
      <c r="H21" s="3416" t="s">
        <v>1185</v>
      </c>
      <c r="I21" s="3416" t="s">
        <v>1185</v>
      </c>
      <c r="J21" s="3419" t="n">
        <v>0.27852441</v>
      </c>
      <c r="K21" s="3419" t="n">
        <v>4.664538796</v>
      </c>
      <c r="L21" s="3419" t="s">
        <v>3192</v>
      </c>
      <c r="M21" s="3416" t="s">
        <v>1185</v>
      </c>
      <c r="N21" s="26"/>
    </row>
    <row r="22" spans="1:14" ht="13" x14ac:dyDescent="0.15">
      <c r="A22" s="1828" t="s">
        <v>2282</v>
      </c>
      <c r="B22" s="3419" t="n">
        <v>-1443.2612702243043</v>
      </c>
      <c r="C22" s="3419" t="n">
        <v>6.82424539335</v>
      </c>
      <c r="D22" s="3419" t="n">
        <v>0.64608285676791</v>
      </c>
      <c r="E22" s="3416" t="s">
        <v>1185</v>
      </c>
      <c r="F22" s="3416" t="s">
        <v>1185</v>
      </c>
      <c r="G22" s="3416" t="s">
        <v>1185</v>
      </c>
      <c r="H22" s="3416" t="s">
        <v>1185</v>
      </c>
      <c r="I22" s="3416" t="s">
        <v>1185</v>
      </c>
      <c r="J22" s="3419" t="n">
        <v>11.57154653655</v>
      </c>
      <c r="K22" s="3419" t="n">
        <v>192.8591089425</v>
      </c>
      <c r="L22" s="3419" t="s">
        <v>2946</v>
      </c>
      <c r="M22" s="3416" t="s">
        <v>1185</v>
      </c>
      <c r="N22" s="26"/>
    </row>
    <row r="23" spans="1:14" ht="13" x14ac:dyDescent="0.15">
      <c r="A23" s="1828" t="s">
        <v>2283</v>
      </c>
      <c r="B23" s="3419" t="n">
        <v>-103.8961691990718</v>
      </c>
      <c r="C23" s="3419" t="n">
        <v>1.361933181E-5</v>
      </c>
      <c r="D23" s="3419" t="n">
        <v>1.1132830014E-4</v>
      </c>
      <c r="E23" s="3416" t="s">
        <v>1185</v>
      </c>
      <c r="F23" s="3416" t="s">
        <v>1185</v>
      </c>
      <c r="G23" s="3416" t="s">
        <v>1185</v>
      </c>
      <c r="H23" s="3416" t="s">
        <v>1185</v>
      </c>
      <c r="I23" s="3416" t="s">
        <v>1185</v>
      </c>
      <c r="J23" s="3419" t="s">
        <v>2947</v>
      </c>
      <c r="K23" s="3419" t="s">
        <v>2947</v>
      </c>
      <c r="L23" s="3419" t="s">
        <v>2947</v>
      </c>
      <c r="M23" s="3416" t="s">
        <v>1185</v>
      </c>
      <c r="N23" s="26"/>
    </row>
    <row r="24" spans="1:14" ht="13" x14ac:dyDescent="0.15">
      <c r="A24" s="1828" t="s">
        <v>2284</v>
      </c>
      <c r="B24" s="3419" t="n">
        <v>1078.816118569573</v>
      </c>
      <c r="C24" s="3419" t="s">
        <v>2947</v>
      </c>
      <c r="D24" s="3419" t="n">
        <v>0.13455634888736</v>
      </c>
      <c r="E24" s="3416" t="s">
        <v>1185</v>
      </c>
      <c r="F24" s="3416" t="s">
        <v>1185</v>
      </c>
      <c r="G24" s="3416" t="s">
        <v>1185</v>
      </c>
      <c r="H24" s="3416" t="s">
        <v>1185</v>
      </c>
      <c r="I24" s="3416" t="s">
        <v>1185</v>
      </c>
      <c r="J24" s="3419" t="s">
        <v>2947</v>
      </c>
      <c r="K24" s="3419" t="s">
        <v>2947</v>
      </c>
      <c r="L24" s="3419" t="s">
        <v>2947</v>
      </c>
      <c r="M24" s="3416" t="s">
        <v>1185</v>
      </c>
      <c r="N24" s="26"/>
    </row>
    <row r="25" spans="1:14" ht="13" x14ac:dyDescent="0.15">
      <c r="A25" s="1828" t="s">
        <v>2285</v>
      </c>
      <c r="B25" s="3419" t="n">
        <v>8.54408273213906</v>
      </c>
      <c r="C25" s="3419" t="s">
        <v>2947</v>
      </c>
      <c r="D25" s="3419" t="n">
        <v>0.00139886638513</v>
      </c>
      <c r="E25" s="3416" t="s">
        <v>1185</v>
      </c>
      <c r="F25" s="3416" t="s">
        <v>1185</v>
      </c>
      <c r="G25" s="3416" t="s">
        <v>1185</v>
      </c>
      <c r="H25" s="3416" t="s">
        <v>1185</v>
      </c>
      <c r="I25" s="3416" t="s">
        <v>1185</v>
      </c>
      <c r="J25" s="3419" t="s">
        <v>2947</v>
      </c>
      <c r="K25" s="3419" t="s">
        <v>2947</v>
      </c>
      <c r="L25" s="3419" t="s">
        <v>2947</v>
      </c>
      <c r="M25" s="3416" t="s">
        <v>1185</v>
      </c>
      <c r="N25" s="26"/>
    </row>
    <row r="26" spans="1:14" x14ac:dyDescent="0.15">
      <c r="A26" s="1828" t="s">
        <v>1090</v>
      </c>
      <c r="B26" s="3419" t="n">
        <v>-3307.9033007940707</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2947</v>
      </c>
      <c r="C27" s="3419" t="s">
        <v>2947</v>
      </c>
      <c r="D27" s="3419" t="s">
        <v>2947</v>
      </c>
      <c r="E27" s="3416" t="s">
        <v>1185</v>
      </c>
      <c r="F27" s="3416" t="s">
        <v>1185</v>
      </c>
      <c r="G27" s="3416" t="s">
        <v>1185</v>
      </c>
      <c r="H27" s="3416" t="s">
        <v>1185</v>
      </c>
      <c r="I27" s="3416" t="s">
        <v>1185</v>
      </c>
      <c r="J27" s="3419" t="s">
        <v>2947</v>
      </c>
      <c r="K27" s="3419" t="s">
        <v>2947</v>
      </c>
      <c r="L27" s="3419" t="s">
        <v>2947</v>
      </c>
      <c r="M27" s="3415" t="s">
        <v>2947</v>
      </c>
      <c r="N27" s="26"/>
    </row>
    <row r="28" spans="1:14" x14ac:dyDescent="0.15">
      <c r="A28" s="1830" t="s">
        <v>1091</v>
      </c>
      <c r="B28" s="3419" t="n">
        <v>0.841412</v>
      </c>
      <c r="C28" s="3419" t="n">
        <v>499.68189973081996</v>
      </c>
      <c r="D28" s="3419" t="n">
        <v>5.392926846</v>
      </c>
      <c r="E28" s="3416" t="s">
        <v>1185</v>
      </c>
      <c r="F28" s="3416" t="s">
        <v>1185</v>
      </c>
      <c r="G28" s="3416" t="s">
        <v>1185</v>
      </c>
      <c r="H28" s="3416" t="s">
        <v>1185</v>
      </c>
      <c r="I28" s="3416" t="s">
        <v>1185</v>
      </c>
      <c r="J28" s="3419" t="n">
        <v>38.201271289</v>
      </c>
      <c r="K28" s="3419" t="n">
        <v>480.11424053300004</v>
      </c>
      <c r="L28" s="3419" t="n">
        <v>12.024213694505</v>
      </c>
      <c r="M28" s="3419" t="n">
        <v>1.572791354</v>
      </c>
      <c r="N28" s="336"/>
    </row>
    <row r="29" spans="1:14" ht="13" x14ac:dyDescent="0.15">
      <c r="A29" s="1828" t="s">
        <v>2287</v>
      </c>
      <c r="B29" s="3419" t="s">
        <v>2968</v>
      </c>
      <c r="C29" s="3419" t="n">
        <v>380.379661383</v>
      </c>
      <c r="D29" s="3416" t="s">
        <v>1185</v>
      </c>
      <c r="E29" s="3416" t="s">
        <v>1185</v>
      </c>
      <c r="F29" s="3416" t="s">
        <v>1185</v>
      </c>
      <c r="G29" s="3416" t="s">
        <v>1185</v>
      </c>
      <c r="H29" s="3416" t="s">
        <v>1185</v>
      </c>
      <c r="I29" s="3416" t="s">
        <v>1185</v>
      </c>
      <c r="J29" s="3419" t="n">
        <v>0.017840526</v>
      </c>
      <c r="K29" s="3419" t="n">
        <v>0.329486346</v>
      </c>
      <c r="L29" s="3419" t="n">
        <v>3.803796616</v>
      </c>
      <c r="M29" s="3416" t="s">
        <v>1185</v>
      </c>
      <c r="N29" s="336"/>
    </row>
    <row r="30" spans="1:14" ht="13" x14ac:dyDescent="0.15">
      <c r="A30" s="1828" t="s">
        <v>2288</v>
      </c>
      <c r="B30" s="3416" t="s">
        <v>1185</v>
      </c>
      <c r="C30" s="3419" t="n">
        <v>13.774028957</v>
      </c>
      <c r="D30" s="3419" t="n">
        <v>0.823131948</v>
      </c>
      <c r="E30" s="3416" t="s">
        <v>1185</v>
      </c>
      <c r="F30" s="3416" t="s">
        <v>1185</v>
      </c>
      <c r="G30" s="3416" t="s">
        <v>1185</v>
      </c>
      <c r="H30" s="3416" t="s">
        <v>1185</v>
      </c>
      <c r="I30" s="3416" t="s">
        <v>1185</v>
      </c>
      <c r="J30" s="3419" t="n">
        <v>1.61591E-4</v>
      </c>
      <c r="K30" s="3419" t="n">
        <v>0.002984322</v>
      </c>
      <c r="L30" s="3419" t="s">
        <v>3194</v>
      </c>
      <c r="M30" s="3416" t="s">
        <v>1185</v>
      </c>
      <c r="N30" s="26"/>
    </row>
    <row r="31" spans="1:14" ht="13" x14ac:dyDescent="0.15">
      <c r="A31" s="1828" t="s">
        <v>2289</v>
      </c>
      <c r="B31" s="3419" t="n">
        <v>0.841412</v>
      </c>
      <c r="C31" s="3419" t="n">
        <v>8.18259753132</v>
      </c>
      <c r="D31" s="3419" t="n">
        <v>0.841175788</v>
      </c>
      <c r="E31" s="3416" t="s">
        <v>1185</v>
      </c>
      <c r="F31" s="3416" t="s">
        <v>1185</v>
      </c>
      <c r="G31" s="3416" t="s">
        <v>1185</v>
      </c>
      <c r="H31" s="3416" t="s">
        <v>1185</v>
      </c>
      <c r="I31" s="3416" t="s">
        <v>1185</v>
      </c>
      <c r="J31" s="3419" t="n">
        <v>38.169561303</v>
      </c>
      <c r="K31" s="3419" t="n">
        <v>479.52868165800004</v>
      </c>
      <c r="L31" s="3419" t="n">
        <v>7.6379191534</v>
      </c>
      <c r="M31" s="3419" t="n">
        <v>1.572791354</v>
      </c>
      <c r="N31" s="26"/>
    </row>
    <row r="32" spans="1:14" x14ac:dyDescent="0.15">
      <c r="A32" s="1828" t="s">
        <v>996</v>
      </c>
      <c r="B32" s="3416" t="s">
        <v>1185</v>
      </c>
      <c r="C32" s="3419" t="n">
        <v>96.6441153855</v>
      </c>
      <c r="D32" s="3419" t="n">
        <v>3.72861911</v>
      </c>
      <c r="E32" s="3416" t="s">
        <v>1185</v>
      </c>
      <c r="F32" s="3416" t="s">
        <v>1185</v>
      </c>
      <c r="G32" s="3416" t="s">
        <v>1185</v>
      </c>
      <c r="H32" s="3416" t="s">
        <v>1185</v>
      </c>
      <c r="I32" s="3416" t="s">
        <v>1185</v>
      </c>
      <c r="J32" s="3419" t="n">
        <v>0.013707869</v>
      </c>
      <c r="K32" s="3419" t="n">
        <v>0.253088207</v>
      </c>
      <c r="L32" s="3419" t="n">
        <v>0.098707255105</v>
      </c>
      <c r="M32" s="3416" t="s">
        <v>1185</v>
      </c>
      <c r="N32" s="336"/>
    </row>
    <row r="33" spans="1:14" ht="13" x14ac:dyDescent="0.15">
      <c r="A33" s="1828" t="s">
        <v>2290</v>
      </c>
      <c r="B33" s="3419" t="s">
        <v>2945</v>
      </c>
      <c r="C33" s="3419" t="n">
        <v>0.701496474</v>
      </c>
      <c r="D33" s="3419" t="s">
        <v>2945</v>
      </c>
      <c r="E33" s="3416" t="s">
        <v>1185</v>
      </c>
      <c r="F33" s="3416" t="s">
        <v>1185</v>
      </c>
      <c r="G33" s="3416" t="s">
        <v>1185</v>
      </c>
      <c r="H33" s="3416" t="s">
        <v>1185</v>
      </c>
      <c r="I33" s="3416" t="s">
        <v>1185</v>
      </c>
      <c r="J33" s="3419" t="s">
        <v>2945</v>
      </c>
      <c r="K33" s="3419" t="s">
        <v>2945</v>
      </c>
      <c r="L33" s="3419" t="n">
        <v>0.48379067</v>
      </c>
      <c r="M33" s="3419" t="s">
        <v>2945</v>
      </c>
      <c r="N33" s="336"/>
    </row>
    <row r="34" spans="1:14" ht="13" x14ac:dyDescent="0.15">
      <c r="A34" s="1830" t="s">
        <v>2291</v>
      </c>
      <c r="B34" s="3419" t="s">
        <v>2945</v>
      </c>
      <c r="C34" s="3419" t="s">
        <v>2945</v>
      </c>
      <c r="D34" s="3419" t="s">
        <v>2945</v>
      </c>
      <c r="E34" s="3419" t="s">
        <v>2945</v>
      </c>
      <c r="F34" s="3419" t="s">
        <v>2945</v>
      </c>
      <c r="G34" s="3419" t="s">
        <v>2945</v>
      </c>
      <c r="H34" s="3419" t="s">
        <v>2945</v>
      </c>
      <c r="I34" s="3419" t="s">
        <v>2945</v>
      </c>
      <c r="J34" s="3419" t="s">
        <v>2945</v>
      </c>
      <c r="K34" s="3419" t="s">
        <v>2945</v>
      </c>
      <c r="L34" s="3419" t="s">
        <v>2945</v>
      </c>
      <c r="M34" s="3419" t="s">
        <v>2945</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37426.771664850676</v>
      </c>
      <c r="C9" s="3419" t="n">
        <v>2.41706987642646</v>
      </c>
      <c r="D9" s="3419" t="n">
        <v>0.98403545791697</v>
      </c>
      <c r="E9" s="3416" t="s">
        <v>1185</v>
      </c>
      <c r="F9" s="3416" t="s">
        <v>1185</v>
      </c>
      <c r="G9" s="3416" t="s">
        <v>1185</v>
      </c>
      <c r="H9" s="3416" t="s">
        <v>1185</v>
      </c>
      <c r="I9" s="3416" t="s">
        <v>1185</v>
      </c>
      <c r="J9" s="3419" t="n">
        <v>615.8389338251308</v>
      </c>
      <c r="K9" s="3419" t="n">
        <v>41.82491113376721</v>
      </c>
      <c r="L9" s="3419" t="n">
        <v>14.9348463381522</v>
      </c>
      <c r="M9" s="3419" t="n">
        <v>650.6211400749028</v>
      </c>
      <c r="N9" s="26"/>
      <c r="O9" s="26"/>
      <c r="P9" s="26"/>
      <c r="Q9" s="26"/>
    </row>
    <row r="10" spans="1:17" ht="12" customHeight="1" x14ac:dyDescent="0.15">
      <c r="A10" s="1813" t="s">
        <v>61</v>
      </c>
      <c r="B10" s="3419" t="n">
        <v>11562.380502850674</v>
      </c>
      <c r="C10" s="3419" t="n">
        <v>0.07267027142646</v>
      </c>
      <c r="D10" s="3419" t="n">
        <v>0.31420700091697</v>
      </c>
      <c r="E10" s="3416" t="s">
        <v>1185</v>
      </c>
      <c r="F10" s="3416" t="s">
        <v>1185</v>
      </c>
      <c r="G10" s="3416" t="s">
        <v>1185</v>
      </c>
      <c r="H10" s="3416" t="s">
        <v>1185</v>
      </c>
      <c r="I10" s="3416" t="s">
        <v>1185</v>
      </c>
      <c r="J10" s="3419" t="n">
        <v>52.00243973213082</v>
      </c>
      <c r="K10" s="3419" t="n">
        <v>11.87358291676721</v>
      </c>
      <c r="L10" s="3419" t="n">
        <v>1.3032187351522</v>
      </c>
      <c r="M10" s="3419" t="n">
        <v>3.0833398499027</v>
      </c>
      <c r="N10" s="26"/>
      <c r="O10" s="26"/>
      <c r="P10" s="26"/>
      <c r="Q10" s="26"/>
    </row>
    <row r="11" spans="1:17" ht="12" customHeight="1" x14ac:dyDescent="0.15">
      <c r="A11" s="1813" t="s">
        <v>62</v>
      </c>
      <c r="B11" s="3419" t="n">
        <v>25864.391162</v>
      </c>
      <c r="C11" s="3419" t="n">
        <v>2.344399605</v>
      </c>
      <c r="D11" s="3419" t="n">
        <v>0.669828457</v>
      </c>
      <c r="E11" s="3416" t="s">
        <v>1185</v>
      </c>
      <c r="F11" s="3416" t="s">
        <v>1185</v>
      </c>
      <c r="G11" s="3416" t="s">
        <v>1185</v>
      </c>
      <c r="H11" s="3416" t="s">
        <v>1185</v>
      </c>
      <c r="I11" s="3416" t="s">
        <v>1185</v>
      </c>
      <c r="J11" s="3419" t="n">
        <v>563.8364940929999</v>
      </c>
      <c r="K11" s="3419" t="n">
        <v>29.951328217</v>
      </c>
      <c r="L11" s="3419" t="n">
        <v>13.631627603</v>
      </c>
      <c r="M11" s="3419" t="n">
        <v>647.5378002250001</v>
      </c>
      <c r="N11" s="26"/>
      <c r="O11" s="26"/>
      <c r="P11" s="26"/>
      <c r="Q11" s="26"/>
    </row>
    <row r="12" spans="1:17" ht="12" customHeight="1" x14ac:dyDescent="0.15">
      <c r="A12" s="1810" t="s">
        <v>63</v>
      </c>
      <c r="B12" s="3419" t="s">
        <v>2946</v>
      </c>
      <c r="C12" s="3419" t="s">
        <v>2946</v>
      </c>
      <c r="D12" s="3419" t="s">
        <v>2946</v>
      </c>
      <c r="E12" s="3416" t="s">
        <v>1185</v>
      </c>
      <c r="F12" s="3416" t="s">
        <v>1185</v>
      </c>
      <c r="G12" s="3416" t="s">
        <v>1185</v>
      </c>
      <c r="H12" s="3416" t="s">
        <v>1185</v>
      </c>
      <c r="I12" s="3416" t="s">
        <v>1185</v>
      </c>
      <c r="J12" s="3419" t="s">
        <v>2946</v>
      </c>
      <c r="K12" s="3419" t="s">
        <v>2946</v>
      </c>
      <c r="L12" s="3419" t="s">
        <v>2946</v>
      </c>
      <c r="M12" s="3419" t="s">
        <v>2946</v>
      </c>
      <c r="N12" s="26"/>
      <c r="O12" s="26"/>
      <c r="P12" s="26"/>
      <c r="Q12" s="26"/>
    </row>
    <row r="13" spans="1:17" ht="14.25" customHeight="1" x14ac:dyDescent="0.15">
      <c r="A13" s="1836" t="s">
        <v>64</v>
      </c>
      <c r="B13" s="3419" t="n">
        <v>20112.379061432366</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2947</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2946</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2948</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3192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323111.82207965327</v>
      </c>
      <c r="C7" s="3419" t="n">
        <v>45781.818118238414</v>
      </c>
      <c r="D7" s="3419" t="n">
        <v>13924.27762703356</v>
      </c>
      <c r="E7" s="3419" t="n">
        <v>11151.77972679604</v>
      </c>
      <c r="F7" s="3419" t="n">
        <v>189.13505317495722</v>
      </c>
      <c r="G7" s="3419" t="n">
        <v>219.1307085</v>
      </c>
      <c r="H7" s="3419" t="s">
        <v>2968</v>
      </c>
      <c r="I7" s="3419" t="s">
        <v>2968</v>
      </c>
      <c r="J7" s="3419" t="n">
        <v>394377.9633133962</v>
      </c>
      <c r="K7" s="26"/>
    </row>
    <row r="8" spans="1:11" x14ac:dyDescent="0.15">
      <c r="A8" s="1830" t="s">
        <v>1069</v>
      </c>
      <c r="B8" s="3419" t="n">
        <v>338772.77076342795</v>
      </c>
      <c r="C8" s="3419" t="n">
        <v>3575.1896906522948</v>
      </c>
      <c r="D8" s="3419" t="n">
        <v>1989.2651717571264</v>
      </c>
      <c r="E8" s="3416" t="s">
        <v>1185</v>
      </c>
      <c r="F8" s="3416" t="s">
        <v>1185</v>
      </c>
      <c r="G8" s="3416" t="s">
        <v>1185</v>
      </c>
      <c r="H8" s="3416" t="s">
        <v>1185</v>
      </c>
      <c r="I8" s="3416" t="s">
        <v>1185</v>
      </c>
      <c r="J8" s="3419" t="n">
        <v>344337.2256258374</v>
      </c>
      <c r="K8" s="336"/>
    </row>
    <row r="9" spans="1:11" x14ac:dyDescent="0.15">
      <c r="A9" s="1828" t="s">
        <v>1107</v>
      </c>
      <c r="B9" s="3419" t="n">
        <v>336476.11439446465</v>
      </c>
      <c r="C9" s="3419" t="n">
        <v>2622.8708943478296</v>
      </c>
      <c r="D9" s="3419" t="n">
        <v>1989.2257467788977</v>
      </c>
      <c r="E9" s="3416" t="s">
        <v>1185</v>
      </c>
      <c r="F9" s="3416" t="s">
        <v>1185</v>
      </c>
      <c r="G9" s="3416" t="s">
        <v>1185</v>
      </c>
      <c r="H9" s="3416" t="s">
        <v>1185</v>
      </c>
      <c r="I9" s="3416" t="s">
        <v>1185</v>
      </c>
      <c r="J9" s="3419" t="n">
        <v>341088.2110355914</v>
      </c>
      <c r="K9" s="336"/>
    </row>
    <row r="10" spans="1:11" x14ac:dyDescent="0.15">
      <c r="A10" s="1813" t="s">
        <v>1071</v>
      </c>
      <c r="B10" s="3419" t="n">
        <v>124936.67020744676</v>
      </c>
      <c r="C10" s="3419" t="n">
        <v>61.14181311520408</v>
      </c>
      <c r="D10" s="3419" t="n">
        <v>696.5452560646512</v>
      </c>
      <c r="E10" s="3416" t="s">
        <v>1185</v>
      </c>
      <c r="F10" s="3416" t="s">
        <v>1185</v>
      </c>
      <c r="G10" s="3416" t="s">
        <v>1185</v>
      </c>
      <c r="H10" s="3416" t="s">
        <v>1185</v>
      </c>
      <c r="I10" s="3416" t="s">
        <v>1185</v>
      </c>
      <c r="J10" s="3419" t="n">
        <v>125694.35727662662</v>
      </c>
      <c r="K10" s="336"/>
    </row>
    <row r="11" spans="1:11" x14ac:dyDescent="0.15">
      <c r="A11" s="1813" t="s">
        <v>1108</v>
      </c>
      <c r="B11" s="3419" t="n">
        <v>68319.4115304314</v>
      </c>
      <c r="C11" s="3419" t="n">
        <v>1330.7669842717746</v>
      </c>
      <c r="D11" s="3419" t="n">
        <v>234.1605083549606</v>
      </c>
      <c r="E11" s="3416" t="s">
        <v>1185</v>
      </c>
      <c r="F11" s="3416" t="s">
        <v>1185</v>
      </c>
      <c r="G11" s="3416" t="s">
        <v>1185</v>
      </c>
      <c r="H11" s="3416" t="s">
        <v>1185</v>
      </c>
      <c r="I11" s="3416" t="s">
        <v>1185</v>
      </c>
      <c r="J11" s="3419" t="n">
        <v>69884.33902305813</v>
      </c>
      <c r="K11" s="336"/>
    </row>
    <row r="12" spans="1:11" x14ac:dyDescent="0.15">
      <c r="A12" s="1813" t="s">
        <v>1073</v>
      </c>
      <c r="B12" s="3419" t="n">
        <v>101757.75169333415</v>
      </c>
      <c r="C12" s="3419" t="n">
        <v>253.8689357860782</v>
      </c>
      <c r="D12" s="3419" t="n">
        <v>828.207521839414</v>
      </c>
      <c r="E12" s="3416" t="s">
        <v>1185</v>
      </c>
      <c r="F12" s="3416" t="s">
        <v>1185</v>
      </c>
      <c r="G12" s="3416" t="s">
        <v>1185</v>
      </c>
      <c r="H12" s="3416" t="s">
        <v>1185</v>
      </c>
      <c r="I12" s="3416" t="s">
        <v>1185</v>
      </c>
      <c r="J12" s="3419" t="n">
        <v>102839.82815095964</v>
      </c>
      <c r="K12" s="336"/>
    </row>
    <row r="13" spans="1:11" x14ac:dyDescent="0.15">
      <c r="A13" s="1813" t="s">
        <v>1074</v>
      </c>
      <c r="B13" s="3419" t="n">
        <v>40961.48706725237</v>
      </c>
      <c r="C13" s="3419" t="n">
        <v>976.6374432547728</v>
      </c>
      <c r="D13" s="3419" t="n">
        <v>226.65363493487186</v>
      </c>
      <c r="E13" s="3416" t="s">
        <v>1185</v>
      </c>
      <c r="F13" s="3416" t="s">
        <v>1185</v>
      </c>
      <c r="G13" s="3416" t="s">
        <v>1185</v>
      </c>
      <c r="H13" s="3416" t="s">
        <v>1185</v>
      </c>
      <c r="I13" s="3416" t="s">
        <v>1185</v>
      </c>
      <c r="J13" s="3419" t="n">
        <v>42164.77814544202</v>
      </c>
      <c r="K13" s="336"/>
    </row>
    <row r="14" spans="1:11" x14ac:dyDescent="0.15">
      <c r="A14" s="1813" t="s">
        <v>1075</v>
      </c>
      <c r="B14" s="3419" t="n">
        <v>500.793896</v>
      </c>
      <c r="C14" s="3419" t="n">
        <v>0.45571792</v>
      </c>
      <c r="D14" s="3419" t="n">
        <v>3.658825585</v>
      </c>
      <c r="E14" s="3416" t="s">
        <v>1185</v>
      </c>
      <c r="F14" s="3416" t="s">
        <v>1185</v>
      </c>
      <c r="G14" s="3416" t="s">
        <v>1185</v>
      </c>
      <c r="H14" s="3416" t="s">
        <v>1185</v>
      </c>
      <c r="I14" s="3416" t="s">
        <v>1185</v>
      </c>
      <c r="J14" s="3419" t="n">
        <v>504.90843950500005</v>
      </c>
      <c r="K14" s="336"/>
    </row>
    <row r="15" spans="1:11" x14ac:dyDescent="0.15">
      <c r="A15" s="1828" t="s">
        <v>45</v>
      </c>
      <c r="B15" s="3419" t="n">
        <v>2296.656368963301</v>
      </c>
      <c r="C15" s="3419" t="n">
        <v>952.318796304465</v>
      </c>
      <c r="D15" s="3419" t="n">
        <v>0.03942497822875</v>
      </c>
      <c r="E15" s="3416" t="s">
        <v>1185</v>
      </c>
      <c r="F15" s="3416" t="s">
        <v>1185</v>
      </c>
      <c r="G15" s="3416" t="s">
        <v>1185</v>
      </c>
      <c r="H15" s="3416" t="s">
        <v>1185</v>
      </c>
      <c r="I15" s="3416" t="s">
        <v>1185</v>
      </c>
      <c r="J15" s="3419" t="n">
        <v>3249.0145902459944</v>
      </c>
      <c r="K15" s="336"/>
    </row>
    <row r="16" spans="1:11" x14ac:dyDescent="0.15">
      <c r="A16" s="1813" t="s">
        <v>1076</v>
      </c>
      <c r="B16" s="3419" t="n">
        <v>89.906275</v>
      </c>
      <c r="C16" s="3419" t="n">
        <v>675.542684012</v>
      </c>
      <c r="D16" s="3419" t="s">
        <v>2944</v>
      </c>
      <c r="E16" s="3416" t="s">
        <v>1185</v>
      </c>
      <c r="F16" s="3416" t="s">
        <v>1185</v>
      </c>
      <c r="G16" s="3416" t="s">
        <v>1185</v>
      </c>
      <c r="H16" s="3416" t="s">
        <v>1185</v>
      </c>
      <c r="I16" s="3416" t="s">
        <v>1185</v>
      </c>
      <c r="J16" s="3419" t="n">
        <v>765.448959012</v>
      </c>
      <c r="K16" s="336"/>
    </row>
    <row r="17" spans="1:11" x14ac:dyDescent="0.15">
      <c r="A17" s="1813" t="s">
        <v>1109</v>
      </c>
      <c r="B17" s="3419" t="n">
        <v>2206.7500939633005</v>
      </c>
      <c r="C17" s="3419" t="n">
        <v>276.776112292465</v>
      </c>
      <c r="D17" s="3419" t="n">
        <v>0.03942497822875</v>
      </c>
      <c r="E17" s="3416" t="s">
        <v>1185</v>
      </c>
      <c r="F17" s="3416" t="s">
        <v>1185</v>
      </c>
      <c r="G17" s="3416" t="s">
        <v>1185</v>
      </c>
      <c r="H17" s="3416" t="s">
        <v>1185</v>
      </c>
      <c r="I17" s="3416" t="s">
        <v>1185</v>
      </c>
      <c r="J17" s="3419" t="n">
        <v>2483.5656312339943</v>
      </c>
      <c r="K17" s="336"/>
    </row>
    <row r="18" spans="1:11" x14ac:dyDescent="0.15">
      <c r="A18" s="1804" t="s">
        <v>1196</v>
      </c>
      <c r="B18" s="3419" t="s">
        <v>2947</v>
      </c>
      <c r="C18" s="3416" t="s">
        <v>1185</v>
      </c>
      <c r="D18" s="3416" t="s">
        <v>1185</v>
      </c>
      <c r="E18" s="3416" t="s">
        <v>1185</v>
      </c>
      <c r="F18" s="3416" t="s">
        <v>1185</v>
      </c>
      <c r="G18" s="3416" t="s">
        <v>1185</v>
      </c>
      <c r="H18" s="3416" t="s">
        <v>1185</v>
      </c>
      <c r="I18" s="3416" t="s">
        <v>1185</v>
      </c>
      <c r="J18" s="3419" t="s">
        <v>2947</v>
      </c>
      <c r="K18" s="336"/>
    </row>
    <row r="19" spans="1:11" x14ac:dyDescent="0.15">
      <c r="A19" s="1830" t="s">
        <v>1078</v>
      </c>
      <c r="B19" s="3419" t="n">
        <v>29028.875914686214</v>
      </c>
      <c r="C19" s="3419" t="n">
        <v>150.43556854250485</v>
      </c>
      <c r="D19" s="3419" t="n">
        <v>2365.03753432578</v>
      </c>
      <c r="E19" s="3419" t="n">
        <v>11151.77972679604</v>
      </c>
      <c r="F19" s="3419" t="n">
        <v>189.13505317495722</v>
      </c>
      <c r="G19" s="3419" t="n">
        <v>219.1307085</v>
      </c>
      <c r="H19" s="3419" t="s">
        <v>2968</v>
      </c>
      <c r="I19" s="3419" t="s">
        <v>2968</v>
      </c>
      <c r="J19" s="3419" t="n">
        <v>43104.3945060255</v>
      </c>
      <c r="K19" s="336"/>
    </row>
    <row r="20" spans="1:11" x14ac:dyDescent="0.15">
      <c r="A20" s="1804" t="s">
        <v>359</v>
      </c>
      <c r="B20" s="3419" t="n">
        <v>21427.906123792294</v>
      </c>
      <c r="C20" s="3416" t="s">
        <v>1185</v>
      </c>
      <c r="D20" s="3416" t="s">
        <v>1185</v>
      </c>
      <c r="E20" s="3416" t="s">
        <v>1185</v>
      </c>
      <c r="F20" s="3416" t="s">
        <v>1185</v>
      </c>
      <c r="G20" s="3416" t="s">
        <v>1185</v>
      </c>
      <c r="H20" s="3416" t="s">
        <v>1185</v>
      </c>
      <c r="I20" s="3416" t="s">
        <v>1185</v>
      </c>
      <c r="J20" s="3419" t="n">
        <v>21427.906123792294</v>
      </c>
      <c r="K20" s="336"/>
    </row>
    <row r="21" spans="1:11" x14ac:dyDescent="0.15">
      <c r="A21" s="1804" t="s">
        <v>1079</v>
      </c>
      <c r="B21" s="3419" t="n">
        <v>3573.7612584305016</v>
      </c>
      <c r="C21" s="3419" t="n">
        <v>124.077552704</v>
      </c>
      <c r="D21" s="3419" t="n">
        <v>1798.896373</v>
      </c>
      <c r="E21" s="3419" t="n">
        <v>733.255474720709</v>
      </c>
      <c r="F21" s="3419" t="s">
        <v>2968</v>
      </c>
      <c r="G21" s="3419" t="s">
        <v>2968</v>
      </c>
      <c r="H21" s="3419" t="s">
        <v>2968</v>
      </c>
      <c r="I21" s="3419" t="s">
        <v>2968</v>
      </c>
      <c r="J21" s="3419" t="n">
        <v>6229.99065885521</v>
      </c>
      <c r="K21" s="336"/>
    </row>
    <row r="22" spans="1:11" x14ac:dyDescent="0.15">
      <c r="A22" s="1804" t="s">
        <v>330</v>
      </c>
      <c r="B22" s="3419" t="n">
        <v>3635.943272463419</v>
      </c>
      <c r="C22" s="3419" t="n">
        <v>26.35801583850484</v>
      </c>
      <c r="D22" s="3419" t="s">
        <v>2945</v>
      </c>
      <c r="E22" s="3419" t="s">
        <v>2968</v>
      </c>
      <c r="F22" s="3419" t="n">
        <v>188.7245858755572</v>
      </c>
      <c r="G22" s="3419" t="s">
        <v>2968</v>
      </c>
      <c r="H22" s="3419" t="s">
        <v>2968</v>
      </c>
      <c r="I22" s="3419" t="s">
        <v>2945</v>
      </c>
      <c r="J22" s="3419" t="n">
        <v>3851.025874177481</v>
      </c>
      <c r="K22" s="336"/>
    </row>
    <row r="23" spans="1:11" ht="13" x14ac:dyDescent="0.15">
      <c r="A23" s="1815" t="s">
        <v>1110</v>
      </c>
      <c r="B23" s="3419" t="n">
        <v>391.26526</v>
      </c>
      <c r="C23" s="3419" t="s">
        <v>2945</v>
      </c>
      <c r="D23" s="3419" t="s">
        <v>2945</v>
      </c>
      <c r="E23" s="3416" t="s">
        <v>1185</v>
      </c>
      <c r="F23" s="3416" t="s">
        <v>1185</v>
      </c>
      <c r="G23" s="3416" t="s">
        <v>1185</v>
      </c>
      <c r="H23" s="3416" t="s">
        <v>1185</v>
      </c>
      <c r="I23" s="3416" t="s">
        <v>1185</v>
      </c>
      <c r="J23" s="3419" t="n">
        <v>391.26526</v>
      </c>
      <c r="K23" s="336"/>
    </row>
    <row r="24" spans="1:11" ht="13" x14ac:dyDescent="0.15">
      <c r="A24" s="1815" t="s">
        <v>1111</v>
      </c>
      <c r="B24" s="3416" t="s">
        <v>1185</v>
      </c>
      <c r="C24" s="3416" t="s">
        <v>1185</v>
      </c>
      <c r="D24" s="3416" t="s">
        <v>1185</v>
      </c>
      <c r="E24" s="3419" t="s">
        <v>2947</v>
      </c>
      <c r="F24" s="3419" t="s">
        <v>2947</v>
      </c>
      <c r="G24" s="3419" t="s">
        <v>2947</v>
      </c>
      <c r="H24" s="3419" t="s">
        <v>2947</v>
      </c>
      <c r="I24" s="3419" t="s">
        <v>2947</v>
      </c>
      <c r="J24" s="3419" t="s">
        <v>2947</v>
      </c>
      <c r="K24" s="336"/>
    </row>
    <row r="25" spans="1:11" ht="13" x14ac:dyDescent="0.15">
      <c r="A25" s="1815" t="s">
        <v>1112</v>
      </c>
      <c r="B25" s="3416" t="s">
        <v>1185</v>
      </c>
      <c r="C25" s="3416" t="s">
        <v>1185</v>
      </c>
      <c r="D25" s="3416" t="s">
        <v>1185</v>
      </c>
      <c r="E25" s="3419" t="n">
        <v>10418.52425207533</v>
      </c>
      <c r="F25" s="3419" t="n">
        <v>0.4104672994</v>
      </c>
      <c r="G25" s="3419" t="s">
        <v>2968</v>
      </c>
      <c r="H25" s="3419" t="s">
        <v>2968</v>
      </c>
      <c r="I25" s="3419" t="s">
        <v>2968</v>
      </c>
      <c r="J25" s="3419" t="n">
        <v>10418.93471937473</v>
      </c>
      <c r="K25" s="336"/>
    </row>
    <row r="26" spans="1:11" ht="13" x14ac:dyDescent="0.15">
      <c r="A26" s="1815" t="s">
        <v>1083</v>
      </c>
      <c r="B26" s="3419" t="s">
        <v>2947</v>
      </c>
      <c r="C26" s="3419" t="s">
        <v>2947</v>
      </c>
      <c r="D26" s="3419" t="n">
        <v>566.11090075</v>
      </c>
      <c r="E26" s="3419" t="s">
        <v>2947</v>
      </c>
      <c r="F26" s="3419" t="s">
        <v>2968</v>
      </c>
      <c r="G26" s="3419" t="n">
        <v>219.1307085</v>
      </c>
      <c r="H26" s="3419" t="s">
        <v>2947</v>
      </c>
      <c r="I26" s="3419" t="s">
        <v>2947</v>
      </c>
      <c r="J26" s="3419" t="n">
        <v>785.24160925</v>
      </c>
      <c r="K26" s="336"/>
    </row>
    <row r="27" spans="1:11" x14ac:dyDescent="0.15">
      <c r="A27" s="1804" t="s">
        <v>1113</v>
      </c>
      <c r="B27" s="3419" t="s">
        <v>3016</v>
      </c>
      <c r="C27" s="3419" t="s">
        <v>3016</v>
      </c>
      <c r="D27" s="3419" t="n">
        <v>0.03026057578</v>
      </c>
      <c r="E27" s="3419" t="s">
        <v>2945</v>
      </c>
      <c r="F27" s="3419" t="s">
        <v>2945</v>
      </c>
      <c r="G27" s="3419" t="s">
        <v>2945</v>
      </c>
      <c r="H27" s="3419" t="s">
        <v>2945</v>
      </c>
      <c r="I27" s="3419" t="s">
        <v>2945</v>
      </c>
      <c r="J27" s="3419" t="n">
        <v>0.03026057578</v>
      </c>
      <c r="K27" s="336"/>
    </row>
    <row r="28" spans="1:11" x14ac:dyDescent="0.15">
      <c r="A28" s="1836" t="s">
        <v>1085</v>
      </c>
      <c r="B28" s="3419" t="n">
        <v>535.651218</v>
      </c>
      <c r="C28" s="3419" t="n">
        <v>27722.31080528</v>
      </c>
      <c r="D28" s="3419" t="n">
        <v>7638.98991454</v>
      </c>
      <c r="E28" s="3416" t="s">
        <v>1185</v>
      </c>
      <c r="F28" s="3416" t="s">
        <v>1185</v>
      </c>
      <c r="G28" s="3416" t="s">
        <v>1185</v>
      </c>
      <c r="H28" s="3416" t="s">
        <v>1185</v>
      </c>
      <c r="I28" s="3416" t="s">
        <v>1185</v>
      </c>
      <c r="J28" s="3419" t="n">
        <v>35896.95193782</v>
      </c>
      <c r="K28" s="336"/>
    </row>
    <row r="29" spans="1:11" x14ac:dyDescent="0.15">
      <c r="A29" s="1828" t="s">
        <v>1086</v>
      </c>
      <c r="B29" s="3416" t="s">
        <v>1185</v>
      </c>
      <c r="C29" s="3419" t="n">
        <v>18514.295126796</v>
      </c>
      <c r="D29" s="3416" t="s">
        <v>1185</v>
      </c>
      <c r="E29" s="3416" t="s">
        <v>1185</v>
      </c>
      <c r="F29" s="3416" t="s">
        <v>1185</v>
      </c>
      <c r="G29" s="3416" t="s">
        <v>1185</v>
      </c>
      <c r="H29" s="3416" t="s">
        <v>1185</v>
      </c>
      <c r="I29" s="3416" t="s">
        <v>1185</v>
      </c>
      <c r="J29" s="3419" t="n">
        <v>18514.295126796</v>
      </c>
      <c r="K29" s="336"/>
    </row>
    <row r="30" spans="1:11" x14ac:dyDescent="0.15">
      <c r="A30" s="1828" t="s">
        <v>510</v>
      </c>
      <c r="B30" s="3416" t="s">
        <v>1185</v>
      </c>
      <c r="C30" s="3419" t="n">
        <v>8629.04245714</v>
      </c>
      <c r="D30" s="3419" t="n">
        <v>1919.217221305</v>
      </c>
      <c r="E30" s="3416" t="s">
        <v>1185</v>
      </c>
      <c r="F30" s="3416" t="s">
        <v>1185</v>
      </c>
      <c r="G30" s="3416" t="s">
        <v>1185</v>
      </c>
      <c r="H30" s="3416" t="s">
        <v>1185</v>
      </c>
      <c r="I30" s="3416" t="s">
        <v>1185</v>
      </c>
      <c r="J30" s="3419" t="n">
        <v>10548.259678445</v>
      </c>
      <c r="K30" s="336"/>
    </row>
    <row r="31" spans="1:11" x14ac:dyDescent="0.15">
      <c r="A31" s="1828" t="s">
        <v>515</v>
      </c>
      <c r="B31" s="3416" t="s">
        <v>1185</v>
      </c>
      <c r="C31" s="3419" t="n">
        <v>543.512191488</v>
      </c>
      <c r="D31" s="3416" t="s">
        <v>1185</v>
      </c>
      <c r="E31" s="3416" t="s">
        <v>1185</v>
      </c>
      <c r="F31" s="3416" t="s">
        <v>1185</v>
      </c>
      <c r="G31" s="3416" t="s">
        <v>1185</v>
      </c>
      <c r="H31" s="3416" t="s">
        <v>1185</v>
      </c>
      <c r="I31" s="3416" t="s">
        <v>1185</v>
      </c>
      <c r="J31" s="3419" t="n">
        <v>543.512191488</v>
      </c>
      <c r="K31" s="336"/>
    </row>
    <row r="32" spans="1:11" ht="13" x14ac:dyDescent="0.15">
      <c r="A32" s="1828" t="s">
        <v>1114</v>
      </c>
      <c r="B32" s="3416" t="s">
        <v>1185</v>
      </c>
      <c r="C32" s="3419" t="s">
        <v>2943</v>
      </c>
      <c r="D32" s="3419" t="n">
        <v>5711.07160718</v>
      </c>
      <c r="E32" s="3416" t="s">
        <v>1185</v>
      </c>
      <c r="F32" s="3416" t="s">
        <v>1185</v>
      </c>
      <c r="G32" s="3416" t="s">
        <v>1185</v>
      </c>
      <c r="H32" s="3416" t="s">
        <v>1185</v>
      </c>
      <c r="I32" s="3416" t="s">
        <v>1185</v>
      </c>
      <c r="J32" s="3419" t="n">
        <v>5711.07160718</v>
      </c>
      <c r="K32" s="336"/>
    </row>
    <row r="33" spans="1:11" x14ac:dyDescent="0.15">
      <c r="A33" s="1828" t="s">
        <v>518</v>
      </c>
      <c r="B33" s="3416" t="s">
        <v>1185</v>
      </c>
      <c r="C33" s="3419" t="s">
        <v>2947</v>
      </c>
      <c r="D33" s="3419" t="s">
        <v>2947</v>
      </c>
      <c r="E33" s="3416" t="s">
        <v>1185</v>
      </c>
      <c r="F33" s="3416" t="s">
        <v>1185</v>
      </c>
      <c r="G33" s="3416" t="s">
        <v>1185</v>
      </c>
      <c r="H33" s="3416" t="s">
        <v>1185</v>
      </c>
      <c r="I33" s="3416" t="s">
        <v>1185</v>
      </c>
      <c r="J33" s="3419" t="s">
        <v>2947</v>
      </c>
      <c r="K33" s="336"/>
    </row>
    <row r="34" spans="1:11" x14ac:dyDescent="0.15">
      <c r="A34" s="1828" t="s">
        <v>520</v>
      </c>
      <c r="B34" s="3416" t="s">
        <v>1185</v>
      </c>
      <c r="C34" s="3419" t="n">
        <v>35.461029856</v>
      </c>
      <c r="D34" s="3419" t="n">
        <v>8.701086055</v>
      </c>
      <c r="E34" s="3416" t="s">
        <v>1185</v>
      </c>
      <c r="F34" s="3416" t="s">
        <v>1185</v>
      </c>
      <c r="G34" s="3416" t="s">
        <v>1185</v>
      </c>
      <c r="H34" s="3416" t="s">
        <v>1185</v>
      </c>
      <c r="I34" s="3416" t="s">
        <v>1185</v>
      </c>
      <c r="J34" s="3419" t="n">
        <v>44.162115911</v>
      </c>
      <c r="K34" s="336"/>
    </row>
    <row r="35" spans="1:11" x14ac:dyDescent="0.15">
      <c r="A35" s="1828" t="s">
        <v>1088</v>
      </c>
      <c r="B35" s="3419" t="n">
        <v>97.932899</v>
      </c>
      <c r="C35" s="3416" t="s">
        <v>1185</v>
      </c>
      <c r="D35" s="3416" t="s">
        <v>1185</v>
      </c>
      <c r="E35" s="3416" t="s">
        <v>1185</v>
      </c>
      <c r="F35" s="3416" t="s">
        <v>1185</v>
      </c>
      <c r="G35" s="3416" t="s">
        <v>1185</v>
      </c>
      <c r="H35" s="3416" t="s">
        <v>1185</v>
      </c>
      <c r="I35" s="3416" t="s">
        <v>1185</v>
      </c>
      <c r="J35" s="3419" t="n">
        <v>97.932899</v>
      </c>
      <c r="K35" s="336"/>
    </row>
    <row r="36" spans="1:11" x14ac:dyDescent="0.15">
      <c r="A36" s="1828" t="s">
        <v>1089</v>
      </c>
      <c r="B36" s="3419" t="n">
        <v>349.659811</v>
      </c>
      <c r="C36" s="3416" t="s">
        <v>1185</v>
      </c>
      <c r="D36" s="3416" t="s">
        <v>1185</v>
      </c>
      <c r="E36" s="3416" t="s">
        <v>1185</v>
      </c>
      <c r="F36" s="3416" t="s">
        <v>1185</v>
      </c>
      <c r="G36" s="3416" t="s">
        <v>1185</v>
      </c>
      <c r="H36" s="3416" t="s">
        <v>1185</v>
      </c>
      <c r="I36" s="3416" t="s">
        <v>1185</v>
      </c>
      <c r="J36" s="3419" t="n">
        <v>349.659811</v>
      </c>
      <c r="K36" s="336"/>
    </row>
    <row r="37" spans="1:11" x14ac:dyDescent="0.15">
      <c r="A37" s="1828" t="s">
        <v>1366</v>
      </c>
      <c r="B37" s="3419" t="n">
        <v>88.058508</v>
      </c>
      <c r="C37" s="3416" t="s">
        <v>1185</v>
      </c>
      <c r="D37" s="3416" t="s">
        <v>1185</v>
      </c>
      <c r="E37" s="3416" t="s">
        <v>1185</v>
      </c>
      <c r="F37" s="3416" t="s">
        <v>1185</v>
      </c>
      <c r="G37" s="3416" t="s">
        <v>1185</v>
      </c>
      <c r="H37" s="3416" t="s">
        <v>1185</v>
      </c>
      <c r="I37" s="3416" t="s">
        <v>1185</v>
      </c>
      <c r="J37" s="3419" t="n">
        <v>88.058508</v>
      </c>
      <c r="K37" s="336"/>
    </row>
    <row r="38" spans="1:11" x14ac:dyDescent="0.15">
      <c r="A38" s="1828" t="s">
        <v>1465</v>
      </c>
      <c r="B38" s="3419" t="s">
        <v>2947</v>
      </c>
      <c r="C38" s="3419" t="s">
        <v>2947</v>
      </c>
      <c r="D38" s="3419" t="s">
        <v>2947</v>
      </c>
      <c r="E38" s="3416" t="s">
        <v>1185</v>
      </c>
      <c r="F38" s="3416" t="s">
        <v>1185</v>
      </c>
      <c r="G38" s="3416" t="s">
        <v>1185</v>
      </c>
      <c r="H38" s="3416" t="s">
        <v>1185</v>
      </c>
      <c r="I38" s="3416" t="s">
        <v>1185</v>
      </c>
      <c r="J38" s="3419" t="s">
        <v>2947</v>
      </c>
      <c r="K38" s="336"/>
    </row>
    <row r="39" spans="1:11" ht="13" x14ac:dyDescent="0.15">
      <c r="A39" s="1830" t="s">
        <v>2300</v>
      </c>
      <c r="B39" s="3419" t="n">
        <v>-45226.317228460946</v>
      </c>
      <c r="C39" s="3419" t="n">
        <v>342.78886130065246</v>
      </c>
      <c r="D39" s="3419" t="n">
        <v>501.8593922206538</v>
      </c>
      <c r="E39" s="3416" t="s">
        <v>1185</v>
      </c>
      <c r="F39" s="3416" t="s">
        <v>1185</v>
      </c>
      <c r="G39" s="3416" t="s">
        <v>1185</v>
      </c>
      <c r="H39" s="3416" t="s">
        <v>1185</v>
      </c>
      <c r="I39" s="3416" t="s">
        <v>1185</v>
      </c>
      <c r="J39" s="3419" t="n">
        <v>-44381.66897493964</v>
      </c>
      <c r="K39" s="336"/>
    </row>
    <row r="40" spans="1:11" x14ac:dyDescent="0.15">
      <c r="A40" s="1828" t="s">
        <v>733</v>
      </c>
      <c r="B40" s="3419" t="n">
        <v>-42361.937347173865</v>
      </c>
      <c r="C40" s="3419" t="n">
        <v>147.0780426047618</v>
      </c>
      <c r="D40" s="3419" t="n">
        <v>148.90253354998464</v>
      </c>
      <c r="E40" s="3416" t="s">
        <v>1185</v>
      </c>
      <c r="F40" s="3416" t="s">
        <v>1185</v>
      </c>
      <c r="G40" s="3416" t="s">
        <v>1185</v>
      </c>
      <c r="H40" s="3416" t="s">
        <v>1185</v>
      </c>
      <c r="I40" s="3416" t="s">
        <v>1185</v>
      </c>
      <c r="J40" s="3419" t="n">
        <v>-42065.95677101912</v>
      </c>
      <c r="K40" s="336"/>
    </row>
    <row r="41" spans="1:11" x14ac:dyDescent="0.15">
      <c r="A41" s="1828" t="s">
        <v>736</v>
      </c>
      <c r="B41" s="3419" t="n">
        <v>903.3206576286509</v>
      </c>
      <c r="C41" s="3419" t="n">
        <v>4.6315663408</v>
      </c>
      <c r="D41" s="3419" t="n">
        <v>127.7456721756628</v>
      </c>
      <c r="E41" s="3416" t="s">
        <v>1185</v>
      </c>
      <c r="F41" s="3416" t="s">
        <v>1185</v>
      </c>
      <c r="G41" s="3416" t="s">
        <v>1185</v>
      </c>
      <c r="H41" s="3416" t="s">
        <v>1185</v>
      </c>
      <c r="I41" s="3416" t="s">
        <v>1185</v>
      </c>
      <c r="J41" s="3419" t="n">
        <v>1035.6978961451136</v>
      </c>
      <c r="K41" s="336"/>
    </row>
    <row r="42" spans="1:11" x14ac:dyDescent="0.15">
      <c r="A42" s="1828" t="s">
        <v>740</v>
      </c>
      <c r="B42" s="3419" t="n">
        <v>-1443.2612702243043</v>
      </c>
      <c r="C42" s="3419" t="n">
        <v>191.0788710138</v>
      </c>
      <c r="D42" s="3419" t="n">
        <v>171.21195704349614</v>
      </c>
      <c r="E42" s="3416" t="s">
        <v>1185</v>
      </c>
      <c r="F42" s="3416" t="s">
        <v>1185</v>
      </c>
      <c r="G42" s="3416" t="s">
        <v>1185</v>
      </c>
      <c r="H42" s="3416" t="s">
        <v>1185</v>
      </c>
      <c r="I42" s="3416" t="s">
        <v>1185</v>
      </c>
      <c r="J42" s="3419" t="n">
        <v>-1080.970442167008</v>
      </c>
      <c r="K42" s="336"/>
    </row>
    <row r="43" spans="1:11" x14ac:dyDescent="0.15">
      <c r="A43" s="1828" t="s">
        <v>896</v>
      </c>
      <c r="B43" s="3419" t="n">
        <v>-103.8961691990718</v>
      </c>
      <c r="C43" s="3419" t="n">
        <v>3.8134129068E-4</v>
      </c>
      <c r="D43" s="3419" t="n">
        <v>0.0295019995371</v>
      </c>
      <c r="E43" s="3416" t="s">
        <v>1185</v>
      </c>
      <c r="F43" s="3416" t="s">
        <v>1185</v>
      </c>
      <c r="G43" s="3416" t="s">
        <v>1185</v>
      </c>
      <c r="H43" s="3416" t="s">
        <v>1185</v>
      </c>
      <c r="I43" s="3416" t="s">
        <v>1185</v>
      </c>
      <c r="J43" s="3419" t="n">
        <v>-103.86628585824403</v>
      </c>
      <c r="K43" s="336"/>
    </row>
    <row r="44" spans="1:11" x14ac:dyDescent="0.15">
      <c r="A44" s="1828" t="s">
        <v>1115</v>
      </c>
      <c r="B44" s="3419" t="n">
        <v>1078.816118569573</v>
      </c>
      <c r="C44" s="3419" t="s">
        <v>2947</v>
      </c>
      <c r="D44" s="3419" t="n">
        <v>35.6574324551504</v>
      </c>
      <c r="E44" s="3416" t="s">
        <v>1185</v>
      </c>
      <c r="F44" s="3416" t="s">
        <v>1185</v>
      </c>
      <c r="G44" s="3416" t="s">
        <v>1185</v>
      </c>
      <c r="H44" s="3416" t="s">
        <v>1185</v>
      </c>
      <c r="I44" s="3416" t="s">
        <v>1185</v>
      </c>
      <c r="J44" s="3419" t="n">
        <v>1114.4735510247235</v>
      </c>
      <c r="K44" s="336"/>
    </row>
    <row r="45" spans="1:11" x14ac:dyDescent="0.15">
      <c r="A45" s="1828" t="s">
        <v>898</v>
      </c>
      <c r="B45" s="3419" t="n">
        <v>8.54408273213906</v>
      </c>
      <c r="C45" s="3419" t="s">
        <v>2947</v>
      </c>
      <c r="D45" s="3419" t="n">
        <v>0.37069959205945</v>
      </c>
      <c r="E45" s="3416" t="s">
        <v>1185</v>
      </c>
      <c r="F45" s="3416" t="s">
        <v>1185</v>
      </c>
      <c r="G45" s="3416" t="s">
        <v>1185</v>
      </c>
      <c r="H45" s="3416" t="s">
        <v>1185</v>
      </c>
      <c r="I45" s="3416" t="s">
        <v>1185</v>
      </c>
      <c r="J45" s="3419" t="n">
        <v>8.91478232419851</v>
      </c>
      <c r="K45" s="336"/>
    </row>
    <row r="46" spans="1:11" x14ac:dyDescent="0.15">
      <c r="A46" s="1828" t="s">
        <v>1116</v>
      </c>
      <c r="B46" s="3419" t="n">
        <v>-3307.9033007940707</v>
      </c>
      <c r="C46" s="3416" t="s">
        <v>1185</v>
      </c>
      <c r="D46" s="3416" t="s">
        <v>1185</v>
      </c>
      <c r="E46" s="3416" t="s">
        <v>1185</v>
      </c>
      <c r="F46" s="3416" t="s">
        <v>1185</v>
      </c>
      <c r="G46" s="3416" t="s">
        <v>1185</v>
      </c>
      <c r="H46" s="3416" t="s">
        <v>1185</v>
      </c>
      <c r="I46" s="3416" t="s">
        <v>1185</v>
      </c>
      <c r="J46" s="3419" t="n">
        <v>-3307.9033007940707</v>
      </c>
      <c r="K46" s="336"/>
    </row>
    <row r="47" spans="1:11" x14ac:dyDescent="0.15">
      <c r="A47" s="1828" t="s">
        <v>1117</v>
      </c>
      <c r="B47" s="3419" t="s">
        <v>2947</v>
      </c>
      <c r="C47" s="3419" t="s">
        <v>2947</v>
      </c>
      <c r="D47" s="3419" t="s">
        <v>2947</v>
      </c>
      <c r="E47" s="3416" t="s">
        <v>1185</v>
      </c>
      <c r="F47" s="3416" t="s">
        <v>1185</v>
      </c>
      <c r="G47" s="3416" t="s">
        <v>1185</v>
      </c>
      <c r="H47" s="3416" t="s">
        <v>1185</v>
      </c>
      <c r="I47" s="3416" t="s">
        <v>1185</v>
      </c>
      <c r="J47" s="3419" t="s">
        <v>2947</v>
      </c>
      <c r="K47" s="336"/>
    </row>
    <row r="48" spans="1:11" x14ac:dyDescent="0.15">
      <c r="A48" s="1830" t="s">
        <v>1091</v>
      </c>
      <c r="B48" s="3419" t="n">
        <v>0.841412</v>
      </c>
      <c r="C48" s="3419" t="n">
        <v>13991.093192462959</v>
      </c>
      <c r="D48" s="3419" t="n">
        <v>1429.12561419</v>
      </c>
      <c r="E48" s="3416" t="s">
        <v>1185</v>
      </c>
      <c r="F48" s="3416" t="s">
        <v>1185</v>
      </c>
      <c r="G48" s="3416" t="s">
        <v>1185</v>
      </c>
      <c r="H48" s="3416" t="s">
        <v>1185</v>
      </c>
      <c r="I48" s="3416" t="s">
        <v>1185</v>
      </c>
      <c r="J48" s="3419" t="n">
        <v>15421.06021865296</v>
      </c>
      <c r="K48" s="336"/>
    </row>
    <row r="49" spans="1:11" x14ac:dyDescent="0.15">
      <c r="A49" s="1828" t="s">
        <v>2687</v>
      </c>
      <c r="B49" s="3419" t="s">
        <v>2968</v>
      </c>
      <c r="C49" s="3419" t="n">
        <v>10650.630518724</v>
      </c>
      <c r="D49" s="3416" t="s">
        <v>1185</v>
      </c>
      <c r="E49" s="3416" t="s">
        <v>1185</v>
      </c>
      <c r="F49" s="3416" t="s">
        <v>1185</v>
      </c>
      <c r="G49" s="3416" t="s">
        <v>1185</v>
      </c>
      <c r="H49" s="3416" t="s">
        <v>1185</v>
      </c>
      <c r="I49" s="3416" t="s">
        <v>1185</v>
      </c>
      <c r="J49" s="3419" t="n">
        <v>10650.630518724</v>
      </c>
      <c r="K49" s="336"/>
    </row>
    <row r="50" spans="1:11" x14ac:dyDescent="0.15">
      <c r="A50" s="1828" t="s">
        <v>989</v>
      </c>
      <c r="B50" s="3416" t="s">
        <v>1185</v>
      </c>
      <c r="C50" s="3419" t="n">
        <v>385.672810796</v>
      </c>
      <c r="D50" s="3419" t="n">
        <v>218.12996622</v>
      </c>
      <c r="E50" s="3416" t="s">
        <v>1185</v>
      </c>
      <c r="F50" s="3416" t="s">
        <v>1185</v>
      </c>
      <c r="G50" s="3416" t="s">
        <v>1185</v>
      </c>
      <c r="H50" s="3416" t="s">
        <v>1185</v>
      </c>
      <c r="I50" s="3416" t="s">
        <v>1185</v>
      </c>
      <c r="J50" s="3419" t="n">
        <v>603.802777016</v>
      </c>
      <c r="K50" s="336"/>
    </row>
    <row r="51" spans="1:11" ht="13" x14ac:dyDescent="0.15">
      <c r="A51" s="1853" t="s">
        <v>993</v>
      </c>
      <c r="B51" s="3419" t="n">
        <v>0.841412</v>
      </c>
      <c r="C51" s="3419" t="n">
        <v>229.11273087696</v>
      </c>
      <c r="D51" s="3419" t="n">
        <v>222.91158382</v>
      </c>
      <c r="E51" s="3416" t="s">
        <v>1185</v>
      </c>
      <c r="F51" s="3416" t="s">
        <v>1185</v>
      </c>
      <c r="G51" s="3416" t="s">
        <v>1185</v>
      </c>
      <c r="H51" s="3416" t="s">
        <v>1185</v>
      </c>
      <c r="I51" s="3416" t="s">
        <v>1185</v>
      </c>
      <c r="J51" s="3419" t="n">
        <v>452.86572669696</v>
      </c>
      <c r="K51" s="336"/>
    </row>
    <row r="52" spans="1:11" x14ac:dyDescent="0.15">
      <c r="A52" s="1828" t="s">
        <v>1118</v>
      </c>
      <c r="B52" s="3416" t="s">
        <v>1185</v>
      </c>
      <c r="C52" s="3419" t="n">
        <v>2706.035230794</v>
      </c>
      <c r="D52" s="3419" t="n">
        <v>988.08406415</v>
      </c>
      <c r="E52" s="3416" t="s">
        <v>1185</v>
      </c>
      <c r="F52" s="3416" t="s">
        <v>1185</v>
      </c>
      <c r="G52" s="3416" t="s">
        <v>1185</v>
      </c>
      <c r="H52" s="3416" t="s">
        <v>1185</v>
      </c>
      <c r="I52" s="3416" t="s">
        <v>1185</v>
      </c>
      <c r="J52" s="3419" t="n">
        <v>3694.119294944</v>
      </c>
      <c r="K52" s="336"/>
    </row>
    <row r="53" spans="1:11" x14ac:dyDescent="0.15">
      <c r="A53" s="1828" t="s">
        <v>1208</v>
      </c>
      <c r="B53" s="3419" t="s">
        <v>2945</v>
      </c>
      <c r="C53" s="3419" t="n">
        <v>19.641901272</v>
      </c>
      <c r="D53" s="3419" t="s">
        <v>2945</v>
      </c>
      <c r="E53" s="3416" t="s">
        <v>1185</v>
      </c>
      <c r="F53" s="3416" t="s">
        <v>1185</v>
      </c>
      <c r="G53" s="3416" t="s">
        <v>1185</v>
      </c>
      <c r="H53" s="3416" t="s">
        <v>1185</v>
      </c>
      <c r="I53" s="3416" t="s">
        <v>1185</v>
      </c>
      <c r="J53" s="3419" t="n">
        <v>19.641901272</v>
      </c>
      <c r="K53" s="336"/>
    </row>
    <row r="54" spans="1:11" x14ac:dyDescent="0.15">
      <c r="A54" s="1830" t="s">
        <v>1209</v>
      </c>
      <c r="B54" s="3419" t="s">
        <v>2945</v>
      </c>
      <c r="C54" s="3419" t="s">
        <v>2945</v>
      </c>
      <c r="D54" s="3419" t="s">
        <v>2945</v>
      </c>
      <c r="E54" s="3419" t="s">
        <v>2945</v>
      </c>
      <c r="F54" s="3419" t="s">
        <v>2945</v>
      </c>
      <c r="G54" s="3419" t="s">
        <v>2945</v>
      </c>
      <c r="H54" s="3419" t="s">
        <v>2945</v>
      </c>
      <c r="I54" s="3419" t="s">
        <v>2945</v>
      </c>
      <c r="J54" s="3419" t="s">
        <v>2945</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37426.771664850676</v>
      </c>
      <c r="C57" s="3419" t="n">
        <v>67.67795653994088</v>
      </c>
      <c r="D57" s="3419" t="n">
        <v>260.76939634799703</v>
      </c>
      <c r="E57" s="3416" t="s">
        <v>1185</v>
      </c>
      <c r="F57" s="3416" t="s">
        <v>1185</v>
      </c>
      <c r="G57" s="3416" t="s">
        <v>1185</v>
      </c>
      <c r="H57" s="3416" t="s">
        <v>1185</v>
      </c>
      <c r="I57" s="3416" t="s">
        <v>1185</v>
      </c>
      <c r="J57" s="3419" t="n">
        <v>37755.219017738615</v>
      </c>
      <c r="K57" s="26"/>
    </row>
    <row r="58" spans="1:11" x14ac:dyDescent="0.15">
      <c r="A58" s="1860" t="s">
        <v>61</v>
      </c>
      <c r="B58" s="3419" t="n">
        <v>11562.380502850674</v>
      </c>
      <c r="C58" s="3419" t="n">
        <v>2.03476759994088</v>
      </c>
      <c r="D58" s="3419" t="n">
        <v>83.26485524299704</v>
      </c>
      <c r="E58" s="3416" t="s">
        <v>1185</v>
      </c>
      <c r="F58" s="3416" t="s">
        <v>1185</v>
      </c>
      <c r="G58" s="3416" t="s">
        <v>1185</v>
      </c>
      <c r="H58" s="3416" t="s">
        <v>1185</v>
      </c>
      <c r="I58" s="3416" t="s">
        <v>1185</v>
      </c>
      <c r="J58" s="3419" t="n">
        <v>11647.680125693612</v>
      </c>
      <c r="K58" s="26"/>
    </row>
    <row r="59" spans="1:11" x14ac:dyDescent="0.15">
      <c r="A59" s="1860" t="s">
        <v>62</v>
      </c>
      <c r="B59" s="3419" t="n">
        <v>25864.391162</v>
      </c>
      <c r="C59" s="3419" t="n">
        <v>65.64318894</v>
      </c>
      <c r="D59" s="3419" t="n">
        <v>177.504541105</v>
      </c>
      <c r="E59" s="3416" t="s">
        <v>1185</v>
      </c>
      <c r="F59" s="3416" t="s">
        <v>1185</v>
      </c>
      <c r="G59" s="3416" t="s">
        <v>1185</v>
      </c>
      <c r="H59" s="3416" t="s">
        <v>1185</v>
      </c>
      <c r="I59" s="3416" t="s">
        <v>1185</v>
      </c>
      <c r="J59" s="3419" t="n">
        <v>26107.538892045</v>
      </c>
      <c r="K59" s="26"/>
    </row>
    <row r="60" spans="1:11" x14ac:dyDescent="0.15">
      <c r="A60" s="1810" t="s">
        <v>63</v>
      </c>
      <c r="B60" s="3419" t="s">
        <v>2946</v>
      </c>
      <c r="C60" s="3419" t="s">
        <v>2946</v>
      </c>
      <c r="D60" s="3419" t="s">
        <v>2946</v>
      </c>
      <c r="E60" s="3416" t="s">
        <v>1185</v>
      </c>
      <c r="F60" s="3416" t="s">
        <v>1185</v>
      </c>
      <c r="G60" s="3416" t="s">
        <v>1185</v>
      </c>
      <c r="H60" s="3416" t="s">
        <v>1185</v>
      </c>
      <c r="I60" s="3416" t="s">
        <v>1185</v>
      </c>
      <c r="J60" s="3419" t="s">
        <v>2946</v>
      </c>
      <c r="K60" s="26"/>
    </row>
    <row r="61" spans="1:11" x14ac:dyDescent="0.15">
      <c r="A61" s="1836" t="s">
        <v>64</v>
      </c>
      <c r="B61" s="3419" t="n">
        <v>20112.379061432366</v>
      </c>
      <c r="C61" s="3416" t="s">
        <v>1185</v>
      </c>
      <c r="D61" s="3416" t="s">
        <v>1185</v>
      </c>
      <c r="E61" s="3416" t="s">
        <v>1185</v>
      </c>
      <c r="F61" s="3416" t="s">
        <v>1185</v>
      </c>
      <c r="G61" s="3416" t="s">
        <v>1185</v>
      </c>
      <c r="H61" s="3416" t="s">
        <v>1185</v>
      </c>
      <c r="I61" s="3416" t="s">
        <v>1185</v>
      </c>
      <c r="J61" s="3419" t="n">
        <v>20112.379061432366</v>
      </c>
      <c r="K61" s="26"/>
    </row>
    <row r="62" spans="1:11" x14ac:dyDescent="0.15">
      <c r="A62" s="1810" t="s">
        <v>66</v>
      </c>
      <c r="B62" s="3419" t="s">
        <v>2947</v>
      </c>
      <c r="C62" s="3416" t="s">
        <v>1185</v>
      </c>
      <c r="D62" s="3416" t="s">
        <v>1185</v>
      </c>
      <c r="E62" s="3416" t="s">
        <v>1185</v>
      </c>
      <c r="F62" s="3416" t="s">
        <v>1185</v>
      </c>
      <c r="G62" s="3416" t="s">
        <v>1185</v>
      </c>
      <c r="H62" s="3416" t="s">
        <v>1185</v>
      </c>
      <c r="I62" s="3416" t="s">
        <v>1185</v>
      </c>
      <c r="J62" s="3419" t="s">
        <v>2947</v>
      </c>
      <c r="K62" s="26"/>
    </row>
    <row r="63" spans="1:11" x14ac:dyDescent="0.15">
      <c r="A63" s="1861" t="s">
        <v>1000</v>
      </c>
      <c r="B63" s="3419" t="s">
        <v>2946</v>
      </c>
      <c r="C63" s="3416" t="s">
        <v>1185</v>
      </c>
      <c r="D63" s="3416" t="s">
        <v>1185</v>
      </c>
      <c r="E63" s="3416" t="s">
        <v>1185</v>
      </c>
      <c r="F63" s="3416" t="s">
        <v>1185</v>
      </c>
      <c r="G63" s="3416" t="s">
        <v>1185</v>
      </c>
      <c r="H63" s="3416" t="s">
        <v>1185</v>
      </c>
      <c r="I63" s="3416" t="s">
        <v>1185</v>
      </c>
      <c r="J63" s="3419" t="s">
        <v>2946</v>
      </c>
      <c r="K63" s="26"/>
    </row>
    <row r="64" spans="1:11" x14ac:dyDescent="0.15">
      <c r="A64" s="1839" t="s">
        <v>1211</v>
      </c>
      <c r="B64" s="3416" t="s">
        <v>1185</v>
      </c>
      <c r="C64" s="3416" t="s">
        <v>1185</v>
      </c>
      <c r="D64" s="3419" t="s">
        <v>2948</v>
      </c>
      <c r="E64" s="3416" t="s">
        <v>1185</v>
      </c>
      <c r="F64" s="3416" t="s">
        <v>1185</v>
      </c>
      <c r="G64" s="3416" t="s">
        <v>1185</v>
      </c>
      <c r="H64" s="3416" t="s">
        <v>1185</v>
      </c>
      <c r="I64" s="3416" t="s">
        <v>1185</v>
      </c>
      <c r="J64" s="3416" t="s">
        <v>1185</v>
      </c>
      <c r="K64" s="26"/>
    </row>
    <row r="65" spans="1:11" ht="13" x14ac:dyDescent="0.15">
      <c r="A65" s="1810" t="s">
        <v>1212</v>
      </c>
      <c r="B65" s="3419" t="s">
        <v>3192</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438759.6322883359</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394377.9633133962</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2945</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2945</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3258</v>
      </c>
      <c r="C7" s="3419" t="s">
        <v>3259</v>
      </c>
      <c r="D7" s="3419" t="s">
        <v>3258</v>
      </c>
      <c r="E7" s="3419" t="s">
        <v>3260</v>
      </c>
      <c r="F7" s="3419" t="s">
        <v>3261</v>
      </c>
      <c r="G7" s="3419" t="s">
        <v>3262</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3261</v>
      </c>
      <c r="C8" s="3419" t="s">
        <v>3259</v>
      </c>
      <c r="D8" s="3419" t="s">
        <v>3261</v>
      </c>
      <c r="E8" s="3419" t="s">
        <v>3260</v>
      </c>
      <c r="F8" s="3419" t="s">
        <v>3261</v>
      </c>
      <c r="G8" s="3419" t="s">
        <v>3262</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3263</v>
      </c>
      <c r="C9" s="3419" t="s">
        <v>3264</v>
      </c>
      <c r="D9" s="3419" t="s">
        <v>3263</v>
      </c>
      <c r="E9" s="3419" t="s">
        <v>3260</v>
      </c>
      <c r="F9" s="3419" t="s">
        <v>3263</v>
      </c>
      <c r="G9" s="3419" t="s">
        <v>3265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3261</v>
      </c>
      <c r="C10" s="3419" t="s">
        <v>3259</v>
      </c>
      <c r="D10" s="3419" t="s">
        <v>3261</v>
      </c>
      <c r="E10" s="3419" t="s">
        <v>3260</v>
      </c>
      <c r="F10" s="3419" t="s">
        <v>3266</v>
      </c>
      <c r="G10" s="3419" t="s">
        <v>3260</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3261</v>
      </c>
      <c r="C11" s="3419" t="s">
        <v>3260</v>
      </c>
      <c r="D11" s="3419" t="s">
        <v>3266</v>
      </c>
      <c r="E11" s="3419" t="s">
        <v>3267</v>
      </c>
      <c r="F11" s="3419" t="s">
        <v>3266</v>
      </c>
      <c r="G11" s="3419" t="s">
        <v>3267</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3261</v>
      </c>
      <c r="C12" s="3419" t="s">
        <v>3262</v>
      </c>
      <c r="D12" s="3419" t="s">
        <v>3261</v>
      </c>
      <c r="E12" s="3419" t="s">
        <v>3260</v>
      </c>
      <c r="F12" s="3419" t="s">
        <v>3261</v>
      </c>
      <c r="G12" s="3419" t="s">
        <v>3267</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3268</v>
      </c>
      <c r="C13" s="3419" t="s">
        <v>3269</v>
      </c>
      <c r="D13" s="3419" t="s">
        <v>3270</v>
      </c>
      <c r="E13" s="3419" t="s">
        <v>3267</v>
      </c>
      <c r="F13" s="3419" t="s">
        <v>3270</v>
      </c>
      <c r="G13" s="3419" t="s">
        <v>3267</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3271</v>
      </c>
      <c r="C14" s="3419" t="s">
        <v>3272</v>
      </c>
      <c r="D14" s="3419" t="s">
        <v>3271</v>
      </c>
      <c r="E14" s="3419" t="s">
        <v>3269</v>
      </c>
      <c r="F14" s="3419" t="s">
        <v>3273</v>
      </c>
      <c r="G14" s="3419" t="s">
        <v>3274</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3273</v>
      </c>
      <c r="C15" s="3419" t="s">
        <v>3269</v>
      </c>
      <c r="D15" s="3419" t="s">
        <v>3271</v>
      </c>
      <c r="E15" s="3419" t="s">
        <v>3269</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3271</v>
      </c>
      <c r="C16" s="3419" t="s">
        <v>3272</v>
      </c>
      <c r="D16" s="3419" t="s">
        <v>3271</v>
      </c>
      <c r="E16" s="3419" t="s">
        <v>3269</v>
      </c>
      <c r="F16" s="3419" t="s">
        <v>3273</v>
      </c>
      <c r="G16" s="3419" t="s">
        <v>3274</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3263</v>
      </c>
      <c r="C18" s="3419" t="s">
        <v>3272</v>
      </c>
      <c r="D18" s="3419" t="s">
        <v>3263</v>
      </c>
      <c r="E18" s="3419" t="s">
        <v>3272</v>
      </c>
      <c r="F18" s="3419" t="s">
        <v>3263</v>
      </c>
      <c r="G18" s="3419" t="s">
        <v>3275</v>
      </c>
      <c r="H18" s="3419" t="s">
        <v>3276</v>
      </c>
      <c r="I18" s="3419" t="s">
        <v>3272</v>
      </c>
      <c r="J18" s="3419" t="s">
        <v>3277</v>
      </c>
      <c r="K18" s="3419" t="s">
        <v>3269</v>
      </c>
      <c r="L18" s="3419" t="s">
        <v>3278</v>
      </c>
      <c r="M18" s="3419" t="s">
        <v>3269</v>
      </c>
      <c r="N18" s="3419" t="s">
        <v>1185</v>
      </c>
      <c r="O18" s="3419" t="s">
        <v>1185</v>
      </c>
      <c r="P18" s="3419" t="s">
        <v>1185</v>
      </c>
      <c r="Q18" s="3419" t="s">
        <v>1185</v>
      </c>
    </row>
    <row r="19" spans="1:17" ht="12" customHeight="1" x14ac:dyDescent="0.15">
      <c r="A19" s="1804" t="s">
        <v>359</v>
      </c>
      <c r="B19" s="3419" t="s">
        <v>3263</v>
      </c>
      <c r="C19" s="3419" t="s">
        <v>3272</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3279</v>
      </c>
      <c r="C20" s="3419" t="s">
        <v>3275</v>
      </c>
      <c r="D20" s="3419" t="s">
        <v>3279</v>
      </c>
      <c r="E20" s="3419" t="s">
        <v>3275</v>
      </c>
      <c r="F20" s="3419" t="s">
        <v>3263</v>
      </c>
      <c r="G20" s="3419" t="s">
        <v>3275</v>
      </c>
      <c r="H20" s="3419" t="s">
        <v>3280</v>
      </c>
      <c r="I20" s="3419" t="s">
        <v>3281</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3263</v>
      </c>
      <c r="C21" s="3419" t="s">
        <v>3272</v>
      </c>
      <c r="D21" s="3419" t="s">
        <v>3273</v>
      </c>
      <c r="E21" s="3419" t="s">
        <v>3269</v>
      </c>
      <c r="F21" s="3419" t="s">
        <v>1185</v>
      </c>
      <c r="G21" s="3419" t="s">
        <v>1185</v>
      </c>
      <c r="H21" s="3419" t="s">
        <v>1185</v>
      </c>
      <c r="I21" s="3419" t="s">
        <v>1185</v>
      </c>
      <c r="J21" s="3419" t="s">
        <v>3282</v>
      </c>
      <c r="K21" s="3419" t="s">
        <v>3274</v>
      </c>
      <c r="L21" s="3419" t="s">
        <v>1185</v>
      </c>
      <c r="M21" s="3419" t="s">
        <v>1185</v>
      </c>
      <c r="N21" s="3419" t="s">
        <v>1185</v>
      </c>
      <c r="O21" s="3419" t="s">
        <v>1185</v>
      </c>
      <c r="P21" s="3419" t="s">
        <v>1185</v>
      </c>
      <c r="Q21" s="3419" t="s">
        <v>1185</v>
      </c>
    </row>
    <row r="22" spans="1:17" ht="12" customHeight="1" x14ac:dyDescent="0.15">
      <c r="A22" s="1815" t="s">
        <v>1110</v>
      </c>
      <c r="B22" s="3419" t="s">
        <v>3283</v>
      </c>
      <c r="C22" s="3419" t="s">
        <v>3274</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3277</v>
      </c>
      <c r="I24" s="3419" t="s">
        <v>3269</v>
      </c>
      <c r="J24" s="3419" t="s">
        <v>3277</v>
      </c>
      <c r="K24" s="3419" t="s">
        <v>3269</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3283</v>
      </c>
      <c r="G25" s="3419" t="s">
        <v>3274</v>
      </c>
      <c r="H25" s="3419" t="s">
        <v>1185</v>
      </c>
      <c r="I25" s="3419" t="s">
        <v>1185</v>
      </c>
      <c r="J25" s="3419" t="s">
        <v>1185</v>
      </c>
      <c r="K25" s="3419" t="s">
        <v>1185</v>
      </c>
      <c r="L25" s="3419" t="s">
        <v>3278</v>
      </c>
      <c r="M25" s="3419" t="s">
        <v>3269</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3283</v>
      </c>
      <c r="G26" s="3419" t="s">
        <v>3274</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3283</v>
      </c>
      <c r="C7" s="3419" t="s">
        <v>3274</v>
      </c>
      <c r="D7" s="3419" t="s">
        <v>3284</v>
      </c>
      <c r="E7" s="3419" t="s">
        <v>3269</v>
      </c>
      <c r="F7" s="3419" t="s">
        <v>3271</v>
      </c>
      <c r="G7" s="3419" t="s">
        <v>3274</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3284</v>
      </c>
      <c r="E8" s="3419" t="s">
        <v>3269</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3273</v>
      </c>
      <c r="E9" s="3419" t="s">
        <v>3269</v>
      </c>
      <c r="F9" s="3419" t="s">
        <v>3273</v>
      </c>
      <c r="G9" s="3419" t="s">
        <v>3274</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3283</v>
      </c>
      <c r="E10" s="3419" t="s">
        <v>3274</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3271</v>
      </c>
      <c r="G11" s="3419" t="s">
        <v>3274</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3282</v>
      </c>
      <c r="E13" s="3419" t="s">
        <v>3274</v>
      </c>
      <c r="F13" s="3419" t="s">
        <v>3282</v>
      </c>
      <c r="G13" s="3419" t="s">
        <v>3274</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3283</v>
      </c>
      <c r="C14" s="3419" t="s">
        <v>3274</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3283</v>
      </c>
      <c r="C15" s="3419" t="s">
        <v>3274</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3283</v>
      </c>
      <c r="C16" s="3419" t="s">
        <v>3274</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3273</v>
      </c>
      <c r="C18" s="3419" t="s">
        <v>3269</v>
      </c>
      <c r="D18" s="3419" t="s">
        <v>3273</v>
      </c>
      <c r="E18" s="3419" t="s">
        <v>3274</v>
      </c>
      <c r="F18" s="3419" t="s">
        <v>3273</v>
      </c>
      <c r="G18" s="3419" t="s">
        <v>3274</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3273</v>
      </c>
      <c r="C19" s="3419" t="s">
        <v>3269</v>
      </c>
      <c r="D19" s="3419" t="s">
        <v>3273</v>
      </c>
      <c r="E19" s="3419" t="s">
        <v>3274</v>
      </c>
      <c r="F19" s="3419" t="s">
        <v>3273</v>
      </c>
      <c r="G19" s="3419" t="s">
        <v>3274</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3273</v>
      </c>
      <c r="C20" s="3419" t="s">
        <v>3269</v>
      </c>
      <c r="D20" s="3419" t="s">
        <v>3283</v>
      </c>
      <c r="E20" s="3419" t="s">
        <v>3274</v>
      </c>
      <c r="F20" s="3419" t="s">
        <v>3283</v>
      </c>
      <c r="G20" s="3419" t="s">
        <v>3274</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3273</v>
      </c>
      <c r="C21" s="3419" t="s">
        <v>3269</v>
      </c>
      <c r="D21" s="3419" t="s">
        <v>3273</v>
      </c>
      <c r="E21" s="3419" t="s">
        <v>3274</v>
      </c>
      <c r="F21" s="3419" t="s">
        <v>3273</v>
      </c>
      <c r="G21" s="3419" t="s">
        <v>3274</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3273</v>
      </c>
      <c r="C22" s="3419" t="s">
        <v>3269</v>
      </c>
      <c r="D22" s="3419" t="s">
        <v>3283</v>
      </c>
      <c r="E22" s="3419" t="s">
        <v>3274</v>
      </c>
      <c r="F22" s="3419" t="s">
        <v>3283</v>
      </c>
      <c r="G22" s="3419" t="s">
        <v>3274</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3273</v>
      </c>
      <c r="C23" s="3419" t="s">
        <v>3269</v>
      </c>
      <c r="D23" s="3419" t="s">
        <v>1185</v>
      </c>
      <c r="E23" s="3419" t="s">
        <v>1185</v>
      </c>
      <c r="F23" s="3419" t="s">
        <v>3283</v>
      </c>
      <c r="G23" s="3419" t="s">
        <v>3274</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3273</v>
      </c>
      <c r="C24" s="3419" t="s">
        <v>3269</v>
      </c>
      <c r="D24" s="3419" t="s">
        <v>1185</v>
      </c>
      <c r="E24" s="3419" t="s">
        <v>1185</v>
      </c>
      <c r="F24" s="3419" t="s">
        <v>3283</v>
      </c>
      <c r="G24" s="3419" t="s">
        <v>3274</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3282</v>
      </c>
      <c r="C25" s="3419" t="s">
        <v>3274</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3282</v>
      </c>
      <c r="C27" s="3419" t="s">
        <v>3285</v>
      </c>
      <c r="D27" s="3419" t="s">
        <v>3273</v>
      </c>
      <c r="E27" s="3419" t="s">
        <v>3262</v>
      </c>
      <c r="F27" s="3419" t="s">
        <v>3286</v>
      </c>
      <c r="G27" s="3419" t="s">
        <v>3260</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3282</v>
      </c>
      <c r="E28" s="3419" t="s">
        <v>3287</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3283</v>
      </c>
      <c r="E29" s="3419" t="s">
        <v>3274</v>
      </c>
      <c r="F29" s="3419" t="s">
        <v>3283</v>
      </c>
      <c r="G29" s="3419" t="s">
        <v>3274</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3282</v>
      </c>
      <c r="C30" s="3419" t="s">
        <v>3285</v>
      </c>
      <c r="D30" s="3419" t="s">
        <v>3273</v>
      </c>
      <c r="E30" s="3419" t="s">
        <v>3288</v>
      </c>
      <c r="F30" s="3419" t="s">
        <v>3273</v>
      </c>
      <c r="G30" s="3419" t="s">
        <v>3260</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3273</v>
      </c>
      <c r="E31" s="3419" t="s">
        <v>3269</v>
      </c>
      <c r="F31" s="3419" t="s">
        <v>3274</v>
      </c>
      <c r="G31" s="3419" t="s">
        <v>3274</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3282</v>
      </c>
      <c r="E32" s="3419" t="s">
        <v>3285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1388031.4321002073</v>
      </c>
      <c r="C9" s="3418" t="s">
        <v>2950</v>
      </c>
      <c r="D9" s="3416" t="s">
        <v>1185</v>
      </c>
      <c r="E9" s="3416" t="s">
        <v>1185</v>
      </c>
      <c r="F9" s="3416" t="s">
        <v>1185</v>
      </c>
      <c r="G9" s="3418" t="n">
        <v>101757.75169333415</v>
      </c>
      <c r="H9" s="3418" t="n">
        <v>9.06674770664565</v>
      </c>
      <c r="I9" s="3418" t="n">
        <v>3.1253114031676</v>
      </c>
      <c r="J9" s="26"/>
    </row>
    <row r="10" spans="1:10" ht="12" customHeight="1" x14ac:dyDescent="0.15">
      <c r="A10" s="844" t="s">
        <v>87</v>
      </c>
      <c r="B10" s="3418" t="n">
        <v>1372235.3408820634</v>
      </c>
      <c r="C10" s="3418" t="s">
        <v>2950</v>
      </c>
      <c r="D10" s="3418" t="n">
        <v>73.92313102536728</v>
      </c>
      <c r="E10" s="3418" t="n">
        <v>6.53066704466445</v>
      </c>
      <c r="F10" s="3418" t="n">
        <v>2.27722384727167</v>
      </c>
      <c r="G10" s="3418" t="n">
        <v>101439.93290166432</v>
      </c>
      <c r="H10" s="3418" t="n">
        <v>8.96161211822238</v>
      </c>
      <c r="I10" s="3418" t="n">
        <v>3.1248870423256</v>
      </c>
      <c r="J10" s="26"/>
    </row>
    <row r="11" spans="1:10" ht="12" customHeight="1" x14ac:dyDescent="0.15">
      <c r="A11" s="844" t="s">
        <v>88</v>
      </c>
      <c r="B11" s="3418" t="s">
        <v>2947</v>
      </c>
      <c r="C11" s="3418" t="s">
        <v>2950</v>
      </c>
      <c r="D11" s="3418" t="s">
        <v>2947</v>
      </c>
      <c r="E11" s="3418" t="s">
        <v>2947</v>
      </c>
      <c r="F11" s="3418" t="s">
        <v>2947</v>
      </c>
      <c r="G11" s="3418" t="s">
        <v>2947</v>
      </c>
      <c r="H11" s="3418" t="s">
        <v>2947</v>
      </c>
      <c r="I11" s="3418" t="s">
        <v>2947</v>
      </c>
      <c r="J11" s="26"/>
    </row>
    <row r="12" spans="1:10" ht="12" customHeight="1" x14ac:dyDescent="0.15">
      <c r="A12" s="844" t="s">
        <v>89</v>
      </c>
      <c r="B12" s="3418" t="n">
        <v>5215.631218143943</v>
      </c>
      <c r="C12" s="3418" t="s">
        <v>2950</v>
      </c>
      <c r="D12" s="3418" t="n">
        <v>56.14588118330226</v>
      </c>
      <c r="E12" s="3418" t="n">
        <v>20.15778800800337</v>
      </c>
      <c r="F12" s="3418" t="n">
        <v>0.0813632759394</v>
      </c>
      <c r="G12" s="3418" t="n">
        <v>292.83621066983187</v>
      </c>
      <c r="H12" s="3418" t="n">
        <v>0.10513558842327</v>
      </c>
      <c r="I12" s="3418" t="n">
        <v>4.24360842E-4</v>
      </c>
      <c r="J12" s="26"/>
    </row>
    <row r="13" spans="1:10" ht="12" customHeight="1" x14ac:dyDescent="0.15">
      <c r="A13" s="844" t="s">
        <v>103</v>
      </c>
      <c r="B13" s="3418" t="n">
        <v>320.861562</v>
      </c>
      <c r="C13" s="3418" t="s">
        <v>2950</v>
      </c>
      <c r="D13" s="3418" t="n">
        <v>77.86093430536874</v>
      </c>
      <c r="E13" s="3418" t="s">
        <v>2942</v>
      </c>
      <c r="F13" s="3418" t="s">
        <v>2942</v>
      </c>
      <c r="G13" s="3418" t="n">
        <v>24.982581</v>
      </c>
      <c r="H13" s="3418" t="s">
        <v>2942</v>
      </c>
      <c r="I13" s="3418" t="s">
        <v>2942</v>
      </c>
      <c r="J13" s="26"/>
    </row>
    <row r="14" spans="1:10" ht="13.5" customHeight="1" x14ac:dyDescent="0.15">
      <c r="A14" s="844" t="s">
        <v>104</v>
      </c>
      <c r="B14" s="3418" t="n">
        <v>10259.598438</v>
      </c>
      <c r="C14" s="3418" t="s">
        <v>2950</v>
      </c>
      <c r="D14" s="3418" t="n">
        <v>74.79675777015045</v>
      </c>
      <c r="E14" s="3418" t="s">
        <v>2942</v>
      </c>
      <c r="F14" s="3418" t="s">
        <v>2942</v>
      </c>
      <c r="G14" s="3418" t="n">
        <v>767.3846991861</v>
      </c>
      <c r="H14" s="3418" t="s">
        <v>2942</v>
      </c>
      <c r="I14" s="3418" t="s">
        <v>2942</v>
      </c>
      <c r="J14" s="26"/>
    </row>
    <row r="15" spans="1:10" ht="12" customHeight="1" x14ac:dyDescent="0.15">
      <c r="A15" s="892" t="s">
        <v>1955</v>
      </c>
      <c r="B15" s="3418" t="n">
        <v>54844.242921081226</v>
      </c>
      <c r="C15" s="3418" t="s">
        <v>2950</v>
      </c>
      <c r="D15" s="3416" t="s">
        <v>1185</v>
      </c>
      <c r="E15" s="3416" t="s">
        <v>1185</v>
      </c>
      <c r="F15" s="3416" t="s">
        <v>1185</v>
      </c>
      <c r="G15" s="3418" t="n">
        <v>3998.3735061811244</v>
      </c>
      <c r="H15" s="3418" t="n">
        <v>0.06236831116638</v>
      </c>
      <c r="I15" s="3418" t="n">
        <v>0.1086728517144</v>
      </c>
      <c r="J15" s="26"/>
    </row>
    <row r="16" spans="1:10" ht="12" customHeight="1" x14ac:dyDescent="0.15">
      <c r="A16" s="844" t="s">
        <v>107</v>
      </c>
      <c r="B16" s="3415" t="n">
        <v>296.23058780815745</v>
      </c>
      <c r="C16" s="3418" t="s">
        <v>2950</v>
      </c>
      <c r="D16" s="3418" t="n">
        <v>70.60178109696709</v>
      </c>
      <c r="E16" s="3418" t="n">
        <v>0.49195992644885</v>
      </c>
      <c r="F16" s="3418" t="n">
        <v>1.98148148256092</v>
      </c>
      <c r="G16" s="3415" t="n">
        <v>20.91440711465742</v>
      </c>
      <c r="H16" s="3415" t="n">
        <v>1.4573357819E-4</v>
      </c>
      <c r="I16" s="3415" t="n">
        <v>5.8697542431E-4</v>
      </c>
      <c r="J16" s="26"/>
    </row>
    <row r="17" spans="1:10" ht="12" customHeight="1" x14ac:dyDescent="0.15">
      <c r="A17" s="844" t="s">
        <v>108</v>
      </c>
      <c r="B17" s="3415" t="n">
        <v>54548.012333273065</v>
      </c>
      <c r="C17" s="3418" t="s">
        <v>2950</v>
      </c>
      <c r="D17" s="3418" t="n">
        <v>72.91666421803431</v>
      </c>
      <c r="E17" s="3418" t="n">
        <v>1.14069376548549</v>
      </c>
      <c r="F17" s="3418" t="n">
        <v>1.98148148148306</v>
      </c>
      <c r="G17" s="3415" t="n">
        <v>3977.459099066467</v>
      </c>
      <c r="H17" s="3415" t="n">
        <v>0.06222257758819</v>
      </c>
      <c r="I17" s="3415" t="n">
        <v>0.10808587629009</v>
      </c>
      <c r="J17" s="26"/>
    </row>
    <row r="18" spans="1:10" ht="12" customHeight="1" x14ac:dyDescent="0.15">
      <c r="A18" s="844" t="s">
        <v>65</v>
      </c>
      <c r="B18" s="3415" t="s">
        <v>2947</v>
      </c>
      <c r="C18" s="3418" t="s">
        <v>2950</v>
      </c>
      <c r="D18" s="3418" t="s">
        <v>2947</v>
      </c>
      <c r="E18" s="3418" t="s">
        <v>2947</v>
      </c>
      <c r="F18" s="3418" t="s">
        <v>2947</v>
      </c>
      <c r="G18" s="3415" t="s">
        <v>2947</v>
      </c>
      <c r="H18" s="3415" t="s">
        <v>2947</v>
      </c>
      <c r="I18" s="3415" t="s">
        <v>2947</v>
      </c>
      <c r="J18" s="26"/>
    </row>
    <row r="19" spans="1:10" ht="12" customHeight="1" x14ac:dyDescent="0.15">
      <c r="A19" s="893" t="s">
        <v>1956</v>
      </c>
      <c r="B19" s="3418" t="n">
        <v>1260257.2049595823</v>
      </c>
      <c r="C19" s="3418" t="s">
        <v>2950</v>
      </c>
      <c r="D19" s="3416" t="s">
        <v>1185</v>
      </c>
      <c r="E19" s="3416" t="s">
        <v>1185</v>
      </c>
      <c r="F19" s="3416" t="s">
        <v>1185</v>
      </c>
      <c r="G19" s="3418" t="n">
        <v>92419.005919</v>
      </c>
      <c r="H19" s="3418" t="n">
        <v>8.531333847</v>
      </c>
      <c r="I19" s="3418" t="n">
        <v>2.884910463</v>
      </c>
      <c r="J19" s="26"/>
    </row>
    <row r="20" spans="1:10" ht="12" customHeight="1" x14ac:dyDescent="0.15">
      <c r="A20" s="844" t="s">
        <v>109</v>
      </c>
      <c r="B20" s="3418" t="n">
        <v>305463.156529</v>
      </c>
      <c r="C20" s="3418" t="s">
        <v>2950</v>
      </c>
      <c r="D20" s="3418" t="n">
        <v>74.8159627520589</v>
      </c>
      <c r="E20" s="3418" t="n">
        <v>18.9360970099543</v>
      </c>
      <c r="F20" s="3418" t="n">
        <v>2.68594064280256</v>
      </c>
      <c r="G20" s="3418" t="n">
        <v>22853.520140999997</v>
      </c>
      <c r="H20" s="3418" t="n">
        <v>5.784279965</v>
      </c>
      <c r="I20" s="3418" t="n">
        <v>0.820455907</v>
      </c>
      <c r="J20" s="26"/>
    </row>
    <row r="21" spans="1:10" ht="12" customHeight="1" x14ac:dyDescent="0.15">
      <c r="A21" s="844" t="s">
        <v>110</v>
      </c>
      <c r="B21" s="3418" t="n">
        <v>941045.525352</v>
      </c>
      <c r="C21" s="3418" t="s">
        <v>2950</v>
      </c>
      <c r="D21" s="3418" t="n">
        <v>73.6842537241364</v>
      </c>
      <c r="E21" s="3418" t="n">
        <v>2.78920095073849</v>
      </c>
      <c r="F21" s="3418" t="n">
        <v>2.18669995081299</v>
      </c>
      <c r="G21" s="3418" t="n">
        <v>69340.23725600001</v>
      </c>
      <c r="H21" s="3418" t="n">
        <v>2.624765074</v>
      </c>
      <c r="I21" s="3418" t="n">
        <v>2.057784204</v>
      </c>
      <c r="J21" s="26"/>
    </row>
    <row r="22" spans="1:10" ht="12.75" customHeight="1" x14ac:dyDescent="0.15">
      <c r="A22" s="844" t="s">
        <v>111</v>
      </c>
      <c r="B22" s="3418" t="n">
        <v>2069.1</v>
      </c>
      <c r="C22" s="3418" t="s">
        <v>2950</v>
      </c>
      <c r="D22" s="3418" t="n">
        <v>65.66596346237495</v>
      </c>
      <c r="E22" s="3418" t="n">
        <v>10.34112802667827</v>
      </c>
      <c r="F22" s="3418" t="n">
        <v>3.22379392006186</v>
      </c>
      <c r="G22" s="3418" t="n">
        <v>135.869445</v>
      </c>
      <c r="H22" s="3418" t="n">
        <v>0.021396828</v>
      </c>
      <c r="I22" s="3418" t="n">
        <v>0.006670352</v>
      </c>
      <c r="J22" s="26"/>
    </row>
    <row r="23" spans="1:10" ht="12.75" customHeight="1" x14ac:dyDescent="0.15">
      <c r="A23" s="844" t="s">
        <v>1957</v>
      </c>
      <c r="B23" s="3418" t="n">
        <v>126.94028458220508</v>
      </c>
      <c r="C23" s="3418" t="s">
        <v>2950</v>
      </c>
      <c r="D23" s="3416" t="s">
        <v>1185</v>
      </c>
      <c r="E23" s="3416" t="s">
        <v>1185</v>
      </c>
      <c r="F23" s="3416" t="s">
        <v>1185</v>
      </c>
      <c r="G23" s="3418" t="n">
        <v>9.850999</v>
      </c>
      <c r="H23" s="3418" t="s">
        <v>2968</v>
      </c>
      <c r="I23" s="3418" t="s">
        <v>2968</v>
      </c>
      <c r="J23" s="26"/>
    </row>
    <row r="24" spans="1:10" ht="12" customHeight="1" x14ac:dyDescent="0.15">
      <c r="A24" s="844" t="s">
        <v>89</v>
      </c>
      <c r="B24" s="3418" t="n">
        <v>972.022794</v>
      </c>
      <c r="C24" s="3418" t="s">
        <v>2950</v>
      </c>
      <c r="D24" s="3418" t="n">
        <v>56.11545051895151</v>
      </c>
      <c r="E24" s="3418" t="n">
        <v>103.79589925542425</v>
      </c>
      <c r="F24" s="3418" t="s">
        <v>2947</v>
      </c>
      <c r="G24" s="3418" t="n">
        <v>54.545497</v>
      </c>
      <c r="H24" s="3418" t="n">
        <v>0.10089198</v>
      </c>
      <c r="I24" s="3418" t="s">
        <v>2947</v>
      </c>
      <c r="J24" s="26"/>
    </row>
    <row r="25" spans="1:10" ht="12.75" customHeight="1" x14ac:dyDescent="0.15">
      <c r="A25" s="844" t="s">
        <v>104</v>
      </c>
      <c r="B25" s="3418" t="n">
        <v>10259.598438</v>
      </c>
      <c r="C25" s="3418" t="s">
        <v>2950</v>
      </c>
      <c r="D25" s="3418" t="n">
        <v>74.79675777015045</v>
      </c>
      <c r="E25" s="3418" t="s">
        <v>2942</v>
      </c>
      <c r="F25" s="3418" t="s">
        <v>2942</v>
      </c>
      <c r="G25" s="3418" t="n">
        <v>767.3846991861</v>
      </c>
      <c r="H25" s="3418" t="s">
        <v>2942</v>
      </c>
      <c r="I25" s="3418" t="s">
        <v>2942</v>
      </c>
      <c r="J25" s="26"/>
    </row>
    <row r="26" spans="1:10" ht="12" customHeight="1" x14ac:dyDescent="0.15">
      <c r="A26" s="844" t="s">
        <v>1958</v>
      </c>
      <c r="B26" s="3418" t="n">
        <v>320.861562</v>
      </c>
      <c r="C26" s="3418" t="s">
        <v>2950</v>
      </c>
      <c r="D26" s="3416" t="s">
        <v>1185</v>
      </c>
      <c r="E26" s="3416" t="s">
        <v>1185</v>
      </c>
      <c r="F26" s="3416" t="s">
        <v>1185</v>
      </c>
      <c r="G26" s="3418" t="n">
        <v>24.982581</v>
      </c>
      <c r="H26" s="3418" t="s">
        <v>2942</v>
      </c>
      <c r="I26" s="3418" t="s">
        <v>2942</v>
      </c>
      <c r="J26" s="26"/>
    </row>
    <row r="27" spans="1:10" ht="12" customHeight="1" x14ac:dyDescent="0.15">
      <c r="A27" s="896" t="s">
        <v>112</v>
      </c>
      <c r="B27" s="3418" t="n">
        <v>797915.2182055142</v>
      </c>
      <c r="C27" s="3418" t="s">
        <v>2950</v>
      </c>
      <c r="D27" s="3416" t="s">
        <v>1185</v>
      </c>
      <c r="E27" s="3416" t="s">
        <v>1185</v>
      </c>
      <c r="F27" s="3416" t="s">
        <v>1185</v>
      </c>
      <c r="G27" s="3418" t="n">
        <v>58554.415349</v>
      </c>
      <c r="H27" s="3418" t="n">
        <v>3.629472021</v>
      </c>
      <c r="I27" s="3418" t="n">
        <v>2.333540316</v>
      </c>
      <c r="J27" s="26"/>
    </row>
    <row r="28" spans="1:10" ht="12" customHeight="1" x14ac:dyDescent="0.15">
      <c r="A28" s="844" t="s">
        <v>109</v>
      </c>
      <c r="B28" s="3415" t="n">
        <v>278969.11416393693</v>
      </c>
      <c r="C28" s="3418" t="s">
        <v>2950</v>
      </c>
      <c r="D28" s="3418" t="n">
        <v>74.81596275111265</v>
      </c>
      <c r="E28" s="3418" t="n">
        <v>11.67044350682772</v>
      </c>
      <c r="F28" s="3418" t="n">
        <v>2.79604852435967</v>
      </c>
      <c r="G28" s="3415" t="n">
        <v>20871.342854</v>
      </c>
      <c r="H28" s="3415" t="n">
        <v>3.255693287</v>
      </c>
      <c r="I28" s="3415" t="n">
        <v>0.78001118</v>
      </c>
      <c r="J28" s="26"/>
    </row>
    <row r="29" spans="1:10" ht="12" customHeight="1" x14ac:dyDescent="0.15">
      <c r="A29" s="844" t="s">
        <v>110</v>
      </c>
      <c r="B29" s="3415" t="n">
        <v>509385.35916618916</v>
      </c>
      <c r="C29" s="3418" t="s">
        <v>2950</v>
      </c>
      <c r="D29" s="3418" t="n">
        <v>73.6842537238187</v>
      </c>
      <c r="E29" s="3418" t="n">
        <v>0.69177863018445</v>
      </c>
      <c r="F29" s="3418" t="n">
        <v>3.03671622312044</v>
      </c>
      <c r="G29" s="3415" t="n">
        <v>37533.680048</v>
      </c>
      <c r="H29" s="3415" t="n">
        <v>0.352381906</v>
      </c>
      <c r="I29" s="3415" t="n">
        <v>1.546858784</v>
      </c>
      <c r="J29" s="26"/>
    </row>
    <row r="30" spans="1:10" ht="12.75" customHeight="1" x14ac:dyDescent="0.15">
      <c r="A30" s="844" t="s">
        <v>111</v>
      </c>
      <c r="B30" s="3415" t="n">
        <v>2069.1</v>
      </c>
      <c r="C30" s="3418" t="s">
        <v>2950</v>
      </c>
      <c r="D30" s="3418" t="n">
        <v>65.66596346237495</v>
      </c>
      <c r="E30" s="3418" t="n">
        <v>10.34112802667827</v>
      </c>
      <c r="F30" s="3418" t="n">
        <v>3.22379392006186</v>
      </c>
      <c r="G30" s="3415" t="n">
        <v>135.869445</v>
      </c>
      <c r="H30" s="3415" t="n">
        <v>0.021396828</v>
      </c>
      <c r="I30" s="3415" t="n">
        <v>0.006670352</v>
      </c>
      <c r="J30" s="26"/>
    </row>
    <row r="31" spans="1:10" ht="12.75" customHeight="1" x14ac:dyDescent="0.15">
      <c r="A31" s="844" t="s">
        <v>1957</v>
      </c>
      <c r="B31" s="3418" t="s">
        <v>2947</v>
      </c>
      <c r="C31" s="3418" t="s">
        <v>2950</v>
      </c>
      <c r="D31" s="3416" t="s">
        <v>1185</v>
      </c>
      <c r="E31" s="3416" t="s">
        <v>1185</v>
      </c>
      <c r="F31" s="3416" t="s">
        <v>1185</v>
      </c>
      <c r="G31" s="3418" t="s">
        <v>2947</v>
      </c>
      <c r="H31" s="3418" t="s">
        <v>2947</v>
      </c>
      <c r="I31" s="3418" t="s">
        <v>2947</v>
      </c>
      <c r="J31" s="26"/>
    </row>
    <row r="32" spans="1:10" ht="12" customHeight="1" x14ac:dyDescent="0.15">
      <c r="A32" s="844" t="s">
        <v>89</v>
      </c>
      <c r="B32" s="3415" t="s">
        <v>2947</v>
      </c>
      <c r="C32" s="3418" t="s">
        <v>2950</v>
      </c>
      <c r="D32" s="3418" t="s">
        <v>2947</v>
      </c>
      <c r="E32" s="3418" t="s">
        <v>2947</v>
      </c>
      <c r="F32" s="3418" t="s">
        <v>2947</v>
      </c>
      <c r="G32" s="3415" t="s">
        <v>2947</v>
      </c>
      <c r="H32" s="3415" t="s">
        <v>2947</v>
      </c>
      <c r="I32" s="3415" t="s">
        <v>2947</v>
      </c>
      <c r="J32" s="26"/>
    </row>
    <row r="33" spans="1:10" ht="12.75" customHeight="1" x14ac:dyDescent="0.15">
      <c r="A33" s="844" t="s">
        <v>104</v>
      </c>
      <c r="B33" s="3415" t="n">
        <v>7317.963392825585</v>
      </c>
      <c r="C33" s="3418" t="s">
        <v>2950</v>
      </c>
      <c r="D33" s="3418" t="n">
        <v>73.93763107075107</v>
      </c>
      <c r="E33" s="3418" t="s">
        <v>2943</v>
      </c>
      <c r="F33" s="3418" t="s">
        <v>2943</v>
      </c>
      <c r="G33" s="3415" t="n">
        <v>541.0728775279999</v>
      </c>
      <c r="H33" s="3415" t="s">
        <v>2943</v>
      </c>
      <c r="I33" s="3415" t="s">
        <v>2943</v>
      </c>
      <c r="J33" s="26"/>
    </row>
    <row r="34" spans="1:10" ht="12" customHeight="1" x14ac:dyDescent="0.15">
      <c r="A34" s="844" t="s">
        <v>1958</v>
      </c>
      <c r="B34" s="3418" t="n">
        <v>173.68148256255571</v>
      </c>
      <c r="C34" s="3418" t="s">
        <v>2950</v>
      </c>
      <c r="D34" s="3416" t="s">
        <v>1185</v>
      </c>
      <c r="E34" s="3416" t="s">
        <v>1185</v>
      </c>
      <c r="F34" s="3416" t="s">
        <v>1185</v>
      </c>
      <c r="G34" s="3418" t="n">
        <v>13.523002</v>
      </c>
      <c r="H34" s="3418" t="s">
        <v>2943</v>
      </c>
      <c r="I34" s="3418" t="s">
        <v>2943</v>
      </c>
      <c r="J34" s="26"/>
    </row>
    <row r="35" spans="1:10" ht="12" customHeight="1" x14ac:dyDescent="0.15">
      <c r="A35" s="3443" t="s">
        <v>2969</v>
      </c>
      <c r="B35" s="3415" t="n">
        <v>173.68148256255571</v>
      </c>
      <c r="C35" s="3418" t="s">
        <v>2950</v>
      </c>
      <c r="D35" s="3418" t="n">
        <v>77.86093140429841</v>
      </c>
      <c r="E35" s="3418" t="s">
        <v>2943</v>
      </c>
      <c r="F35" s="3418" t="s">
        <v>2943</v>
      </c>
      <c r="G35" s="3415" t="n">
        <v>13.523002</v>
      </c>
      <c r="H35" s="3415" t="s">
        <v>2943</v>
      </c>
      <c r="I35" s="3415" t="s">
        <v>2943</v>
      </c>
      <c r="J35" s="26"/>
    </row>
    <row r="36" spans="1:10" ht="12" customHeight="1" x14ac:dyDescent="0.15">
      <c r="A36" s="896" t="s">
        <v>113</v>
      </c>
      <c r="B36" s="3418" t="n">
        <v>111967.17376003363</v>
      </c>
      <c r="C36" s="3418" t="s">
        <v>2950</v>
      </c>
      <c r="D36" s="3416" t="s">
        <v>1185</v>
      </c>
      <c r="E36" s="3416" t="s">
        <v>1185</v>
      </c>
      <c r="F36" s="3416" t="s">
        <v>1185</v>
      </c>
      <c r="G36" s="3418" t="n">
        <v>8204.088714</v>
      </c>
      <c r="H36" s="3418" t="n">
        <v>0.180199126</v>
      </c>
      <c r="I36" s="3418" t="n">
        <v>0.193328139</v>
      </c>
      <c r="J36" s="26"/>
    </row>
    <row r="37" spans="1:10" ht="12" customHeight="1" x14ac:dyDescent="0.15">
      <c r="A37" s="844" t="s">
        <v>109</v>
      </c>
      <c r="B37" s="3415" t="n">
        <v>4203.825979205998</v>
      </c>
      <c r="C37" s="3418" t="s">
        <v>2950</v>
      </c>
      <c r="D37" s="3418" t="n">
        <v>74.81596301933602</v>
      </c>
      <c r="E37" s="3418" t="n">
        <v>22.87001090805353</v>
      </c>
      <c r="F37" s="3418" t="n">
        <v>2.19537774533263</v>
      </c>
      <c r="G37" s="3415" t="n">
        <v>314.513289</v>
      </c>
      <c r="H37" s="3415" t="n">
        <v>0.096141546</v>
      </c>
      <c r="I37" s="3415" t="n">
        <v>0.009228986</v>
      </c>
      <c r="J37" s="26"/>
    </row>
    <row r="38" spans="1:10" ht="12" customHeight="1" x14ac:dyDescent="0.15">
      <c r="A38" s="844" t="s">
        <v>110</v>
      </c>
      <c r="B38" s="3415" t="n">
        <v>107034.18332486863</v>
      </c>
      <c r="C38" s="3418" t="s">
        <v>2950</v>
      </c>
      <c r="D38" s="3418" t="n">
        <v>73.68425369362886</v>
      </c>
      <c r="E38" s="3418" t="n">
        <v>0.78533396891411</v>
      </c>
      <c r="F38" s="3418" t="n">
        <v>1.72000334174761</v>
      </c>
      <c r="G38" s="3415" t="n">
        <v>7886.733918</v>
      </c>
      <c r="H38" s="3415" t="n">
        <v>0.08405758</v>
      </c>
      <c r="I38" s="3415" t="n">
        <v>0.184099153</v>
      </c>
      <c r="J38" s="26"/>
    </row>
    <row r="39" spans="1:10" ht="12.75" customHeight="1" x14ac:dyDescent="0.15">
      <c r="A39" s="844" t="s">
        <v>111</v>
      </c>
      <c r="B39" s="3415" t="s">
        <v>2947</v>
      </c>
      <c r="C39" s="3418" t="s">
        <v>2950</v>
      </c>
      <c r="D39" s="3418" t="s">
        <v>2947</v>
      </c>
      <c r="E39" s="3418" t="s">
        <v>2947</v>
      </c>
      <c r="F39" s="3418" t="s">
        <v>2947</v>
      </c>
      <c r="G39" s="3415" t="s">
        <v>2947</v>
      </c>
      <c r="H39" s="3415" t="s">
        <v>2947</v>
      </c>
      <c r="I39" s="3415" t="s">
        <v>2947</v>
      </c>
      <c r="J39" s="26"/>
    </row>
    <row r="40" spans="1:10" ht="12.75" customHeight="1" x14ac:dyDescent="0.15">
      <c r="A40" s="844" t="s">
        <v>1957</v>
      </c>
      <c r="B40" s="3418" t="s">
        <v>2947</v>
      </c>
      <c r="C40" s="3418" t="s">
        <v>2950</v>
      </c>
      <c r="D40" s="3416" t="s">
        <v>1185</v>
      </c>
      <c r="E40" s="3416" t="s">
        <v>1185</v>
      </c>
      <c r="F40" s="3416" t="s">
        <v>1185</v>
      </c>
      <c r="G40" s="3418" t="s">
        <v>2947</v>
      </c>
      <c r="H40" s="3418" t="s">
        <v>2947</v>
      </c>
      <c r="I40" s="3418" t="s">
        <v>2947</v>
      </c>
      <c r="J40" s="26"/>
    </row>
    <row r="41" spans="1:10" ht="12" customHeight="1" x14ac:dyDescent="0.15">
      <c r="A41" s="844" t="s">
        <v>89</v>
      </c>
      <c r="B41" s="3415" t="s">
        <v>2947</v>
      </c>
      <c r="C41" s="3418" t="s">
        <v>2950</v>
      </c>
      <c r="D41" s="3418" t="s">
        <v>2947</v>
      </c>
      <c r="E41" s="3418" t="s">
        <v>2947</v>
      </c>
      <c r="F41" s="3418" t="s">
        <v>2947</v>
      </c>
      <c r="G41" s="3415" t="s">
        <v>2947</v>
      </c>
      <c r="H41" s="3415" t="s">
        <v>2947</v>
      </c>
      <c r="I41" s="3415" t="s">
        <v>2947</v>
      </c>
      <c r="J41" s="26"/>
    </row>
    <row r="42" spans="1:10" ht="12.75" customHeight="1" x14ac:dyDescent="0.15">
      <c r="A42" s="844" t="s">
        <v>104</v>
      </c>
      <c r="B42" s="3415" t="n">
        <v>692.6697760271641</v>
      </c>
      <c r="C42" s="3418" t="s">
        <v>2950</v>
      </c>
      <c r="D42" s="3418" t="n">
        <v>77.23634901517913</v>
      </c>
      <c r="E42" s="3418" t="s">
        <v>2943</v>
      </c>
      <c r="F42" s="3418" t="s">
        <v>2943</v>
      </c>
      <c r="G42" s="3415" t="n">
        <v>53.4992845735</v>
      </c>
      <c r="H42" s="3415" t="s">
        <v>2943</v>
      </c>
      <c r="I42" s="3415" t="s">
        <v>2943</v>
      </c>
      <c r="J42" s="26"/>
    </row>
    <row r="43" spans="1:10" ht="12" customHeight="1" x14ac:dyDescent="0.15">
      <c r="A43" s="844" t="s">
        <v>1958</v>
      </c>
      <c r="B43" s="3418" t="n">
        <v>36.49467993184025</v>
      </c>
      <c r="C43" s="3418" t="s">
        <v>2950</v>
      </c>
      <c r="D43" s="3416" t="s">
        <v>1185</v>
      </c>
      <c r="E43" s="3416" t="s">
        <v>1185</v>
      </c>
      <c r="F43" s="3416" t="s">
        <v>1185</v>
      </c>
      <c r="G43" s="3418" t="n">
        <v>2.841507</v>
      </c>
      <c r="H43" s="3418" t="s">
        <v>2943</v>
      </c>
      <c r="I43" s="3418" t="s">
        <v>2943</v>
      </c>
      <c r="J43" s="26"/>
    </row>
    <row r="44" spans="1:10" ht="12" customHeight="1" x14ac:dyDescent="0.15">
      <c r="A44" s="3443" t="s">
        <v>2969</v>
      </c>
      <c r="B44" s="3415" t="n">
        <v>36.49467993184025</v>
      </c>
      <c r="C44" s="3418" t="s">
        <v>2950</v>
      </c>
      <c r="D44" s="3418" t="n">
        <v>77.86085548104481</v>
      </c>
      <c r="E44" s="3418" t="s">
        <v>2943</v>
      </c>
      <c r="F44" s="3418" t="s">
        <v>2943</v>
      </c>
      <c r="G44" s="3415" t="n">
        <v>2.841507</v>
      </c>
      <c r="H44" s="3415" t="s">
        <v>2943</v>
      </c>
      <c r="I44" s="3415" t="s">
        <v>2943</v>
      </c>
      <c r="J44" s="26"/>
    </row>
    <row r="45" spans="1:10" ht="12" customHeight="1" x14ac:dyDescent="0.15">
      <c r="A45" s="896" t="s">
        <v>114</v>
      </c>
      <c r="B45" s="3418" t="n">
        <v>327666.6029915235</v>
      </c>
      <c r="C45" s="3418" t="s">
        <v>2950</v>
      </c>
      <c r="D45" s="3416" t="s">
        <v>1185</v>
      </c>
      <c r="E45" s="3416" t="s">
        <v>1185</v>
      </c>
      <c r="F45" s="3416" t="s">
        <v>1185</v>
      </c>
      <c r="G45" s="3418" t="n">
        <v>23987.04589</v>
      </c>
      <c r="H45" s="3418" t="n">
        <v>2.290055857</v>
      </c>
      <c r="I45" s="3418" t="n">
        <v>0.326862196</v>
      </c>
      <c r="J45" s="26"/>
    </row>
    <row r="46" spans="1:10" ht="12" customHeight="1" x14ac:dyDescent="0.15">
      <c r="A46" s="844" t="s">
        <v>109</v>
      </c>
      <c r="B46" s="3415" t="n">
        <v>54.25349564718467</v>
      </c>
      <c r="C46" s="3418" t="s">
        <v>2950</v>
      </c>
      <c r="D46" s="3418" t="n">
        <v>74.8160270887657</v>
      </c>
      <c r="E46" s="3418" t="n">
        <v>15.45133617659345</v>
      </c>
      <c r="F46" s="3418" t="n">
        <v>0.66224304206405</v>
      </c>
      <c r="G46" s="3415" t="n">
        <v>4.059031</v>
      </c>
      <c r="H46" s="3415" t="n">
        <v>8.38289E-4</v>
      </c>
      <c r="I46" s="3415" t="n">
        <v>3.5929E-5</v>
      </c>
      <c r="J46" s="26"/>
    </row>
    <row r="47" spans="1:10" ht="12" customHeight="1" x14ac:dyDescent="0.15">
      <c r="A47" s="844" t="s">
        <v>110</v>
      </c>
      <c r="B47" s="3415" t="n">
        <v>324625.98286094225</v>
      </c>
      <c r="C47" s="3418" t="s">
        <v>2950</v>
      </c>
      <c r="D47" s="3418" t="n">
        <v>73.68425373469371</v>
      </c>
      <c r="E47" s="3418" t="n">
        <v>6.7410672698291</v>
      </c>
      <c r="F47" s="3418" t="n">
        <v>1.00677790520545</v>
      </c>
      <c r="G47" s="3415" t="n">
        <v>23919.82329</v>
      </c>
      <c r="H47" s="3415" t="n">
        <v>2.188325588</v>
      </c>
      <c r="I47" s="3415" t="n">
        <v>0.326826267</v>
      </c>
      <c r="J47" s="26"/>
    </row>
    <row r="48" spans="1:10" ht="12.75" customHeight="1" x14ac:dyDescent="0.15">
      <c r="A48" s="844" t="s">
        <v>111</v>
      </c>
      <c r="B48" s="3415" t="s">
        <v>2947</v>
      </c>
      <c r="C48" s="3418" t="s">
        <v>2950</v>
      </c>
      <c r="D48" s="3418" t="s">
        <v>2947</v>
      </c>
      <c r="E48" s="3418" t="s">
        <v>2947</v>
      </c>
      <c r="F48" s="3418" t="s">
        <v>2947</v>
      </c>
      <c r="G48" s="3415" t="s">
        <v>2947</v>
      </c>
      <c r="H48" s="3415" t="s">
        <v>2947</v>
      </c>
      <c r="I48" s="3415" t="s">
        <v>2947</v>
      </c>
      <c r="J48" s="26"/>
    </row>
    <row r="49" spans="1:10" ht="12.75" customHeight="1" x14ac:dyDescent="0.15">
      <c r="A49" s="844" t="s">
        <v>1959</v>
      </c>
      <c r="B49" s="3418" t="s">
        <v>2947</v>
      </c>
      <c r="C49" s="3418" t="s">
        <v>2950</v>
      </c>
      <c r="D49" s="3416" t="s">
        <v>1185</v>
      </c>
      <c r="E49" s="3416" t="s">
        <v>1185</v>
      </c>
      <c r="F49" s="3416" t="s">
        <v>1185</v>
      </c>
      <c r="G49" s="3418" t="s">
        <v>2947</v>
      </c>
      <c r="H49" s="3418" t="s">
        <v>2947</v>
      </c>
      <c r="I49" s="3418" t="s">
        <v>2947</v>
      </c>
      <c r="J49" s="26"/>
    </row>
    <row r="50" spans="1:10" ht="12" customHeight="1" x14ac:dyDescent="0.15">
      <c r="A50" s="844" t="s">
        <v>89</v>
      </c>
      <c r="B50" s="3415" t="n">
        <v>972.022794</v>
      </c>
      <c r="C50" s="3418" t="s">
        <v>2950</v>
      </c>
      <c r="D50" s="3418" t="n">
        <v>56.11545051895151</v>
      </c>
      <c r="E50" s="3418" t="n">
        <v>103.79589925542425</v>
      </c>
      <c r="F50" s="3418" t="s">
        <v>2947</v>
      </c>
      <c r="G50" s="3415" t="n">
        <v>54.545497</v>
      </c>
      <c r="H50" s="3415" t="n">
        <v>0.10089198</v>
      </c>
      <c r="I50" s="3415" t="s">
        <v>2947</v>
      </c>
      <c r="J50" s="26"/>
    </row>
    <row r="51" spans="1:10" ht="12.75" customHeight="1" x14ac:dyDescent="0.15">
      <c r="A51" s="844" t="s">
        <v>104</v>
      </c>
      <c r="B51" s="3415" t="n">
        <v>1903.6584414284528</v>
      </c>
      <c r="C51" s="3418" t="s">
        <v>2950</v>
      </c>
      <c r="D51" s="3418" t="n">
        <v>77.85802297080325</v>
      </c>
      <c r="E51" s="3418" t="s">
        <v>2943</v>
      </c>
      <c r="F51" s="3418" t="s">
        <v>2943</v>
      </c>
      <c r="G51" s="3415" t="n">
        <v>148.2150826613</v>
      </c>
      <c r="H51" s="3415" t="s">
        <v>2943</v>
      </c>
      <c r="I51" s="3415" t="s">
        <v>2943</v>
      </c>
      <c r="J51" s="26"/>
    </row>
    <row r="52" spans="1:10" ht="12" customHeight="1" x14ac:dyDescent="0.15">
      <c r="A52" s="844" t="s">
        <v>1958</v>
      </c>
      <c r="B52" s="3418" t="n">
        <v>110.68539950560404</v>
      </c>
      <c r="C52" s="3418" t="s">
        <v>2950</v>
      </c>
      <c r="D52" s="3416" t="s">
        <v>1185</v>
      </c>
      <c r="E52" s="3416" t="s">
        <v>1185</v>
      </c>
      <c r="F52" s="3416" t="s">
        <v>1185</v>
      </c>
      <c r="G52" s="3418" t="n">
        <v>8.618072</v>
      </c>
      <c r="H52" s="3418" t="s">
        <v>2943</v>
      </c>
      <c r="I52" s="3418" t="s">
        <v>2943</v>
      </c>
      <c r="J52" s="26"/>
    </row>
    <row r="53" spans="1:10" ht="12" customHeight="1" x14ac:dyDescent="0.15">
      <c r="A53" s="3443" t="s">
        <v>2969</v>
      </c>
      <c r="B53" s="3415" t="n">
        <v>110.68539950560404</v>
      </c>
      <c r="C53" s="3418" t="s">
        <v>2950</v>
      </c>
      <c r="D53" s="3418" t="n">
        <v>77.86096484716273</v>
      </c>
      <c r="E53" s="3418" t="s">
        <v>2943</v>
      </c>
      <c r="F53" s="3418" t="s">
        <v>2943</v>
      </c>
      <c r="G53" s="3415" t="n">
        <v>8.618072</v>
      </c>
      <c r="H53" s="3415" t="s">
        <v>2943</v>
      </c>
      <c r="I53" s="3415" t="s">
        <v>2943</v>
      </c>
      <c r="J53" s="26"/>
    </row>
    <row r="54" spans="1:10" ht="12" customHeight="1" x14ac:dyDescent="0.15">
      <c r="A54" s="896" t="s">
        <v>115</v>
      </c>
      <c r="B54" s="3418" t="n">
        <v>22708.210002510914</v>
      </c>
      <c r="C54" s="3418" t="s">
        <v>2950</v>
      </c>
      <c r="D54" s="3416" t="s">
        <v>1185</v>
      </c>
      <c r="E54" s="3416" t="s">
        <v>1185</v>
      </c>
      <c r="F54" s="3416" t="s">
        <v>1185</v>
      </c>
      <c r="G54" s="3418" t="n">
        <v>1673.455966</v>
      </c>
      <c r="H54" s="3418" t="n">
        <v>2.431606843</v>
      </c>
      <c r="I54" s="3418" t="n">
        <v>0.031179812</v>
      </c>
      <c r="J54" s="26"/>
    </row>
    <row r="55" spans="1:10" ht="12" customHeight="1" x14ac:dyDescent="0.15">
      <c r="A55" s="844" t="s">
        <v>109</v>
      </c>
      <c r="B55" s="3415" t="n">
        <v>22235.96289020991</v>
      </c>
      <c r="C55" s="3418" t="s">
        <v>2950</v>
      </c>
      <c r="D55" s="3418" t="n">
        <v>74.81596255642498</v>
      </c>
      <c r="E55" s="3418" t="n">
        <v>109.35469064263425</v>
      </c>
      <c r="F55" s="3418" t="n">
        <v>1.40222450244005</v>
      </c>
      <c r="G55" s="3415" t="n">
        <v>1663.604967</v>
      </c>
      <c r="H55" s="3415" t="n">
        <v>2.431606843</v>
      </c>
      <c r="I55" s="3415" t="n">
        <v>0.031179812</v>
      </c>
      <c r="J55" s="26"/>
    </row>
    <row r="56" spans="1:10" ht="12" customHeight="1" x14ac:dyDescent="0.15">
      <c r="A56" s="844" t="s">
        <v>110</v>
      </c>
      <c r="B56" s="3415" t="s">
        <v>2947</v>
      </c>
      <c r="C56" s="3418" t="s">
        <v>2950</v>
      </c>
      <c r="D56" s="3418" t="s">
        <v>2947</v>
      </c>
      <c r="E56" s="3418" t="s">
        <v>2947</v>
      </c>
      <c r="F56" s="3418" t="s">
        <v>2947</v>
      </c>
      <c r="G56" s="3415" t="s">
        <v>2947</v>
      </c>
      <c r="H56" s="3415" t="s">
        <v>2947</v>
      </c>
      <c r="I56" s="3415" t="s">
        <v>2947</v>
      </c>
      <c r="J56" s="26"/>
    </row>
    <row r="57" spans="1:10" ht="12.75" customHeight="1" x14ac:dyDescent="0.15">
      <c r="A57" s="844" t="s">
        <v>111</v>
      </c>
      <c r="B57" s="3415" t="s">
        <v>2947</v>
      </c>
      <c r="C57" s="3418" t="s">
        <v>2950</v>
      </c>
      <c r="D57" s="3418" t="s">
        <v>2947</v>
      </c>
      <c r="E57" s="3418" t="s">
        <v>2947</v>
      </c>
      <c r="F57" s="3418" t="s">
        <v>2947</v>
      </c>
      <c r="G57" s="3415" t="s">
        <v>2947</v>
      </c>
      <c r="H57" s="3415" t="s">
        <v>2947</v>
      </c>
      <c r="I57" s="3415" t="s">
        <v>2947</v>
      </c>
      <c r="J57" s="26"/>
    </row>
    <row r="58" spans="1:10" ht="12.75" customHeight="1" x14ac:dyDescent="0.15">
      <c r="A58" s="844" t="s">
        <v>1957</v>
      </c>
      <c r="B58" s="3418" t="n">
        <v>126.94028458220508</v>
      </c>
      <c r="C58" s="3418" t="s">
        <v>2950</v>
      </c>
      <c r="D58" s="3416" t="s">
        <v>1185</v>
      </c>
      <c r="E58" s="3416" t="s">
        <v>1185</v>
      </c>
      <c r="F58" s="3416" t="s">
        <v>1185</v>
      </c>
      <c r="G58" s="3418" t="n">
        <v>9.850999</v>
      </c>
      <c r="H58" s="3418" t="s">
        <v>2945</v>
      </c>
      <c r="I58" s="3418" t="s">
        <v>2945</v>
      </c>
      <c r="J58" s="26"/>
    </row>
    <row r="59" spans="1:10" ht="12.75" customHeight="1" x14ac:dyDescent="0.15">
      <c r="A59" s="3443" t="s">
        <v>2970</v>
      </c>
      <c r="B59" s="3415" t="n">
        <v>126.94028458220508</v>
      </c>
      <c r="C59" s="3418" t="s">
        <v>2950</v>
      </c>
      <c r="D59" s="3418" t="n">
        <v>77.60341039428351</v>
      </c>
      <c r="E59" s="3418" t="s">
        <v>2945</v>
      </c>
      <c r="F59" s="3418" t="s">
        <v>2945</v>
      </c>
      <c r="G59" s="3415" t="n">
        <v>9.850999</v>
      </c>
      <c r="H59" s="3415" t="s">
        <v>2945</v>
      </c>
      <c r="I59" s="3415" t="s">
        <v>2945</v>
      </c>
      <c r="J59" s="26"/>
    </row>
    <row r="60" spans="1:10" ht="12" customHeight="1" x14ac:dyDescent="0.15">
      <c r="A60" s="844" t="s">
        <v>89</v>
      </c>
      <c r="B60" s="3415" t="s">
        <v>2947</v>
      </c>
      <c r="C60" s="3418" t="s">
        <v>2950</v>
      </c>
      <c r="D60" s="3418" t="s">
        <v>2947</v>
      </c>
      <c r="E60" s="3418" t="s">
        <v>2947</v>
      </c>
      <c r="F60" s="3418" t="s">
        <v>2947</v>
      </c>
      <c r="G60" s="3415" t="s">
        <v>2947</v>
      </c>
      <c r="H60" s="3415" t="s">
        <v>2947</v>
      </c>
      <c r="I60" s="3415" t="s">
        <v>2947</v>
      </c>
      <c r="J60" s="26"/>
    </row>
    <row r="61" spans="1:10" ht="12.75" customHeight="1" x14ac:dyDescent="0.15">
      <c r="A61" s="844" t="s">
        <v>104</v>
      </c>
      <c r="B61" s="3415" t="n">
        <v>345.30682771879833</v>
      </c>
      <c r="C61" s="3418" t="s">
        <v>2950</v>
      </c>
      <c r="D61" s="3418" t="n">
        <v>71.23361731882989</v>
      </c>
      <c r="E61" s="3418" t="s">
        <v>2943</v>
      </c>
      <c r="F61" s="3418" t="s">
        <v>2943</v>
      </c>
      <c r="G61" s="3415" t="n">
        <v>24.5974544233</v>
      </c>
      <c r="H61" s="3415" t="s">
        <v>2943</v>
      </c>
      <c r="I61" s="3415" t="s">
        <v>2943</v>
      </c>
      <c r="J61" s="26"/>
    </row>
    <row r="62" spans="1:10" ht="12" customHeight="1" x14ac:dyDescent="0.15">
      <c r="A62" s="844" t="s">
        <v>1958</v>
      </c>
      <c r="B62" s="3418" t="s">
        <v>2947</v>
      </c>
      <c r="C62" s="3418" t="s">
        <v>2950</v>
      </c>
      <c r="D62" s="3416" t="s">
        <v>1185</v>
      </c>
      <c r="E62" s="3416" t="s">
        <v>1185</v>
      </c>
      <c r="F62" s="3416" t="s">
        <v>1185</v>
      </c>
      <c r="G62" s="3418" t="s">
        <v>2947</v>
      </c>
      <c r="H62" s="3418" t="s">
        <v>2947</v>
      </c>
      <c r="I62" s="3418" t="s">
        <v>2947</v>
      </c>
      <c r="J62" s="26"/>
    </row>
    <row r="63" spans="1:10" ht="12" customHeight="1" x14ac:dyDescent="0.15">
      <c r="A63" s="896" t="s">
        <v>116</v>
      </c>
      <c r="B63" s="3418" t="s">
        <v>2947</v>
      </c>
      <c r="C63" s="3418" t="s">
        <v>2950</v>
      </c>
      <c r="D63" s="3416" t="s">
        <v>1185</v>
      </c>
      <c r="E63" s="3416" t="s">
        <v>1185</v>
      </c>
      <c r="F63" s="3416" t="s">
        <v>1185</v>
      </c>
      <c r="G63" s="3418" t="s">
        <v>2947</v>
      </c>
      <c r="H63" s="3418" t="s">
        <v>2947</v>
      </c>
      <c r="I63" s="3418" t="s">
        <v>2947</v>
      </c>
      <c r="J63" s="26"/>
    </row>
    <row r="64" spans="1:10" ht="12" customHeight="1" x14ac:dyDescent="0.15">
      <c r="A64" s="3438" t="s">
        <v>2971</v>
      </c>
      <c r="B64" s="3418" t="s">
        <v>2947</v>
      </c>
      <c r="C64" s="3418" t="s">
        <v>2950</v>
      </c>
      <c r="D64" s="3416" t="s">
        <v>1185</v>
      </c>
      <c r="E64" s="3416" t="s">
        <v>1185</v>
      </c>
      <c r="F64" s="3416" t="s">
        <v>1185</v>
      </c>
      <c r="G64" s="3418" t="s">
        <v>2947</v>
      </c>
      <c r="H64" s="3418" t="s">
        <v>2947</v>
      </c>
      <c r="I64" s="3418" t="s">
        <v>2947</v>
      </c>
      <c r="J64" s="26"/>
    </row>
    <row r="65">
      <c r="A65" s="3443" t="s">
        <v>109</v>
      </c>
      <c r="B65" s="3415" t="s">
        <v>2947</v>
      </c>
      <c r="C65" s="3418" t="s">
        <v>2950</v>
      </c>
      <c r="D65" s="3418" t="s">
        <v>2947</v>
      </c>
      <c r="E65" s="3418" t="s">
        <v>2947</v>
      </c>
      <c r="F65" s="3418" t="s">
        <v>2947</v>
      </c>
      <c r="G65" s="3415" t="s">
        <v>2947</v>
      </c>
      <c r="H65" s="3415" t="s">
        <v>2947</v>
      </c>
      <c r="I65" s="3415" t="s">
        <v>2947</v>
      </c>
    </row>
    <row r="66">
      <c r="A66" s="3443" t="s">
        <v>2972</v>
      </c>
      <c r="B66" s="3415" t="s">
        <v>2947</v>
      </c>
      <c r="C66" s="3418" t="s">
        <v>2950</v>
      </c>
      <c r="D66" s="3418" t="s">
        <v>2947</v>
      </c>
      <c r="E66" s="3418" t="s">
        <v>2947</v>
      </c>
      <c r="F66" s="3418" t="s">
        <v>2947</v>
      </c>
      <c r="G66" s="3415" t="s">
        <v>2947</v>
      </c>
      <c r="H66" s="3415" t="s">
        <v>2947</v>
      </c>
      <c r="I66" s="3415" t="s">
        <v>2947</v>
      </c>
    </row>
    <row r="67">
      <c r="A67" s="3443" t="s">
        <v>2973</v>
      </c>
      <c r="B67" s="3415" t="s">
        <v>2947</v>
      </c>
      <c r="C67" s="3418" t="s">
        <v>2950</v>
      </c>
      <c r="D67" s="3418" t="s">
        <v>2947</v>
      </c>
      <c r="E67" s="3418" t="s">
        <v>2947</v>
      </c>
      <c r="F67" s="3418" t="s">
        <v>2947</v>
      </c>
      <c r="G67" s="3415" t="s">
        <v>2947</v>
      </c>
      <c r="H67" s="3415" t="s">
        <v>2947</v>
      </c>
      <c r="I67" s="3415" t="s">
        <v>2947</v>
      </c>
    </row>
    <row r="68">
      <c r="A68" s="3443" t="s">
        <v>2974</v>
      </c>
      <c r="B68" s="3418" t="s">
        <v>2947</v>
      </c>
      <c r="C68" s="3418" t="s">
        <v>2950</v>
      </c>
      <c r="D68" s="3416" t="s">
        <v>1185</v>
      </c>
      <c r="E68" s="3416" t="s">
        <v>1185</v>
      </c>
      <c r="F68" s="3416" t="s">
        <v>1185</v>
      </c>
      <c r="G68" s="3418" t="s">
        <v>2947</v>
      </c>
      <c r="H68" s="3418" t="s">
        <v>2947</v>
      </c>
      <c r="I68" s="3418" t="s">
        <v>2947</v>
      </c>
    </row>
    <row r="69">
      <c r="A69" s="3443" t="s">
        <v>2954</v>
      </c>
      <c r="B69" s="3415" t="s">
        <v>2947</v>
      </c>
      <c r="C69" s="3418" t="s">
        <v>2950</v>
      </c>
      <c r="D69" s="3418" t="s">
        <v>2947</v>
      </c>
      <c r="E69" s="3418" t="s">
        <v>2947</v>
      </c>
      <c r="F69" s="3418" t="s">
        <v>2947</v>
      </c>
      <c r="G69" s="3415" t="s">
        <v>2947</v>
      </c>
      <c r="H69" s="3415" t="s">
        <v>2947</v>
      </c>
      <c r="I69" s="3415" t="s">
        <v>2947</v>
      </c>
    </row>
    <row r="70">
      <c r="A70" s="3443" t="s">
        <v>65</v>
      </c>
      <c r="B70" s="3415" t="s">
        <v>2947</v>
      </c>
      <c r="C70" s="3418" t="s">
        <v>2950</v>
      </c>
      <c r="D70" s="3418" t="s">
        <v>2947</v>
      </c>
      <c r="E70" s="3418" t="s">
        <v>2947</v>
      </c>
      <c r="F70" s="3418" t="s">
        <v>2947</v>
      </c>
      <c r="G70" s="3415" t="s">
        <v>2947</v>
      </c>
      <c r="H70" s="3415" t="s">
        <v>2947</v>
      </c>
      <c r="I70" s="3415" t="s">
        <v>2947</v>
      </c>
    </row>
    <row r="71">
      <c r="A71" s="3443" t="s">
        <v>2975</v>
      </c>
      <c r="B71" s="3418" t="s">
        <v>2947</v>
      </c>
      <c r="C71" s="3418" t="s">
        <v>2950</v>
      </c>
      <c r="D71" s="3416" t="s">
        <v>1185</v>
      </c>
      <c r="E71" s="3416" t="s">
        <v>1185</v>
      </c>
      <c r="F71" s="3416" t="s">
        <v>1185</v>
      </c>
      <c r="G71" s="3418" t="s">
        <v>2947</v>
      </c>
      <c r="H71" s="3418" t="s">
        <v>2947</v>
      </c>
      <c r="I71" s="3418" t="s">
        <v>2947</v>
      </c>
    </row>
    <row r="72" spans="1:10" ht="12" customHeight="1" x14ac:dyDescent="0.15">
      <c r="A72" s="892" t="s">
        <v>33</v>
      </c>
      <c r="B72" s="3418" t="n">
        <v>4192.4911256000005</v>
      </c>
      <c r="C72" s="3418" t="s">
        <v>2950</v>
      </c>
      <c r="D72" s="3416" t="s">
        <v>1185</v>
      </c>
      <c r="E72" s="3416" t="s">
        <v>1185</v>
      </c>
      <c r="F72" s="3416" t="s">
        <v>1185</v>
      </c>
      <c r="G72" s="3418" t="n">
        <v>310.663585</v>
      </c>
      <c r="H72" s="3418" t="n">
        <v>0.017398346</v>
      </c>
      <c r="I72" s="3418" t="n">
        <v>0.002334564</v>
      </c>
      <c r="J72" s="26"/>
    </row>
    <row r="73" spans="1:10" ht="12" customHeight="1" x14ac:dyDescent="0.15">
      <c r="A73" s="844" t="s">
        <v>87</v>
      </c>
      <c r="B73" s="3415" t="n">
        <v>4192.4911256000005</v>
      </c>
      <c r="C73" s="3418" t="s">
        <v>2950</v>
      </c>
      <c r="D73" s="3418" t="n">
        <v>74.0999982332795</v>
      </c>
      <c r="E73" s="3418" t="n">
        <v>4.14988260649212</v>
      </c>
      <c r="F73" s="3418" t="n">
        <v>0.55684411250027</v>
      </c>
      <c r="G73" s="3415" t="n">
        <v>310.663585</v>
      </c>
      <c r="H73" s="3415" t="n">
        <v>0.017398346</v>
      </c>
      <c r="I73" s="3415" t="n">
        <v>0.002334564</v>
      </c>
      <c r="J73" s="26"/>
    </row>
    <row r="74" spans="1:10" ht="12" customHeight="1" x14ac:dyDescent="0.15">
      <c r="A74" s="844" t="s">
        <v>88</v>
      </c>
      <c r="B74" s="3415" t="s">
        <v>2947</v>
      </c>
      <c r="C74" s="3418" t="s">
        <v>2950</v>
      </c>
      <c r="D74" s="3418" t="s">
        <v>2947</v>
      </c>
      <c r="E74" s="3418" t="s">
        <v>2947</v>
      </c>
      <c r="F74" s="3418" t="s">
        <v>2947</v>
      </c>
      <c r="G74" s="3415" t="s">
        <v>2947</v>
      </c>
      <c r="H74" s="3415" t="s">
        <v>2947</v>
      </c>
      <c r="I74" s="3415" t="s">
        <v>2947</v>
      </c>
      <c r="J74" s="26"/>
    </row>
    <row r="75" spans="1:10" ht="12" customHeight="1" x14ac:dyDescent="0.15">
      <c r="A75" s="844" t="s">
        <v>89</v>
      </c>
      <c r="B75" s="3415" t="s">
        <v>2947</v>
      </c>
      <c r="C75" s="3418" t="s">
        <v>2950</v>
      </c>
      <c r="D75" s="3418" t="s">
        <v>2947</v>
      </c>
      <c r="E75" s="3418" t="s">
        <v>2947</v>
      </c>
      <c r="F75" s="3418" t="s">
        <v>2947</v>
      </c>
      <c r="G75" s="3415" t="s">
        <v>2947</v>
      </c>
      <c r="H75" s="3415" t="s">
        <v>2947</v>
      </c>
      <c r="I75" s="3415" t="s">
        <v>2947</v>
      </c>
      <c r="J75" s="26"/>
    </row>
    <row r="76" spans="1:10" ht="12" customHeight="1" x14ac:dyDescent="0.15">
      <c r="A76" s="844" t="s">
        <v>104</v>
      </c>
      <c r="B76" s="3415" t="s">
        <v>2947</v>
      </c>
      <c r="C76" s="3418" t="s">
        <v>2950</v>
      </c>
      <c r="D76" s="3418" t="s">
        <v>2947</v>
      </c>
      <c r="E76" s="3418" t="s">
        <v>2947</v>
      </c>
      <c r="F76" s="3418" t="s">
        <v>2947</v>
      </c>
      <c r="G76" s="3415" t="s">
        <v>2947</v>
      </c>
      <c r="H76" s="3415" t="s">
        <v>2947</v>
      </c>
      <c r="I76" s="3415" t="s">
        <v>2947</v>
      </c>
      <c r="J76" s="26"/>
    </row>
    <row r="77" spans="1:10" ht="13.5" customHeight="1" x14ac:dyDescent="0.15">
      <c r="A77" s="844" t="s">
        <v>1960</v>
      </c>
      <c r="B77" s="3418" t="s">
        <v>2947</v>
      </c>
      <c r="C77" s="3418" t="s">
        <v>2950</v>
      </c>
      <c r="D77" s="3416" t="s">
        <v>1185</v>
      </c>
      <c r="E77" s="3416" t="s">
        <v>1185</v>
      </c>
      <c r="F77" s="3416" t="s">
        <v>1185</v>
      </c>
      <c r="G77" s="3418" t="s">
        <v>2947</v>
      </c>
      <c r="H77" s="3418" t="s">
        <v>2947</v>
      </c>
      <c r="I77" s="3418" t="s">
        <v>2947</v>
      </c>
      <c r="J77" s="26"/>
    </row>
    <row r="78" spans="1:10" ht="12" customHeight="1" x14ac:dyDescent="0.15">
      <c r="A78" s="892" t="s">
        <v>1961</v>
      </c>
      <c r="B78" s="3418" t="n">
        <v>64481.08031780001</v>
      </c>
      <c r="C78" s="3418" t="s">
        <v>2950</v>
      </c>
      <c r="D78" s="3416" t="s">
        <v>1185</v>
      </c>
      <c r="E78" s="3416" t="s">
        <v>1185</v>
      </c>
      <c r="F78" s="3416" t="s">
        <v>1185</v>
      </c>
      <c r="G78" s="3418" t="n">
        <v>4790.469167</v>
      </c>
      <c r="H78" s="3418" t="n">
        <v>0.451365183</v>
      </c>
      <c r="I78" s="3418" t="n">
        <v>0.128961481</v>
      </c>
      <c r="J78" s="26"/>
    </row>
    <row r="79" spans="1:10" ht="12" customHeight="1" x14ac:dyDescent="0.15">
      <c r="A79" s="844" t="s">
        <v>117</v>
      </c>
      <c r="B79" s="3415" t="n">
        <v>3486.7000000000007</v>
      </c>
      <c r="C79" s="3418" t="s">
        <v>2950</v>
      </c>
      <c r="D79" s="3418" t="n">
        <v>77.6624266498408</v>
      </c>
      <c r="E79" s="3418" t="n">
        <v>6.9993171193392</v>
      </c>
      <c r="F79" s="3418" t="n">
        <v>1.99980525998795</v>
      </c>
      <c r="G79" s="3415" t="n">
        <v>270.785583</v>
      </c>
      <c r="H79" s="3415" t="n">
        <v>0.024404519</v>
      </c>
      <c r="I79" s="3415" t="n">
        <v>0.006972721</v>
      </c>
      <c r="J79" s="26"/>
    </row>
    <row r="80" spans="1:10" ht="12" customHeight="1" x14ac:dyDescent="0.15">
      <c r="A80" s="844" t="s">
        <v>118</v>
      </c>
      <c r="B80" s="3415" t="n">
        <v>60994.38031780001</v>
      </c>
      <c r="C80" s="3418" t="s">
        <v>2950</v>
      </c>
      <c r="D80" s="3418" t="n">
        <v>74.10000004018436</v>
      </c>
      <c r="E80" s="3418" t="n">
        <v>7.0000000291076</v>
      </c>
      <c r="F80" s="3418" t="n">
        <v>1.99999998957937</v>
      </c>
      <c r="G80" s="3415" t="n">
        <v>4519.683584</v>
      </c>
      <c r="H80" s="3415" t="n">
        <v>0.426960664</v>
      </c>
      <c r="I80" s="3415" t="n">
        <v>0.12198876</v>
      </c>
      <c r="J80" s="26"/>
    </row>
    <row r="81" spans="1:10" ht="12" customHeight="1" x14ac:dyDescent="0.15">
      <c r="A81" s="844" t="s">
        <v>109</v>
      </c>
      <c r="B81" s="3415" t="s">
        <v>2947</v>
      </c>
      <c r="C81" s="3418" t="s">
        <v>2950</v>
      </c>
      <c r="D81" s="3418" t="s">
        <v>2947</v>
      </c>
      <c r="E81" s="3418" t="s">
        <v>2947</v>
      </c>
      <c r="F81" s="3418" t="s">
        <v>2947</v>
      </c>
      <c r="G81" s="3415" t="s">
        <v>2947</v>
      </c>
      <c r="H81" s="3415" t="s">
        <v>2947</v>
      </c>
      <c r="I81" s="3415" t="s">
        <v>2947</v>
      </c>
      <c r="J81" s="26"/>
    </row>
    <row r="82" spans="1:10" ht="12" customHeight="1" x14ac:dyDescent="0.15">
      <c r="A82" s="844" t="s">
        <v>1962</v>
      </c>
      <c r="B82" s="3418" t="s">
        <v>2947</v>
      </c>
      <c r="C82" s="3418" t="s">
        <v>2950</v>
      </c>
      <c r="D82" s="3416" t="s">
        <v>1185</v>
      </c>
      <c r="E82" s="3416" t="s">
        <v>1185</v>
      </c>
      <c r="F82" s="3416" t="s">
        <v>1185</v>
      </c>
      <c r="G82" s="3418" t="s">
        <v>2947</v>
      </c>
      <c r="H82" s="3418" t="s">
        <v>2947</v>
      </c>
      <c r="I82" s="3418" t="s">
        <v>2947</v>
      </c>
      <c r="J82" s="26"/>
    </row>
    <row r="83" spans="1:10" ht="12" customHeight="1" x14ac:dyDescent="0.15">
      <c r="A83" s="844" t="s">
        <v>89</v>
      </c>
      <c r="B83" s="3415" t="s">
        <v>2947</v>
      </c>
      <c r="C83" s="3418" t="s">
        <v>2950</v>
      </c>
      <c r="D83" s="3418" t="s">
        <v>2947</v>
      </c>
      <c r="E83" s="3418" t="s">
        <v>2947</v>
      </c>
      <c r="F83" s="3418" t="s">
        <v>2947</v>
      </c>
      <c r="G83" s="3415" t="s">
        <v>2947</v>
      </c>
      <c r="H83" s="3415" t="s">
        <v>2947</v>
      </c>
      <c r="I83" s="3415" t="s">
        <v>2947</v>
      </c>
      <c r="J83" s="26"/>
    </row>
    <row r="84" spans="1:10" ht="12" customHeight="1" x14ac:dyDescent="0.15">
      <c r="A84" s="844" t="s">
        <v>104</v>
      </c>
      <c r="B84" s="3415" t="s">
        <v>2947</v>
      </c>
      <c r="C84" s="3418" t="s">
        <v>2950</v>
      </c>
      <c r="D84" s="3418" t="s">
        <v>2947</v>
      </c>
      <c r="E84" s="3418" t="s">
        <v>2947</v>
      </c>
      <c r="F84" s="3418" t="s">
        <v>2947</v>
      </c>
      <c r="G84" s="3415" t="s">
        <v>2947</v>
      </c>
      <c r="H84" s="3415" t="s">
        <v>2947</v>
      </c>
      <c r="I84" s="3415" t="s">
        <v>2947</v>
      </c>
      <c r="J84" s="26"/>
    </row>
    <row r="85" spans="1:10" ht="13.5" customHeight="1" x14ac:dyDescent="0.15">
      <c r="A85" s="844" t="s">
        <v>1963</v>
      </c>
      <c r="B85" s="3418" t="s">
        <v>2947</v>
      </c>
      <c r="C85" s="3418" t="s">
        <v>2950</v>
      </c>
      <c r="D85" s="3416" t="s">
        <v>1185</v>
      </c>
      <c r="E85" s="3416" t="s">
        <v>1185</v>
      </c>
      <c r="F85" s="3416" t="s">
        <v>1185</v>
      </c>
      <c r="G85" s="3418" t="s">
        <v>2947</v>
      </c>
      <c r="H85" s="3418" t="s">
        <v>2947</v>
      </c>
      <c r="I85" s="3418" t="s">
        <v>2947</v>
      </c>
      <c r="J85" s="26"/>
    </row>
    <row r="86" spans="1:10" ht="12" customHeight="1" x14ac:dyDescent="0.15">
      <c r="A86" s="892" t="s">
        <v>1964</v>
      </c>
      <c r="B86" s="3418" t="n">
        <v>4256.412776143806</v>
      </c>
      <c r="C86" s="3418" t="s">
        <v>2950</v>
      </c>
      <c r="D86" s="3416" t="s">
        <v>1185</v>
      </c>
      <c r="E86" s="3416" t="s">
        <v>1185</v>
      </c>
      <c r="F86" s="3416" t="s">
        <v>1185</v>
      </c>
      <c r="G86" s="3418" t="n">
        <v>239.23951615302167</v>
      </c>
      <c r="H86" s="3418" t="n">
        <v>0.00428201947927</v>
      </c>
      <c r="I86" s="3418" t="n">
        <v>4.320434532E-4</v>
      </c>
      <c r="J86" s="26"/>
    </row>
    <row r="87" spans="1:10" ht="12" customHeight="1" x14ac:dyDescent="0.15">
      <c r="A87" s="871" t="s">
        <v>87</v>
      </c>
      <c r="B87" s="3418" t="n">
        <v>12.8043519998616</v>
      </c>
      <c r="C87" s="3418" t="s">
        <v>2950</v>
      </c>
      <c r="D87" s="3418" t="n">
        <v>74.10000000000277</v>
      </c>
      <c r="E87" s="3418" t="n">
        <v>2.99984380313937</v>
      </c>
      <c r="F87" s="3418" t="n">
        <v>0.60000000000649</v>
      </c>
      <c r="G87" s="3418" t="n">
        <v>0.94880248318978</v>
      </c>
      <c r="H87" s="3418" t="n">
        <v>3.8411056E-5</v>
      </c>
      <c r="I87" s="3418" t="n">
        <v>7.6826112E-6</v>
      </c>
      <c r="J87" s="26"/>
    </row>
    <row r="88" spans="1:10" ht="12" customHeight="1" x14ac:dyDescent="0.15">
      <c r="A88" s="871" t="s">
        <v>88</v>
      </c>
      <c r="B88" s="3418" t="s">
        <v>2947</v>
      </c>
      <c r="C88" s="3418" t="s">
        <v>2950</v>
      </c>
      <c r="D88" s="3418" t="s">
        <v>2947</v>
      </c>
      <c r="E88" s="3418" t="s">
        <v>2947</v>
      </c>
      <c r="F88" s="3418" t="s">
        <v>2947</v>
      </c>
      <c r="G88" s="3418" t="s">
        <v>2947</v>
      </c>
      <c r="H88" s="3418" t="s">
        <v>2947</v>
      </c>
      <c r="I88" s="3418" t="s">
        <v>2947</v>
      </c>
      <c r="J88" s="26"/>
    </row>
    <row r="89" spans="1:10" ht="12" customHeight="1" x14ac:dyDescent="0.15">
      <c r="A89" s="871" t="s">
        <v>89</v>
      </c>
      <c r="B89" s="3418" t="n">
        <v>4243.608424143944</v>
      </c>
      <c r="C89" s="3418" t="s">
        <v>2950</v>
      </c>
      <c r="D89" s="3418" t="n">
        <v>56.15285150111414</v>
      </c>
      <c r="E89" s="3418" t="n">
        <v>0.99999999979406</v>
      </c>
      <c r="F89" s="3418" t="n">
        <v>0.09999999990235</v>
      </c>
      <c r="G89" s="3418" t="n">
        <v>238.2907136698319</v>
      </c>
      <c r="H89" s="3418" t="n">
        <v>0.00424360842327</v>
      </c>
      <c r="I89" s="3418" t="n">
        <v>4.24360842E-4</v>
      </c>
      <c r="J89" s="26"/>
    </row>
    <row r="90" spans="1:10" ht="12" customHeight="1" x14ac:dyDescent="0.15">
      <c r="A90" s="871" t="s">
        <v>90</v>
      </c>
      <c r="B90" s="3418" t="s">
        <v>2947</v>
      </c>
      <c r="C90" s="3418" t="s">
        <v>2950</v>
      </c>
      <c r="D90" s="3418" t="s">
        <v>2947</v>
      </c>
      <c r="E90" s="3418" t="s">
        <v>2947</v>
      </c>
      <c r="F90" s="3418" t="s">
        <v>2947</v>
      </c>
      <c r="G90" s="3418" t="s">
        <v>2947</v>
      </c>
      <c r="H90" s="3418" t="s">
        <v>2947</v>
      </c>
      <c r="I90" s="3418" t="s">
        <v>2947</v>
      </c>
      <c r="J90" s="26"/>
    </row>
    <row r="91" spans="1:10" ht="12" customHeight="1" x14ac:dyDescent="0.15">
      <c r="A91" s="871" t="s">
        <v>94</v>
      </c>
      <c r="B91" s="3418" t="s">
        <v>2947</v>
      </c>
      <c r="C91" s="3418" t="s">
        <v>2950</v>
      </c>
      <c r="D91" s="3418" t="s">
        <v>2947</v>
      </c>
      <c r="E91" s="3418" t="s">
        <v>2947</v>
      </c>
      <c r="F91" s="3418" t="s">
        <v>2947</v>
      </c>
      <c r="G91" s="3418" t="s">
        <v>2947</v>
      </c>
      <c r="H91" s="3418" t="s">
        <v>2947</v>
      </c>
      <c r="I91" s="3418" t="s">
        <v>2947</v>
      </c>
      <c r="J91" s="26"/>
    </row>
    <row r="92" spans="1:10" ht="12" customHeight="1" x14ac:dyDescent="0.15">
      <c r="A92" s="897" t="s">
        <v>2771</v>
      </c>
      <c r="B92" s="3418" t="n">
        <v>4256.412776143806</v>
      </c>
      <c r="C92" s="3418" t="s">
        <v>2950</v>
      </c>
      <c r="D92" s="3416" t="s">
        <v>1185</v>
      </c>
      <c r="E92" s="3416" t="s">
        <v>1185</v>
      </c>
      <c r="F92" s="3416" t="s">
        <v>1185</v>
      </c>
      <c r="G92" s="3418" t="n">
        <v>239.23951615302167</v>
      </c>
      <c r="H92" s="3418" t="n">
        <v>0.00428201947927</v>
      </c>
      <c r="I92" s="3418" t="n">
        <v>4.320434532E-4</v>
      </c>
      <c r="J92" s="26"/>
    </row>
    <row r="93" spans="1:10" ht="12" customHeight="1" x14ac:dyDescent="0.15">
      <c r="A93" s="871" t="s">
        <v>87</v>
      </c>
      <c r="B93" s="3415" t="n">
        <v>12.8043519998616</v>
      </c>
      <c r="C93" s="3418" t="s">
        <v>2950</v>
      </c>
      <c r="D93" s="3418" t="n">
        <v>74.10000000000277</v>
      </c>
      <c r="E93" s="3418" t="n">
        <v>2.99984380313937</v>
      </c>
      <c r="F93" s="3418" t="n">
        <v>0.60000000000649</v>
      </c>
      <c r="G93" s="3415" t="n">
        <v>0.94880248318978</v>
      </c>
      <c r="H93" s="3415" t="n">
        <v>3.8411056E-5</v>
      </c>
      <c r="I93" s="3415" t="n">
        <v>7.6826112E-6</v>
      </c>
      <c r="J93" s="26"/>
    </row>
    <row r="94" spans="1:10" ht="12" customHeight="1" x14ac:dyDescent="0.15">
      <c r="A94" s="871" t="s">
        <v>88</v>
      </c>
      <c r="B94" s="3415" t="s">
        <v>2947</v>
      </c>
      <c r="C94" s="3418" t="s">
        <v>2950</v>
      </c>
      <c r="D94" s="3418" t="s">
        <v>2947</v>
      </c>
      <c r="E94" s="3418" t="s">
        <v>2947</v>
      </c>
      <c r="F94" s="3418" t="s">
        <v>2947</v>
      </c>
      <c r="G94" s="3415" t="s">
        <v>2947</v>
      </c>
      <c r="H94" s="3415" t="s">
        <v>2947</v>
      </c>
      <c r="I94" s="3415" t="s">
        <v>2947</v>
      </c>
      <c r="J94" s="26"/>
    </row>
    <row r="95" spans="1:10" ht="12" customHeight="1" x14ac:dyDescent="0.15">
      <c r="A95" s="871" t="s">
        <v>89</v>
      </c>
      <c r="B95" s="3415" t="n">
        <v>4243.608424143944</v>
      </c>
      <c r="C95" s="3418" t="s">
        <v>2950</v>
      </c>
      <c r="D95" s="3418" t="n">
        <v>56.15285150111414</v>
      </c>
      <c r="E95" s="3418" t="n">
        <v>0.99999999979406</v>
      </c>
      <c r="F95" s="3418" t="n">
        <v>0.09999999990235</v>
      </c>
      <c r="G95" s="3415" t="n">
        <v>238.2907136698319</v>
      </c>
      <c r="H95" s="3415" t="n">
        <v>0.00424360842327</v>
      </c>
      <c r="I95" s="3415" t="n">
        <v>4.24360842E-4</v>
      </c>
      <c r="J95" s="26"/>
    </row>
    <row r="96" spans="1:10" ht="12" customHeight="1" x14ac:dyDescent="0.15">
      <c r="A96" s="871" t="s">
        <v>90</v>
      </c>
      <c r="B96" s="3415" t="s">
        <v>2947</v>
      </c>
      <c r="C96" s="3418" t="s">
        <v>2950</v>
      </c>
      <c r="D96" s="3418" t="s">
        <v>2947</v>
      </c>
      <c r="E96" s="3418" t="s">
        <v>2947</v>
      </c>
      <c r="F96" s="3418" t="s">
        <v>2947</v>
      </c>
      <c r="G96" s="3415" t="s">
        <v>2947</v>
      </c>
      <c r="H96" s="3415" t="s">
        <v>2947</v>
      </c>
      <c r="I96" s="3415" t="s">
        <v>2947</v>
      </c>
      <c r="J96" s="26"/>
    </row>
    <row r="97" spans="1:10" ht="12" customHeight="1" x14ac:dyDescent="0.15">
      <c r="A97" s="871" t="s">
        <v>94</v>
      </c>
      <c r="B97" s="3415" t="s">
        <v>2947</v>
      </c>
      <c r="C97" s="3418" t="s">
        <v>2950</v>
      </c>
      <c r="D97" s="3418" t="s">
        <v>2947</v>
      </c>
      <c r="E97" s="3418" t="s">
        <v>2947</v>
      </c>
      <c r="F97" s="3418" t="s">
        <v>2947</v>
      </c>
      <c r="G97" s="3415" t="s">
        <v>2947</v>
      </c>
      <c r="H97" s="3415" t="s">
        <v>2947</v>
      </c>
      <c r="I97" s="3415" t="s">
        <v>2947</v>
      </c>
      <c r="J97" s="26"/>
    </row>
    <row r="98" spans="1:10" ht="12" customHeight="1" x14ac:dyDescent="0.15">
      <c r="A98" s="897" t="s">
        <v>2772</v>
      </c>
      <c r="B98" s="3418" t="s">
        <v>2947</v>
      </c>
      <c r="C98" s="3418" t="s">
        <v>2950</v>
      </c>
      <c r="D98" s="3416" t="s">
        <v>1185</v>
      </c>
      <c r="E98" s="3416" t="s">
        <v>1185</v>
      </c>
      <c r="F98" s="3416" t="s">
        <v>1185</v>
      </c>
      <c r="G98" s="3418" t="s">
        <v>2947</v>
      </c>
      <c r="H98" s="3418" t="s">
        <v>2947</v>
      </c>
      <c r="I98" s="3418" t="s">
        <v>2947</v>
      </c>
      <c r="J98" s="26"/>
    </row>
    <row r="99" spans="1:10" ht="12" customHeight="1" x14ac:dyDescent="0.15">
      <c r="A99" s="2536" t="s">
        <v>1965</v>
      </c>
      <c r="B99" s="2536"/>
      <c r="C99" s="26"/>
      <c r="D99" s="26"/>
      <c r="E99" s="26"/>
      <c r="F99" s="26"/>
      <c r="G99" s="26"/>
      <c r="H99" s="26"/>
      <c r="I99" s="26"/>
      <c r="J99"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9:B99"/>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1635.064932794229</v>
      </c>
      <c r="C8" s="3419" t="n">
        <v>2423.157777266308</v>
      </c>
      <c r="D8" s="3419" t="n">
        <v>756.4032140072708</v>
      </c>
      <c r="E8" s="3419" t="n">
        <v>1437.3295141898661</v>
      </c>
      <c r="F8" s="3419" t="n">
        <v>21.82754297255489</v>
      </c>
      <c r="G8" s="3419" t="s">
        <v>3192</v>
      </c>
      <c r="H8" s="3419" t="s">
        <v>2948</v>
      </c>
    </row>
    <row r="9" spans="1:8" x14ac:dyDescent="0.15">
      <c r="A9" s="1910" t="s">
        <v>1069</v>
      </c>
      <c r="B9" s="3415" t="n">
        <v>127.6853460947248</v>
      </c>
      <c r="C9" s="3415" t="n">
        <v>1405.580450364398</v>
      </c>
      <c r="D9" s="3415" t="n">
        <v>214.8095094825193</v>
      </c>
      <c r="E9" s="3415" t="n">
        <v>1298.390770726279</v>
      </c>
      <c r="F9" s="3415" t="n">
        <v>13.10023164832307</v>
      </c>
      <c r="G9" s="3415" t="s">
        <v>2946</v>
      </c>
      <c r="H9" s="3415" t="s">
        <v>2946</v>
      </c>
    </row>
    <row r="10" spans="1:8" ht="13.5" customHeight="1" x14ac:dyDescent="0.15">
      <c r="A10" s="1910" t="s">
        <v>1142</v>
      </c>
      <c r="B10" s="3415" t="n">
        <v>5.37269887651803</v>
      </c>
      <c r="C10" s="3415" t="n">
        <v>188.921472283175</v>
      </c>
      <c r="D10" s="3415" t="n">
        <v>420.5032177452465</v>
      </c>
      <c r="E10" s="3415" t="n">
        <v>5.4338013583075</v>
      </c>
      <c r="F10" s="3415" t="n">
        <v>3.02018495123182</v>
      </c>
      <c r="G10" s="3415" t="s">
        <v>2943</v>
      </c>
      <c r="H10" s="3415" t="s">
        <v>2946</v>
      </c>
    </row>
    <row r="11" spans="1:8" ht="13" x14ac:dyDescent="0.15">
      <c r="A11" s="1910" t="s">
        <v>2322</v>
      </c>
      <c r="B11" s="3415" t="n">
        <v>990.0825287600001</v>
      </c>
      <c r="C11" s="3415" t="n">
        <v>31.286384789</v>
      </c>
      <c r="D11" s="3415" t="n">
        <v>109.066273085</v>
      </c>
      <c r="E11" s="3415" t="n">
        <v>80.072499286</v>
      </c>
      <c r="F11" s="3416" t="s">
        <v>1185</v>
      </c>
      <c r="G11" s="3415" t="s">
        <v>2946</v>
      </c>
      <c r="H11" s="3415" t="s">
        <v>2946</v>
      </c>
    </row>
    <row r="12" spans="1:8" ht="13" x14ac:dyDescent="0.15">
      <c r="A12" s="1910" t="s">
        <v>2323</v>
      </c>
      <c r="B12" s="3415" t="n">
        <v>12.24245933216616</v>
      </c>
      <c r="C12" s="3415" t="n">
        <v>317.2552292967352</v>
      </c>
      <c r="D12" s="3415" t="s">
        <v>3191</v>
      </c>
      <c r="E12" s="3415" t="n">
        <v>15.23117153027959</v>
      </c>
      <c r="F12" s="3416" t="s">
        <v>1185</v>
      </c>
      <c r="G12" s="3415" t="s">
        <v>2946</v>
      </c>
      <c r="H12" s="3415" t="s">
        <v>2946</v>
      </c>
    </row>
    <row r="13" spans="1:8" x14ac:dyDescent="0.15">
      <c r="A13" s="1910" t="s">
        <v>1143</v>
      </c>
      <c r="B13" s="3415" t="n">
        <v>499.68189973081996</v>
      </c>
      <c r="C13" s="3415" t="n">
        <v>480.11424053300004</v>
      </c>
      <c r="D13" s="3415" t="n">
        <v>12.024213694505</v>
      </c>
      <c r="E13" s="3415" t="n">
        <v>38.201271289</v>
      </c>
      <c r="F13" s="3415" t="n">
        <v>5.707126373</v>
      </c>
      <c r="G13" s="3415" t="s">
        <v>2946</v>
      </c>
      <c r="H13" s="3415" t="s">
        <v>2946</v>
      </c>
    </row>
    <row r="14" spans="1:8" x14ac:dyDescent="0.15">
      <c r="A14" s="1910" t="s">
        <v>2324</v>
      </c>
      <c r="B14" s="3415" t="s">
        <v>2945</v>
      </c>
      <c r="C14" s="3415" t="s">
        <v>2945</v>
      </c>
      <c r="D14" s="3415" t="s">
        <v>2945</v>
      </c>
      <c r="E14" s="3415" t="s">
        <v>2945</v>
      </c>
      <c r="F14" s="3415" t="s">
        <v>2945</v>
      </c>
      <c r="G14" s="3415" t="s">
        <v>2943</v>
      </c>
      <c r="H14" s="3415" t="s">
        <v>2945</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drawing r:id="rId2"/>
  <legacyDrawing r:id="rId4"/>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3289</v>
      </c>
      <c r="D7" s="3419" t="s">
        <v>3289</v>
      </c>
      <c r="E7" s="3419" t="s">
        <v>3289</v>
      </c>
      <c r="F7" s="3419" t="s">
        <v>3289</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3290</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3291</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3289</v>
      </c>
      <c r="D10" s="3419" t="s">
        <v>3289</v>
      </c>
      <c r="E10" s="3419" t="s">
        <v>3289</v>
      </c>
      <c r="F10" s="3419" t="s">
        <v>3289</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3290</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3291</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3289</v>
      </c>
      <c r="D13" s="3419" t="s">
        <v>3289</v>
      </c>
      <c r="E13" s="3419" t="s">
        <v>3289</v>
      </c>
      <c r="F13" s="3419" t="s">
        <v>3289</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3290</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3291</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3289</v>
      </c>
      <c r="E16" s="3419" t="s">
        <v>3289</v>
      </c>
      <c r="F16" s="3419" t="s">
        <v>3289</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3290</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3291</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3290</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3291</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3290</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3291</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3289</v>
      </c>
      <c r="D24" s="3419" t="s">
        <v>3289</v>
      </c>
      <c r="E24" s="3419" t="s">
        <v>3289</v>
      </c>
      <c r="F24" s="3419" t="s">
        <v>3289</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3290</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3291</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3289</v>
      </c>
      <c r="D27" s="3419" t="s">
        <v>3289</v>
      </c>
      <c r="E27" s="3419" t="s">
        <v>3289</v>
      </c>
      <c r="F27" s="3419" t="s">
        <v>3289</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3290</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3291</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3289</v>
      </c>
      <c r="D30" s="3419" t="s">
        <v>3289</v>
      </c>
      <c r="E30" s="3419" t="s">
        <v>3289</v>
      </c>
      <c r="F30" s="3419" t="s">
        <v>3289</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3290</v>
      </c>
      <c r="C31" s="3419" t="s">
        <v>1185</v>
      </c>
      <c r="D31" s="3419" t="s">
        <v>3289</v>
      </c>
      <c r="E31" s="3419" t="s">
        <v>3289</v>
      </c>
      <c r="F31" s="3419" t="s">
        <v>3289</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3291</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3290</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3291</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3290</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3291</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3290</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3291</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3289</v>
      </c>
      <c r="D41" s="3419" t="s">
        <v>3289</v>
      </c>
      <c r="E41" s="3419" t="s">
        <v>3289</v>
      </c>
      <c r="F41" s="3419" t="s">
        <v>3289</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3290</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3291</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3289</v>
      </c>
      <c r="D44" s="3419" t="s">
        <v>3289</v>
      </c>
      <c r="E44" s="3419" t="s">
        <v>3289</v>
      </c>
      <c r="F44" s="3419" t="s">
        <v>3289</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3290</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3291</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3290</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3291</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3289</v>
      </c>
      <c r="D50" s="3419" t="s">
        <v>3289</v>
      </c>
      <c r="E50" s="3419" t="s">
        <v>3289</v>
      </c>
      <c r="F50" s="3419" t="s">
        <v>3289</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3290</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3291</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3290</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3291</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3290</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3291</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3290</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3291</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3290</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3291</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3289</v>
      </c>
      <c r="D64" s="3419" t="s">
        <v>3289</v>
      </c>
      <c r="E64" s="3419" t="s">
        <v>3289</v>
      </c>
      <c r="F64" s="3419" t="s">
        <v>3289</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3290</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3291</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3289</v>
      </c>
      <c r="E67" s="3419" t="s">
        <v>3289</v>
      </c>
      <c r="F67" s="3419" t="s">
        <v>3289</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3290</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3291</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3289</v>
      </c>
      <c r="D70" s="3419" t="s">
        <v>3289</v>
      </c>
      <c r="E70" s="3419" t="s">
        <v>3289</v>
      </c>
      <c r="F70" s="3419" t="s">
        <v>3289</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3290</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3291</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3290</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3291</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3290</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3291</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3290</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3291</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3290</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3291</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3290</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3291</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3290</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3291</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3290</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3291</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3290</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3291</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3290</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3291</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3290</v>
      </c>
      <c r="C99" s="3419" t="s">
        <v>1185</v>
      </c>
      <c r="D99" s="3419" t="s">
        <v>3289</v>
      </c>
      <c r="E99" s="3419" t="s">
        <v>3289</v>
      </c>
      <c r="F99" s="3419" t="s">
        <v>3289</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3289</v>
      </c>
      <c r="D100" s="3419" t="s">
        <v>1185</v>
      </c>
      <c r="E100" s="3419" t="s">
        <v>3289</v>
      </c>
      <c r="F100" s="3419" t="s">
        <v>3289</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3290</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3290</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3290</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3291</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3290</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3291</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3289</v>
      </c>
      <c r="D111" s="3419" t="s">
        <v>3289</v>
      </c>
      <c r="E111" s="3419" t="s">
        <v>3289</v>
      </c>
      <c r="F111" s="3419" t="s">
        <v>3289</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3289</v>
      </c>
      <c r="D114" s="3419" t="s">
        <v>3289</v>
      </c>
      <c r="E114" s="3419" t="s">
        <v>3289</v>
      </c>
      <c r="F114" s="3419" t="s">
        <v>3289</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3290</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3291</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3291</v>
      </c>
      <c r="C118" s="3419" t="s">
        <v>3289</v>
      </c>
      <c r="D118" s="3419" t="s">
        <v>3289</v>
      </c>
      <c r="E118" s="3419" t="s">
        <v>3289</v>
      </c>
      <c r="F118" s="3419" t="s">
        <v>3289</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3291</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3291</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3290</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3289</v>
      </c>
      <c r="D127" s="3419" t="s">
        <v>1185</v>
      </c>
      <c r="E127" s="3419" t="s">
        <v>3289</v>
      </c>
      <c r="F127" s="3419" t="s">
        <v>3289</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3290</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3292</v>
      </c>
      <c r="C129" s="3419" t="s">
        <v>1185</v>
      </c>
      <c r="D129" s="3419" t="s">
        <v>3289</v>
      </c>
      <c r="E129" s="3419" t="s">
        <v>3289</v>
      </c>
      <c r="F129" s="3419" t="s">
        <v>3289</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3289</v>
      </c>
      <c r="E130" s="3419" t="s">
        <v>3289</v>
      </c>
      <c r="F130" s="3419" t="s">
        <v>3289</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3290</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3291</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3292</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3289</v>
      </c>
      <c r="D134" s="3419" t="s">
        <v>3289</v>
      </c>
      <c r="E134" s="3419" t="s">
        <v>3289</v>
      </c>
      <c r="F134" s="3419" t="s">
        <v>3289</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3290</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3290</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3289</v>
      </c>
      <c r="E139" s="3419" t="s">
        <v>3289</v>
      </c>
      <c r="F139" s="3419" t="s">
        <v>3289</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3104</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3104</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3290</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3291</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3292</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3290</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3291</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3292</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3292</v>
      </c>
      <c r="C156" s="3419" t="s">
        <v>3289</v>
      </c>
      <c r="D156" s="3419" t="s">
        <v>3289</v>
      </c>
      <c r="E156" s="3419" t="s">
        <v>3289</v>
      </c>
      <c r="F156" s="3419" t="s">
        <v>3289</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3292</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3292</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3292</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3292</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3292</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3290</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3291</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3292</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3290</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3291</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3292</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3290</v>
      </c>
      <c r="C170" s="3419" t="s">
        <v>3289</v>
      </c>
      <c r="D170" s="3419" t="s">
        <v>3289</v>
      </c>
      <c r="E170" s="3419" t="s">
        <v>3289</v>
      </c>
      <c r="F170" s="3419" t="s">
        <v>3289</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3290</v>
      </c>
      <c r="C171" s="3419" t="s">
        <v>3289</v>
      </c>
      <c r="D171" s="3419" t="s">
        <v>3289</v>
      </c>
      <c r="E171" s="3419" t="s">
        <v>3289</v>
      </c>
      <c r="F171" s="3419" t="s">
        <v>3289</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3291</v>
      </c>
      <c r="C172" s="3419" t="s">
        <v>3289</v>
      </c>
      <c r="D172" s="3419" t="s">
        <v>3289</v>
      </c>
      <c r="E172" s="3419" t="s">
        <v>3289</v>
      </c>
      <c r="F172" s="3419" t="s">
        <v>3289</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3290</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3290</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3291</v>
      </c>
      <c r="C175" s="3419" t="s">
        <v>3289</v>
      </c>
      <c r="D175" s="3419" t="s">
        <v>3289</v>
      </c>
      <c r="E175" s="3419" t="s">
        <v>3289</v>
      </c>
      <c r="F175" s="3419" t="s">
        <v>3289</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3291</v>
      </c>
      <c r="C176" s="3419" t="s">
        <v>3289</v>
      </c>
      <c r="D176" s="3419" t="s">
        <v>3289</v>
      </c>
      <c r="E176" s="3419" t="s">
        <v>3289</v>
      </c>
      <c r="F176" s="3419" t="s">
        <v>3289</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3290</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3291</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3290</v>
      </c>
      <c r="C179" s="3419" t="s">
        <v>1185</v>
      </c>
      <c r="D179" s="3419" t="s">
        <v>3289</v>
      </c>
      <c r="E179" s="3419" t="s">
        <v>3289</v>
      </c>
      <c r="F179" s="3419" t="s">
        <v>3289</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3291</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3290</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3291</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3289</v>
      </c>
      <c r="D187" s="3419" t="s">
        <v>3289</v>
      </c>
      <c r="E187" s="3419" t="s">
        <v>1185</v>
      </c>
      <c r="F187" s="3419" t="s">
        <v>3289</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3289</v>
      </c>
      <c r="D188" s="3419" t="s">
        <v>3289</v>
      </c>
      <c r="E188" s="3419" t="s">
        <v>1185</v>
      </c>
      <c r="F188" s="3419" t="s">
        <v>3289</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3289</v>
      </c>
      <c r="D189" s="3419" t="s">
        <v>3289</v>
      </c>
      <c r="E189" s="3419" t="s">
        <v>1185</v>
      </c>
      <c r="F189" s="3419" t="s">
        <v>3289</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3289</v>
      </c>
      <c r="D190" s="3419" t="s">
        <v>3289</v>
      </c>
      <c r="E190" s="3419" t="s">
        <v>1185</v>
      </c>
      <c r="F190" s="3419" t="s">
        <v>3289</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3289</v>
      </c>
      <c r="D192" s="3419" t="s">
        <v>3289</v>
      </c>
      <c r="E192" s="3419" t="s">
        <v>1185</v>
      </c>
      <c r="F192" s="3419" t="s">
        <v>3289</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3289</v>
      </c>
      <c r="D201" s="3419" t="s">
        <v>3289</v>
      </c>
      <c r="E201" s="3419" t="s">
        <v>1185</v>
      </c>
      <c r="F201" s="3419" t="s">
        <v>3289</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3291</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3290</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3291</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3291</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3291</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3290</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3291</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3290</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3291</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3290</v>
      </c>
      <c r="C214" s="3419" t="s">
        <v>3289</v>
      </c>
      <c r="D214" s="3419" t="s">
        <v>3289</v>
      </c>
      <c r="E214" s="3419" t="s">
        <v>3289</v>
      </c>
      <c r="F214" s="3419" t="s">
        <v>3289</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3290</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3291</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3290</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3291</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3290</v>
      </c>
      <c r="C221" s="3419" t="s">
        <v>3289</v>
      </c>
      <c r="D221" s="3419" t="s">
        <v>3289</v>
      </c>
      <c r="E221" s="3419" t="s">
        <v>3289</v>
      </c>
      <c r="F221" s="3419" t="s">
        <v>3289</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3291</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3290</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3291</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3290</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3291</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3292</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331575.90673274023</v>
      </c>
      <c r="C8" s="3415" t="n">
        <v>323111.82207965327</v>
      </c>
      <c r="D8" s="3419" t="n">
        <v>-8464.08465308696</v>
      </c>
      <c r="E8" s="3419" t="n">
        <v>-2.552683859479</v>
      </c>
      <c r="F8" s="3419" t="n">
        <v>-1.929093752072</v>
      </c>
      <c r="G8" s="3419" t="n">
        <v>-2.146186004404</v>
      </c>
      <c r="H8" s="3415" t="n">
        <v>46158.06800916497</v>
      </c>
      <c r="I8" s="3415" t="n">
        <v>45781.818118238414</v>
      </c>
      <c r="J8" s="3419" t="n">
        <v>-376.24989092655636</v>
      </c>
      <c r="K8" s="3419" t="n">
        <v>-0.815133533864</v>
      </c>
      <c r="L8" s="3419" t="n">
        <v>-0.085753078278</v>
      </c>
      <c r="M8" s="3419" t="n">
        <v>-0.09540337593</v>
      </c>
      <c r="N8" s="3415" t="n">
        <v>17572.96358222224</v>
      </c>
      <c r="O8" s="3415" t="n">
        <v>13924.27762703356</v>
      </c>
      <c r="P8" s="3419" t="n">
        <v>-3648.6859551886805</v>
      </c>
      <c r="Q8" s="3419" t="n">
        <v>-20.763065592874</v>
      </c>
      <c r="R8" s="3419" t="n">
        <v>-0.831591077821</v>
      </c>
      <c r="S8" s="3419" t="n">
        <v>-0.925174906968</v>
      </c>
    </row>
    <row r="9" spans="1:19" ht="12" x14ac:dyDescent="0.15">
      <c r="A9" s="1810" t="s">
        <v>1069</v>
      </c>
      <c r="B9" s="3415" t="n">
        <v>339869.4504308285</v>
      </c>
      <c r="C9" s="3415" t="n">
        <v>338772.77076342795</v>
      </c>
      <c r="D9" s="3419" t="n">
        <v>-1096.679667400493</v>
      </c>
      <c r="E9" s="3419" t="n">
        <v>-0.322676741322</v>
      </c>
      <c r="F9" s="3419" t="n">
        <v>-0.249949992364</v>
      </c>
      <c r="G9" s="3419" t="n">
        <v>-0.278078333329</v>
      </c>
      <c r="H9" s="3415" t="n">
        <v>3584.241092830851</v>
      </c>
      <c r="I9" s="3415" t="n">
        <v>3575.1896906522948</v>
      </c>
      <c r="J9" s="3419" t="n">
        <v>-9.05140217855636</v>
      </c>
      <c r="K9" s="3419" t="n">
        <v>-0.252533296286</v>
      </c>
      <c r="L9" s="3419" t="n">
        <v>-0.002062952358</v>
      </c>
      <c r="M9" s="3419" t="n">
        <v>-0.002295108505</v>
      </c>
      <c r="N9" s="3415" t="n">
        <v>1987.9544505214465</v>
      </c>
      <c r="O9" s="3415" t="n">
        <v>1989.2651717571264</v>
      </c>
      <c r="P9" s="3419" t="n">
        <v>1.31072123567985</v>
      </c>
      <c r="Q9" s="3419" t="n">
        <v>0.065933162369</v>
      </c>
      <c r="R9" s="3419" t="n">
        <v>2.98733324E-4</v>
      </c>
      <c r="S9" s="3419" t="n">
        <v>3.3235154E-4</v>
      </c>
    </row>
    <row r="10" spans="1:19" ht="12" x14ac:dyDescent="0.15">
      <c r="A10" s="1804" t="s">
        <v>1158</v>
      </c>
      <c r="B10" s="3415" t="n">
        <v>337572.79427686514</v>
      </c>
      <c r="C10" s="3415" t="n">
        <v>336476.11439446465</v>
      </c>
      <c r="D10" s="3419" t="n">
        <v>-1096.679882400493</v>
      </c>
      <c r="E10" s="3419" t="n">
        <v>-0.324872116768</v>
      </c>
      <c r="F10" s="3419" t="n">
        <v>-0.249950041366</v>
      </c>
      <c r="G10" s="3419" t="n">
        <v>-0.278078387846</v>
      </c>
      <c r="H10" s="3415" t="n">
        <v>2632.551345646386</v>
      </c>
      <c r="I10" s="3415" t="n">
        <v>2622.8708943478296</v>
      </c>
      <c r="J10" s="3419" t="n">
        <v>-9.68045129855636</v>
      </c>
      <c r="K10" s="3419" t="n">
        <v>-0.367721272163</v>
      </c>
      <c r="L10" s="3419" t="n">
        <v>-0.002206322229</v>
      </c>
      <c r="M10" s="3419" t="n">
        <v>-0.00245461263</v>
      </c>
      <c r="N10" s="3415" t="n">
        <v>1987.9150255432178</v>
      </c>
      <c r="O10" s="3415" t="n">
        <v>1989.2257467788977</v>
      </c>
      <c r="P10" s="3419" t="n">
        <v>1.31072123567985</v>
      </c>
      <c r="Q10" s="3419" t="n">
        <v>0.065934469977</v>
      </c>
      <c r="R10" s="3419" t="n">
        <v>2.98733324E-4</v>
      </c>
      <c r="S10" s="3419" t="n">
        <v>3.3235154E-4</v>
      </c>
    </row>
    <row r="11" spans="1:19" ht="12" x14ac:dyDescent="0.15">
      <c r="A11" s="1813" t="s">
        <v>1159</v>
      </c>
      <c r="B11" s="3415" t="n">
        <v>125981.7842679125</v>
      </c>
      <c r="C11" s="3415" t="n">
        <v>124936.67020744676</v>
      </c>
      <c r="D11" s="3419" t="n">
        <v>-1045.11406046575</v>
      </c>
      <c r="E11" s="3419" t="n">
        <v>-0.8295755347</v>
      </c>
      <c r="F11" s="3419" t="n">
        <v>-0.238197405494</v>
      </c>
      <c r="G11" s="3419" t="n">
        <v>-0.265003158819</v>
      </c>
      <c r="H11" s="3415" t="n">
        <v>69.40530498175484</v>
      </c>
      <c r="I11" s="3415" t="n">
        <v>61.14181311520408</v>
      </c>
      <c r="J11" s="3419" t="n">
        <v>-8.26349186655076</v>
      </c>
      <c r="K11" s="3419" t="n">
        <v>-11.906138685974</v>
      </c>
      <c r="L11" s="3419" t="n">
        <v>-0.001883375602</v>
      </c>
      <c r="M11" s="3419" t="n">
        <v>-0.002095322922</v>
      </c>
      <c r="N11" s="3415" t="n">
        <v>695.356496256117</v>
      </c>
      <c r="O11" s="3415" t="n">
        <v>696.5452560646512</v>
      </c>
      <c r="P11" s="3419" t="n">
        <v>1.1887598085341</v>
      </c>
      <c r="Q11" s="3419" t="n">
        <v>0.170956885416</v>
      </c>
      <c r="R11" s="3419" t="n">
        <v>2.70936458E-4</v>
      </c>
      <c r="S11" s="3419" t="n">
        <v>3.0142653E-4</v>
      </c>
    </row>
    <row r="12" spans="1:19" ht="12" x14ac:dyDescent="0.15">
      <c r="A12" s="1813" t="s">
        <v>1108</v>
      </c>
      <c r="B12" s="3415" t="n">
        <v>68372.65881536614</v>
      </c>
      <c r="C12" s="3415" t="n">
        <v>68319.4115304314</v>
      </c>
      <c r="D12" s="3419" t="n">
        <v>-53.24728493474516</v>
      </c>
      <c r="E12" s="3419" t="n">
        <v>-0.077878037592</v>
      </c>
      <c r="F12" s="3419" t="n">
        <v>-0.012135866888</v>
      </c>
      <c r="G12" s="3419" t="n">
        <v>-0.013501587281</v>
      </c>
      <c r="H12" s="3415" t="n">
        <v>1331.9836482237802</v>
      </c>
      <c r="I12" s="3415" t="n">
        <v>1330.7669842717746</v>
      </c>
      <c r="J12" s="3419" t="n">
        <v>-1.2166639520056</v>
      </c>
      <c r="K12" s="3419" t="n">
        <v>-0.091342258865</v>
      </c>
      <c r="L12" s="3419" t="n">
        <v>-2.77296238E-4</v>
      </c>
      <c r="M12" s="3419" t="n">
        <v>-3.08502012E-4</v>
      </c>
      <c r="N12" s="3415" t="n">
        <v>234.50258789781486</v>
      </c>
      <c r="O12" s="3415" t="n">
        <v>234.1605083549606</v>
      </c>
      <c r="P12" s="3419" t="n">
        <v>-0.34207954285425</v>
      </c>
      <c r="Q12" s="3419" t="n">
        <v>-0.145874527834</v>
      </c>
      <c r="R12" s="3419" t="n">
        <v>-7.7965136E-5</v>
      </c>
      <c r="S12" s="3419" t="n">
        <v>-8.673901E-5</v>
      </c>
    </row>
    <row r="13" spans="1:19" ht="12" x14ac:dyDescent="0.15">
      <c r="A13" s="1813" t="s">
        <v>1073</v>
      </c>
      <c r="B13" s="3415" t="n">
        <v>101753.57440533415</v>
      </c>
      <c r="C13" s="3415" t="n">
        <v>101757.75169333415</v>
      </c>
      <c r="D13" s="3419" t="n">
        <v>4.17728800000234</v>
      </c>
      <c r="E13" s="3419" t="n">
        <v>0.004105298536</v>
      </c>
      <c r="F13" s="3419" t="n">
        <v>9.52067531E-4</v>
      </c>
      <c r="G13" s="3419" t="n">
        <v>0.001059209284</v>
      </c>
      <c r="H13" s="3415" t="n">
        <v>253.8524549020782</v>
      </c>
      <c r="I13" s="3415" t="n">
        <v>253.8689357860782</v>
      </c>
      <c r="J13" s="3419" t="n">
        <v>0.016480884</v>
      </c>
      <c r="K13" s="3419" t="n">
        <v>0.0064923083</v>
      </c>
      <c r="L13" s="3419" t="n">
        <v>3.756244E-6</v>
      </c>
      <c r="M13" s="3419" t="n">
        <v>4.178957E-6</v>
      </c>
      <c r="N13" s="3415" t="n">
        <v>827.742478904414</v>
      </c>
      <c r="O13" s="3415" t="n">
        <v>828.207521839414</v>
      </c>
      <c r="P13" s="3419" t="n">
        <v>0.465042935</v>
      </c>
      <c r="Q13" s="3419" t="n">
        <v>0.056182079192</v>
      </c>
      <c r="R13" s="3419" t="n">
        <v>1.05990365E-4</v>
      </c>
      <c r="S13" s="3419" t="n">
        <v>1.17918083E-4</v>
      </c>
    </row>
    <row r="14" spans="1:19" ht="12" x14ac:dyDescent="0.15">
      <c r="A14" s="1813" t="s">
        <v>1074</v>
      </c>
      <c r="B14" s="3415" t="n">
        <v>40963.98289425237</v>
      </c>
      <c r="C14" s="3415" t="n">
        <v>40961.48706725237</v>
      </c>
      <c r="D14" s="3419" t="n">
        <v>-2.4958270000002</v>
      </c>
      <c r="E14" s="3419" t="n">
        <v>-0.006092735188</v>
      </c>
      <c r="F14" s="3419" t="n">
        <v>-5.6883697E-4</v>
      </c>
      <c r="G14" s="3419" t="n">
        <v>-6.32851536E-4</v>
      </c>
      <c r="H14" s="3415" t="n">
        <v>976.8542271787729</v>
      </c>
      <c r="I14" s="3415" t="n">
        <v>976.6374432547728</v>
      </c>
      <c r="J14" s="3419" t="n">
        <v>-0.216783924</v>
      </c>
      <c r="K14" s="3419" t="n">
        <v>-0.022192044419</v>
      </c>
      <c r="L14" s="3419" t="n">
        <v>-4.9408357E-5</v>
      </c>
      <c r="M14" s="3419" t="n">
        <v>-5.4968569E-5</v>
      </c>
      <c r="N14" s="3415" t="n">
        <v>226.65481921987185</v>
      </c>
      <c r="O14" s="3415" t="n">
        <v>226.65363493487186</v>
      </c>
      <c r="P14" s="3419" t="n">
        <v>-0.001184285</v>
      </c>
      <c r="Q14" s="3419" t="n">
        <v>-5.22505987E-4</v>
      </c>
      <c r="R14" s="3419" t="n">
        <v>-2.69917E-7</v>
      </c>
      <c r="S14" s="3419" t="n">
        <v>-3.00292E-7</v>
      </c>
    </row>
    <row r="15" spans="1:19" ht="12" x14ac:dyDescent="0.15">
      <c r="A15" s="1813" t="s">
        <v>1075</v>
      </c>
      <c r="B15" s="3415" t="n">
        <v>500.793894</v>
      </c>
      <c r="C15" s="3415" t="n">
        <v>500.793896</v>
      </c>
      <c r="D15" s="3419" t="n">
        <v>1.99999999E-6</v>
      </c>
      <c r="E15" s="3419" t="n">
        <v>3.99366E-7</v>
      </c>
      <c r="F15" s="3419" t="n">
        <v>4.56E-10</v>
      </c>
      <c r="G15" s="3419" t="n">
        <v>5.07E-10</v>
      </c>
      <c r="H15" s="3415" t="n">
        <v>0.45571036</v>
      </c>
      <c r="I15" s="3415" t="n">
        <v>0.45571792</v>
      </c>
      <c r="J15" s="3419" t="n">
        <v>7.56E-6</v>
      </c>
      <c r="K15" s="3419" t="n">
        <v>0.00165894846</v>
      </c>
      <c r="L15" s="3419" t="n">
        <v>1.723E-9</v>
      </c>
      <c r="M15" s="3419" t="n">
        <v>1.917E-9</v>
      </c>
      <c r="N15" s="3415" t="n">
        <v>3.658643265</v>
      </c>
      <c r="O15" s="3415" t="n">
        <v>3.658825585</v>
      </c>
      <c r="P15" s="3419" t="n">
        <v>1.8232E-4</v>
      </c>
      <c r="Q15" s="3419" t="n">
        <v>0.004983268026</v>
      </c>
      <c r="R15" s="3419" t="n">
        <v>4.1554E-8</v>
      </c>
      <c r="S15" s="3419" t="n">
        <v>4.623E-8</v>
      </c>
    </row>
    <row r="16" spans="1:19" ht="12" x14ac:dyDescent="0.15">
      <c r="A16" s="1804" t="s">
        <v>45</v>
      </c>
      <c r="B16" s="3415" t="n">
        <v>2296.6561539633008</v>
      </c>
      <c r="C16" s="3415" t="n">
        <v>2296.656368963301</v>
      </c>
      <c r="D16" s="3419" t="n">
        <v>2.15E-4</v>
      </c>
      <c r="E16" s="3419" t="n">
        <v>9.361436E-6</v>
      </c>
      <c r="F16" s="3419" t="n">
        <v>4.9002E-8</v>
      </c>
      <c r="G16" s="3419" t="n">
        <v>5.4516E-8</v>
      </c>
      <c r="H16" s="3415" t="n">
        <v>951.689747184465</v>
      </c>
      <c r="I16" s="3415" t="n">
        <v>952.318796304465</v>
      </c>
      <c r="J16" s="3419" t="n">
        <v>0.62904912</v>
      </c>
      <c r="K16" s="3419" t="n">
        <v>0.066098129339</v>
      </c>
      <c r="L16" s="3419" t="n">
        <v>1.43369871E-4</v>
      </c>
      <c r="M16" s="3419" t="n">
        <v>1.59504125E-4</v>
      </c>
      <c r="N16" s="3415" t="n">
        <v>0.03942497822875</v>
      </c>
      <c r="O16" s="3415" t="n">
        <v>0.03942497822875</v>
      </c>
      <c r="P16" s="3419" t="n">
        <v>0.0</v>
      </c>
      <c r="Q16" s="3419" t="n">
        <v>0.0</v>
      </c>
      <c r="R16" s="3419" t="n">
        <v>0.0</v>
      </c>
      <c r="S16" s="3419" t="n">
        <v>0.0</v>
      </c>
    </row>
    <row r="17" spans="1:19" ht="12" x14ac:dyDescent="0.15">
      <c r="A17" s="1813" t="s">
        <v>1076</v>
      </c>
      <c r="B17" s="3415" t="n">
        <v>89.906275</v>
      </c>
      <c r="C17" s="3415" t="n">
        <v>89.906275</v>
      </c>
      <c r="D17" s="3419" t="n">
        <v>0.0</v>
      </c>
      <c r="E17" s="3419" t="n">
        <v>0.0</v>
      </c>
      <c r="F17" s="3419" t="n">
        <v>0.0</v>
      </c>
      <c r="G17" s="3419" t="n">
        <v>0.0</v>
      </c>
      <c r="H17" s="3415" t="n">
        <v>675.542684012</v>
      </c>
      <c r="I17" s="3415" t="n">
        <v>675.542684012</v>
      </c>
      <c r="J17" s="3419" t="n">
        <v>0.0</v>
      </c>
      <c r="K17" s="3419" t="n">
        <v>0.0</v>
      </c>
      <c r="L17" s="3419" t="n">
        <v>0.0</v>
      </c>
      <c r="M17" s="3419" t="n">
        <v>0.0</v>
      </c>
      <c r="N17" s="3415" t="s">
        <v>2944</v>
      </c>
      <c r="O17" s="3415" t="s">
        <v>2944</v>
      </c>
      <c r="P17" s="3419" t="s">
        <v>1185</v>
      </c>
      <c r="Q17" s="3419" t="s">
        <v>1185</v>
      </c>
      <c r="R17" s="3419" t="s">
        <v>1185</v>
      </c>
      <c r="S17" s="3419" t="s">
        <v>1185</v>
      </c>
    </row>
    <row r="18" spans="1:19" ht="12" x14ac:dyDescent="0.15">
      <c r="A18" s="1813" t="s">
        <v>1109</v>
      </c>
      <c r="B18" s="3415" t="n">
        <v>2206.749878963301</v>
      </c>
      <c r="C18" s="3415" t="n">
        <v>2206.7500939633005</v>
      </c>
      <c r="D18" s="3419" t="n">
        <v>2.15E-4</v>
      </c>
      <c r="E18" s="3419" t="n">
        <v>9.742835E-6</v>
      </c>
      <c r="F18" s="3419" t="n">
        <v>4.9002E-8</v>
      </c>
      <c r="G18" s="3419" t="n">
        <v>5.4516E-8</v>
      </c>
      <c r="H18" s="3415" t="n">
        <v>276.147063172465</v>
      </c>
      <c r="I18" s="3415" t="n">
        <v>276.776112292465</v>
      </c>
      <c r="J18" s="3419" t="n">
        <v>0.62904912</v>
      </c>
      <c r="K18" s="3419" t="n">
        <v>0.227794970105</v>
      </c>
      <c r="L18" s="3419" t="n">
        <v>1.43369871E-4</v>
      </c>
      <c r="M18" s="3419" t="n">
        <v>1.59504125E-4</v>
      </c>
      <c r="N18" s="3415" t="n">
        <v>0.03942497822875</v>
      </c>
      <c r="O18" s="3415" t="n">
        <v>0.03942497822875</v>
      </c>
      <c r="P18" s="3419" t="n">
        <v>0.0</v>
      </c>
      <c r="Q18" s="3419" t="n">
        <v>0.0</v>
      </c>
      <c r="R18" s="3419" t="n">
        <v>0.0</v>
      </c>
      <c r="S18" s="3419" t="n">
        <v>0.0</v>
      </c>
    </row>
    <row r="19" spans="1:19" ht="12" x14ac:dyDescent="0.15">
      <c r="A19" s="1804" t="s">
        <v>2275</v>
      </c>
      <c r="B19" s="3415" t="s">
        <v>2947</v>
      </c>
      <c r="C19" s="3415" t="s">
        <v>2947</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29659.835852248052</v>
      </c>
      <c r="C20" s="3415" t="n">
        <v>29028.875914686214</v>
      </c>
      <c r="D20" s="3419" t="n">
        <v>-630.9599375618373</v>
      </c>
      <c r="E20" s="3419" t="n">
        <v>-2.127321070504</v>
      </c>
      <c r="F20" s="3419" t="n">
        <v>-0.143805375684</v>
      </c>
      <c r="G20" s="3419" t="n">
        <v>-0.159988639391</v>
      </c>
      <c r="H20" s="3415" t="n">
        <v>150.43556854250485</v>
      </c>
      <c r="I20" s="3415" t="n">
        <v>150.43556854250485</v>
      </c>
      <c r="J20" s="3419" t="n">
        <v>0.0</v>
      </c>
      <c r="K20" s="3419" t="n">
        <v>0.0</v>
      </c>
      <c r="L20" s="3419" t="n">
        <v>0.0</v>
      </c>
      <c r="M20" s="3419" t="n">
        <v>0.0</v>
      </c>
      <c r="N20" s="3415" t="n">
        <v>2365.03753432578</v>
      </c>
      <c r="O20" s="3415" t="n">
        <v>2365.03753432578</v>
      </c>
      <c r="P20" s="3419" t="n">
        <v>0.0</v>
      </c>
      <c r="Q20" s="3419" t="n">
        <v>0.0</v>
      </c>
      <c r="R20" s="3419" t="n">
        <v>0.0</v>
      </c>
      <c r="S20" s="3419" t="n">
        <v>0.0</v>
      </c>
    </row>
    <row r="21" spans="1:19" ht="12" x14ac:dyDescent="0.15">
      <c r="A21" s="1804" t="s">
        <v>359</v>
      </c>
      <c r="B21" s="3415" t="n">
        <v>21427.906123792294</v>
      </c>
      <c r="C21" s="3415" t="n">
        <v>21427.906123792294</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3573.7612584305016</v>
      </c>
      <c r="C22" s="3415" t="n">
        <v>3573.7612584305016</v>
      </c>
      <c r="D22" s="3419" t="n">
        <v>0.0</v>
      </c>
      <c r="E22" s="3419" t="n">
        <v>0.0</v>
      </c>
      <c r="F22" s="3419" t="n">
        <v>0.0</v>
      </c>
      <c r="G22" s="3419" t="n">
        <v>0.0</v>
      </c>
      <c r="H22" s="3415" t="n">
        <v>124.077552704</v>
      </c>
      <c r="I22" s="3415" t="n">
        <v>124.077552704</v>
      </c>
      <c r="J22" s="3419" t="n">
        <v>0.0</v>
      </c>
      <c r="K22" s="3419" t="n">
        <v>0.0</v>
      </c>
      <c r="L22" s="3419" t="n">
        <v>0.0</v>
      </c>
      <c r="M22" s="3419" t="n">
        <v>0.0</v>
      </c>
      <c r="N22" s="3415" t="n">
        <v>1798.896373</v>
      </c>
      <c r="O22" s="3415" t="n">
        <v>1798.896373</v>
      </c>
      <c r="P22" s="3419" t="n">
        <v>0.0</v>
      </c>
      <c r="Q22" s="3419" t="n">
        <v>0.0</v>
      </c>
      <c r="R22" s="3419" t="n">
        <v>0.0</v>
      </c>
      <c r="S22" s="3419" t="n">
        <v>0.0</v>
      </c>
    </row>
    <row r="23" spans="1:19" ht="12" x14ac:dyDescent="0.15">
      <c r="A23" s="1804" t="s">
        <v>330</v>
      </c>
      <c r="B23" s="3415" t="n">
        <v>3635.943273647856</v>
      </c>
      <c r="C23" s="3415" t="n">
        <v>3635.943272463419</v>
      </c>
      <c r="D23" s="3419" t="n">
        <v>-1.1844372E-6</v>
      </c>
      <c r="E23" s="3419" t="n">
        <v>-3.2576E-8</v>
      </c>
      <c r="F23" s="3419" t="n">
        <v>-2.7E-10</v>
      </c>
      <c r="G23" s="3419" t="n">
        <v>-3.0E-10</v>
      </c>
      <c r="H23" s="3415" t="n">
        <v>26.35801583850484</v>
      </c>
      <c r="I23" s="3415" t="n">
        <v>26.35801583850484</v>
      </c>
      <c r="J23" s="3419" t="n">
        <v>0.0</v>
      </c>
      <c r="K23" s="3419" t="n">
        <v>0.0</v>
      </c>
      <c r="L23" s="3419" t="n">
        <v>0.0</v>
      </c>
      <c r="M23" s="3419" t="n">
        <v>0.0</v>
      </c>
      <c r="N23" s="3415" t="s">
        <v>2945</v>
      </c>
      <c r="O23" s="3415" t="s">
        <v>2945</v>
      </c>
      <c r="P23" s="3419" t="s">
        <v>1185</v>
      </c>
      <c r="Q23" s="3419" t="s">
        <v>1185</v>
      </c>
      <c r="R23" s="3419" t="s">
        <v>1185</v>
      </c>
      <c r="S23" s="3419" t="s">
        <v>1185</v>
      </c>
    </row>
    <row r="24" spans="1:19" ht="13" x14ac:dyDescent="0.15">
      <c r="A24" s="1815" t="s">
        <v>1110</v>
      </c>
      <c r="B24" s="3415" t="n">
        <v>1022.2251963774</v>
      </c>
      <c r="C24" s="3415" t="n">
        <v>391.26526</v>
      </c>
      <c r="D24" s="3419" t="n">
        <v>-630.9599363774</v>
      </c>
      <c r="E24" s="3419" t="n">
        <v>-61.72416201571</v>
      </c>
      <c r="F24" s="3419" t="n">
        <v>-0.143805375414</v>
      </c>
      <c r="G24" s="3419" t="n">
        <v>-0.15998863909</v>
      </c>
      <c r="H24" s="3415" t="s">
        <v>2945</v>
      </c>
      <c r="I24" s="3415" t="s">
        <v>2945</v>
      </c>
      <c r="J24" s="3419" t="s">
        <v>1185</v>
      </c>
      <c r="K24" s="3419" t="s">
        <v>1185</v>
      </c>
      <c r="L24" s="3419" t="s">
        <v>1185</v>
      </c>
      <c r="M24" s="3419" t="s">
        <v>1185</v>
      </c>
      <c r="N24" s="3415" t="s">
        <v>2945</v>
      </c>
      <c r="O24" s="3415" t="s">
        <v>2945</v>
      </c>
      <c r="P24" s="3419" t="s">
        <v>1185</v>
      </c>
      <c r="Q24" s="3419" t="s">
        <v>1185</v>
      </c>
      <c r="R24" s="3419" t="s">
        <v>1185</v>
      </c>
      <c r="S24" s="3419" t="s">
        <v>1185</v>
      </c>
    </row>
    <row r="25" spans="1:19" ht="13" x14ac:dyDescent="0.15">
      <c r="A25" s="1815" t="s">
        <v>1083</v>
      </c>
      <c r="B25" s="3415" t="s">
        <v>2947</v>
      </c>
      <c r="C25" s="3415" t="s">
        <v>2947</v>
      </c>
      <c r="D25" s="3419" t="s">
        <v>1185</v>
      </c>
      <c r="E25" s="3419" t="s">
        <v>1185</v>
      </c>
      <c r="F25" s="3419" t="s">
        <v>1185</v>
      </c>
      <c r="G25" s="3419" t="s">
        <v>1185</v>
      </c>
      <c r="H25" s="3415" t="s">
        <v>2947</v>
      </c>
      <c r="I25" s="3415" t="s">
        <v>2947</v>
      </c>
      <c r="J25" s="3419" t="s">
        <v>1185</v>
      </c>
      <c r="K25" s="3419" t="s">
        <v>1185</v>
      </c>
      <c r="L25" s="3419" t="s">
        <v>1185</v>
      </c>
      <c r="M25" s="3419" t="s">
        <v>1185</v>
      </c>
      <c r="N25" s="3415" t="n">
        <v>566.11090075</v>
      </c>
      <c r="O25" s="3415" t="n">
        <v>566.11090075</v>
      </c>
      <c r="P25" s="3419" t="n">
        <v>0.0</v>
      </c>
      <c r="Q25" s="3419" t="n">
        <v>0.0</v>
      </c>
      <c r="R25" s="3419" t="n">
        <v>0.0</v>
      </c>
      <c r="S25" s="3419" t="n">
        <v>0.0</v>
      </c>
    </row>
    <row r="26" spans="1:19" ht="12" x14ac:dyDescent="0.15">
      <c r="A26" s="1804" t="s">
        <v>1113</v>
      </c>
      <c r="B26" s="3415" t="s">
        <v>3016</v>
      </c>
      <c r="C26" s="3415" t="s">
        <v>3016</v>
      </c>
      <c r="D26" s="3419" t="s">
        <v>1185</v>
      </c>
      <c r="E26" s="3419" t="s">
        <v>1185</v>
      </c>
      <c r="F26" s="3419" t="s">
        <v>1185</v>
      </c>
      <c r="G26" s="3419" t="s">
        <v>1185</v>
      </c>
      <c r="H26" s="3415" t="s">
        <v>3016</v>
      </c>
      <c r="I26" s="3415" t="s">
        <v>3016</v>
      </c>
      <c r="J26" s="3419" t="s">
        <v>1185</v>
      </c>
      <c r="K26" s="3419" t="s">
        <v>1185</v>
      </c>
      <c r="L26" s="3419" t="s">
        <v>1185</v>
      </c>
      <c r="M26" s="3419" t="s">
        <v>1185</v>
      </c>
      <c r="N26" s="3415" t="n">
        <v>0.03026057578</v>
      </c>
      <c r="O26" s="3415" t="n">
        <v>0.03026057578</v>
      </c>
      <c r="P26" s="3419" t="n">
        <v>0.0</v>
      </c>
      <c r="Q26" s="3419" t="n">
        <v>0.0</v>
      </c>
      <c r="R26" s="3419" t="n">
        <v>0.0</v>
      </c>
      <c r="S26" s="3419" t="n">
        <v>0.0</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535.651224</v>
      </c>
      <c r="C8" s="3415" t="n">
        <v>535.651218</v>
      </c>
      <c r="D8" s="3419" t="n">
        <v>-5.99999999E-6</v>
      </c>
      <c r="E8" s="3419" t="n">
        <v>-1.120132E-6</v>
      </c>
      <c r="F8" s="3419" t="n">
        <v>-1.367E-9</v>
      </c>
      <c r="G8" s="3419" t="n">
        <v>-1.521E-9</v>
      </c>
      <c r="H8" s="3415" t="n">
        <v>28089.511728348</v>
      </c>
      <c r="I8" s="3415" t="n">
        <v>27722.31080528</v>
      </c>
      <c r="J8" s="3419" t="n">
        <v>-367.200923068</v>
      </c>
      <c r="K8" s="3419" t="n">
        <v>-1.307252780394</v>
      </c>
      <c r="L8" s="3419" t="n">
        <v>-0.083690680739</v>
      </c>
      <c r="M8" s="3419" t="n">
        <v>-0.093108884681</v>
      </c>
      <c r="N8" s="3415" t="n">
        <v>11625.023391735</v>
      </c>
      <c r="O8" s="3415" t="n">
        <v>7638.98991454</v>
      </c>
      <c r="P8" s="3419" t="n">
        <v>-3986.033477195</v>
      </c>
      <c r="Q8" s="3419" t="n">
        <v>-34.288391024047</v>
      </c>
      <c r="R8" s="3419" t="n">
        <v>-0.908477713961</v>
      </c>
      <c r="S8" s="3419" t="n">
        <v>-1.010714047942</v>
      </c>
      <c r="T8" s="26"/>
    </row>
    <row r="9" spans="1:20" ht="12" x14ac:dyDescent="0.15">
      <c r="A9" s="1828" t="s">
        <v>1086</v>
      </c>
      <c r="B9" s="3416" t="s">
        <v>1185</v>
      </c>
      <c r="C9" s="3416" t="s">
        <v>1185</v>
      </c>
      <c r="D9" s="3416" t="s">
        <v>1185</v>
      </c>
      <c r="E9" s="3416" t="s">
        <v>1185</v>
      </c>
      <c r="F9" s="3416" t="s">
        <v>1185</v>
      </c>
      <c r="G9" s="3416" t="s">
        <v>1185</v>
      </c>
      <c r="H9" s="3415" t="n">
        <v>19120.094932316002</v>
      </c>
      <c r="I9" s="3415" t="n">
        <v>18514.295126796</v>
      </c>
      <c r="J9" s="3419" t="n">
        <v>-605.79980552</v>
      </c>
      <c r="K9" s="3419" t="n">
        <v>-3.168393293362</v>
      </c>
      <c r="L9" s="3419" t="n">
        <v>-0.138070998547</v>
      </c>
      <c r="M9" s="3419" t="n">
        <v>-0.153608939108</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8390.443574688</v>
      </c>
      <c r="I10" s="3415" t="n">
        <v>8629.04245714</v>
      </c>
      <c r="J10" s="3419" t="n">
        <v>238.598882452</v>
      </c>
      <c r="K10" s="3419" t="n">
        <v>2.843698075413</v>
      </c>
      <c r="L10" s="3419" t="n">
        <v>0.054380317808</v>
      </c>
      <c r="M10" s="3419" t="n">
        <v>0.060500054427</v>
      </c>
      <c r="N10" s="3415" t="n">
        <v>1505.158825625</v>
      </c>
      <c r="O10" s="3415" t="n">
        <v>1919.217221305</v>
      </c>
      <c r="P10" s="3419" t="n">
        <v>414.05839568</v>
      </c>
      <c r="Q10" s="3419" t="n">
        <v>27.509282650492</v>
      </c>
      <c r="R10" s="3419" t="n">
        <v>0.094370212118</v>
      </c>
      <c r="S10" s="3419" t="n">
        <v>0.104990246463</v>
      </c>
      <c r="T10" s="26"/>
    </row>
    <row r="11" spans="1:20" ht="12" x14ac:dyDescent="0.15">
      <c r="A11" s="1828" t="s">
        <v>515</v>
      </c>
      <c r="B11" s="3416" t="s">
        <v>1185</v>
      </c>
      <c r="C11" s="3416" t="s">
        <v>1185</v>
      </c>
      <c r="D11" s="3416" t="s">
        <v>1185</v>
      </c>
      <c r="E11" s="3416" t="s">
        <v>1185</v>
      </c>
      <c r="F11" s="3416" t="s">
        <v>1185</v>
      </c>
      <c r="G11" s="3416" t="s">
        <v>1185</v>
      </c>
      <c r="H11" s="3415" t="n">
        <v>543.512191488</v>
      </c>
      <c r="I11" s="3415" t="n">
        <v>543.512191488</v>
      </c>
      <c r="J11" s="3419" t="n">
        <v>0.0</v>
      </c>
      <c r="K11" s="3419" t="n">
        <v>0.0</v>
      </c>
      <c r="L11" s="3419" t="n">
        <v>0.0</v>
      </c>
      <c r="M11" s="3419" t="n">
        <v>0.0</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2943</v>
      </c>
      <c r="I12" s="3415" t="s">
        <v>2943</v>
      </c>
      <c r="J12" s="3419" t="s">
        <v>1185</v>
      </c>
      <c r="K12" s="3419" t="s">
        <v>1185</v>
      </c>
      <c r="L12" s="3419" t="s">
        <v>1185</v>
      </c>
      <c r="M12" s="3419" t="s">
        <v>1185</v>
      </c>
      <c r="N12" s="3415" t="n">
        <v>10111.163480055</v>
      </c>
      <c r="O12" s="3415" t="n">
        <v>5711.07160718</v>
      </c>
      <c r="P12" s="3419" t="n">
        <v>-4400.091872875</v>
      </c>
      <c r="Q12" s="3419" t="n">
        <v>-43.517166758845</v>
      </c>
      <c r="R12" s="3419" t="n">
        <v>-1.002847926079</v>
      </c>
      <c r="S12" s="3419" t="n">
        <v>-1.115704294405</v>
      </c>
      <c r="T12" s="26"/>
    </row>
    <row r="13" spans="1:20" ht="12" x14ac:dyDescent="0.15">
      <c r="A13" s="1828" t="s">
        <v>518</v>
      </c>
      <c r="B13" s="3416" t="s">
        <v>1185</v>
      </c>
      <c r="C13" s="3416" t="s">
        <v>1185</v>
      </c>
      <c r="D13" s="3416" t="s">
        <v>1185</v>
      </c>
      <c r="E13" s="3416" t="s">
        <v>1185</v>
      </c>
      <c r="F13" s="3416" t="s">
        <v>1185</v>
      </c>
      <c r="G13" s="3416" t="s">
        <v>1185</v>
      </c>
      <c r="H13" s="3415" t="s">
        <v>2947</v>
      </c>
      <c r="I13" s="3415" t="s">
        <v>2947</v>
      </c>
      <c r="J13" s="3419" t="s">
        <v>1185</v>
      </c>
      <c r="K13" s="3419" t="s">
        <v>1185</v>
      </c>
      <c r="L13" s="3419" t="s">
        <v>1185</v>
      </c>
      <c r="M13" s="3419" t="s">
        <v>1185</v>
      </c>
      <c r="N13" s="3415" t="s">
        <v>2947</v>
      </c>
      <c r="O13" s="3415" t="s">
        <v>2947</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35.461029856</v>
      </c>
      <c r="I14" s="3415" t="n">
        <v>35.461029856</v>
      </c>
      <c r="J14" s="3419" t="n">
        <v>0.0</v>
      </c>
      <c r="K14" s="3419" t="n">
        <v>0.0</v>
      </c>
      <c r="L14" s="3419" t="n">
        <v>0.0</v>
      </c>
      <c r="M14" s="3419" t="n">
        <v>0.0</v>
      </c>
      <c r="N14" s="3415" t="n">
        <v>8.701086055</v>
      </c>
      <c r="O14" s="3415" t="n">
        <v>8.701086055</v>
      </c>
      <c r="P14" s="3419" t="n">
        <v>0.0</v>
      </c>
      <c r="Q14" s="3419" t="n">
        <v>0.0</v>
      </c>
      <c r="R14" s="3419" t="n">
        <v>0.0</v>
      </c>
      <c r="S14" s="3419" t="n">
        <v>0.0</v>
      </c>
      <c r="T14" s="26"/>
    </row>
    <row r="15" spans="1:20" ht="12" x14ac:dyDescent="0.15">
      <c r="A15" s="1828" t="s">
        <v>1088</v>
      </c>
      <c r="B15" s="3415" t="n">
        <v>97.932899</v>
      </c>
      <c r="C15" s="3415" t="n">
        <v>97.932899</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349.659814</v>
      </c>
      <c r="C16" s="3415" t="n">
        <v>349.659811</v>
      </c>
      <c r="D16" s="3419" t="n">
        <v>-2.99999999E-6</v>
      </c>
      <c r="E16" s="3419" t="n">
        <v>-8.57977E-7</v>
      </c>
      <c r="F16" s="3419" t="n">
        <v>-6.84E-10</v>
      </c>
      <c r="G16" s="3419" t="n">
        <v>-7.61E-10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88.058511</v>
      </c>
      <c r="C17" s="3415" t="n">
        <v>88.058508</v>
      </c>
      <c r="D17" s="3419" t="n">
        <v>-3.0E-6</v>
      </c>
      <c r="E17" s="3419" t="n">
        <v>-3.406826E-6</v>
      </c>
      <c r="F17" s="3419" t="n">
        <v>-6.84E-10</v>
      </c>
      <c r="G17" s="3419" t="n">
        <v>-7.61E-10</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2947</v>
      </c>
      <c r="C18" s="3415" t="s">
        <v>2947</v>
      </c>
      <c r="D18" s="3419" t="s">
        <v>1185</v>
      </c>
      <c r="E18" s="3419" t="s">
        <v>1185</v>
      </c>
      <c r="F18" s="3419" t="s">
        <v>1185</v>
      </c>
      <c r="G18" s="3419" t="s">
        <v>1185</v>
      </c>
      <c r="H18" s="3415" t="s">
        <v>2947</v>
      </c>
      <c r="I18" s="3415" t="s">
        <v>2947</v>
      </c>
      <c r="J18" s="3419" t="s">
        <v>1185</v>
      </c>
      <c r="K18" s="3419" t="s">
        <v>1185</v>
      </c>
      <c r="L18" s="3419" t="s">
        <v>1185</v>
      </c>
      <c r="M18" s="3419" t="s">
        <v>1185</v>
      </c>
      <c r="N18" s="3415" t="s">
        <v>2947</v>
      </c>
      <c r="O18" s="3415" t="s">
        <v>2947</v>
      </c>
      <c r="P18" s="3419" t="s">
        <v>1185</v>
      </c>
      <c r="Q18" s="3419" t="s">
        <v>1185</v>
      </c>
      <c r="R18" s="3419" t="s">
        <v>1185</v>
      </c>
      <c r="S18" s="3419" t="s">
        <v>1185</v>
      </c>
      <c r="T18" s="26"/>
    </row>
    <row r="19" spans="1:20" ht="14" x14ac:dyDescent="0.15">
      <c r="A19" s="1936" t="s">
        <v>2333</v>
      </c>
      <c r="B19" s="3415" t="n">
        <v>-38489.87218633632</v>
      </c>
      <c r="C19" s="3415" t="n">
        <v>-45226.317228460946</v>
      </c>
      <c r="D19" s="3419" t="n">
        <v>-6736.445042124629</v>
      </c>
      <c r="E19" s="3419" t="n">
        <v>17.501863891655</v>
      </c>
      <c r="F19" s="3416" t="s">
        <v>1185</v>
      </c>
      <c r="G19" s="3419" t="n">
        <v>-1.708119030163</v>
      </c>
      <c r="H19" s="3415" t="n">
        <v>342.7864269806525</v>
      </c>
      <c r="I19" s="3415" t="n">
        <v>342.78886130065246</v>
      </c>
      <c r="J19" s="3419" t="n">
        <v>0.00243432</v>
      </c>
      <c r="K19" s="3419" t="n">
        <v>7.10156473E-4</v>
      </c>
      <c r="L19" s="3416" t="s">
        <v>1185</v>
      </c>
      <c r="M19" s="3419" t="n">
        <v>6.17256E-7</v>
      </c>
      <c r="N19" s="3415" t="n">
        <v>483.0034128500139</v>
      </c>
      <c r="O19" s="3415" t="n">
        <v>501.8593922206538</v>
      </c>
      <c r="P19" s="3419" t="n">
        <v>18.85597937063985</v>
      </c>
      <c r="Q19" s="3419" t="n">
        <v>3.903901891578</v>
      </c>
      <c r="R19" s="3416" t="s">
        <v>1185</v>
      </c>
      <c r="S19" s="3419" t="n">
        <v>0.004781194977</v>
      </c>
      <c r="T19" s="336"/>
    </row>
    <row r="20" spans="1:20" ht="12" x14ac:dyDescent="0.15">
      <c r="A20" s="1828" t="s">
        <v>733</v>
      </c>
      <c r="B20" s="3415" t="n">
        <v>-34789.86321237182</v>
      </c>
      <c r="C20" s="3415" t="n">
        <v>-42361.937347173865</v>
      </c>
      <c r="D20" s="3419" t="n">
        <v>-7572.07413480204</v>
      </c>
      <c r="E20" s="3419" t="n">
        <v>21.765173632845</v>
      </c>
      <c r="F20" s="3416" t="s">
        <v>1185</v>
      </c>
      <c r="G20" s="3419" t="n">
        <v>-1.920004371234</v>
      </c>
      <c r="H20" s="3415" t="n">
        <v>329.7335024867618</v>
      </c>
      <c r="I20" s="3415" t="n">
        <v>147.0780426047618</v>
      </c>
      <c r="J20" s="3419" t="n">
        <v>-182.655459882</v>
      </c>
      <c r="K20" s="3419" t="n">
        <v>-55.394874498485</v>
      </c>
      <c r="L20" s="3416" t="s">
        <v>1185</v>
      </c>
      <c r="M20" s="3419" t="n">
        <v>-0.046314824071</v>
      </c>
      <c r="N20" s="3415" t="n">
        <v>254.57058812157754</v>
      </c>
      <c r="O20" s="3415" t="n">
        <v>148.90253354998464</v>
      </c>
      <c r="P20" s="3419" t="n">
        <v>-105.6680545715929</v>
      </c>
      <c r="Q20" s="3419" t="n">
        <v>-41.508351515112</v>
      </c>
      <c r="R20" s="3416" t="s">
        <v>1185</v>
      </c>
      <c r="S20" s="3419" t="n">
        <v>-0.02679360015</v>
      </c>
      <c r="T20" s="336"/>
    </row>
    <row r="21" spans="1:20" ht="12" x14ac:dyDescent="0.15">
      <c r="A21" s="1828" t="s">
        <v>736</v>
      </c>
      <c r="B21" s="3415" t="n">
        <v>259.7850216396491</v>
      </c>
      <c r="C21" s="3415" t="n">
        <v>903.3206576286509</v>
      </c>
      <c r="D21" s="3419" t="n">
        <v>643.5356359890018</v>
      </c>
      <c r="E21" s="3419" t="n">
        <v>247.718529700938</v>
      </c>
      <c r="F21" s="3416" t="s">
        <v>1185</v>
      </c>
      <c r="G21" s="3419" t="n">
        <v>0.163177382068</v>
      </c>
      <c r="H21" s="3415" t="n">
        <v>4.6291320208</v>
      </c>
      <c r="I21" s="3415" t="n">
        <v>4.6315663408</v>
      </c>
      <c r="J21" s="3419" t="n">
        <v>0.00243432</v>
      </c>
      <c r="K21" s="3419" t="n">
        <v>0.052586964231</v>
      </c>
      <c r="L21" s="3416" t="s">
        <v>1185</v>
      </c>
      <c r="M21" s="3419" t="n">
        <v>6.17256E-7</v>
      </c>
      <c r="N21" s="3415" t="n">
        <v>158.4194829759696</v>
      </c>
      <c r="O21" s="3415" t="n">
        <v>127.7456721756628</v>
      </c>
      <c r="P21" s="3419" t="n">
        <v>-30.6738108003068</v>
      </c>
      <c r="Q21" s="3419" t="n">
        <v>-19.362397998079</v>
      </c>
      <c r="R21" s="3416" t="s">
        <v>1185</v>
      </c>
      <c r="S21" s="3419" t="n">
        <v>-0.00777776997</v>
      </c>
      <c r="T21" s="336"/>
    </row>
    <row r="22" spans="1:20" ht="12" x14ac:dyDescent="0.15">
      <c r="A22" s="1828" t="s">
        <v>740</v>
      </c>
      <c r="B22" s="3415" t="n">
        <v>-1805.5550037511844</v>
      </c>
      <c r="C22" s="3415" t="n">
        <v>-1443.2612702243043</v>
      </c>
      <c r="D22" s="3419" t="n">
        <v>362.29373352688015</v>
      </c>
      <c r="E22" s="3419" t="n">
        <v>-20.065505219957</v>
      </c>
      <c r="F22" s="3416" t="s">
        <v>1185</v>
      </c>
      <c r="G22" s="3419" t="n">
        <v>0.091864598743</v>
      </c>
      <c r="H22" s="3415" t="n">
        <v>8.4234111318</v>
      </c>
      <c r="I22" s="3415" t="n">
        <v>191.0788710138</v>
      </c>
      <c r="J22" s="3419" t="n">
        <v>182.655459882</v>
      </c>
      <c r="K22" s="3419" t="n">
        <v>2168.426270830358</v>
      </c>
      <c r="L22" s="3416" t="s">
        <v>1185</v>
      </c>
      <c r="M22" s="3419" t="n">
        <v>0.046314824071</v>
      </c>
      <c r="N22" s="3415" t="n">
        <v>8.324502931014</v>
      </c>
      <c r="O22" s="3415" t="n">
        <v>171.21195704349614</v>
      </c>
      <c r="P22" s="3419" t="n">
        <v>162.88745411248215</v>
      </c>
      <c r="Q22" s="3419" t="n">
        <v>1956.722887388556</v>
      </c>
      <c r="R22" s="3416" t="s">
        <v>1185</v>
      </c>
      <c r="S22" s="3419" t="n">
        <v>0.041302372157</v>
      </c>
      <c r="T22" s="336"/>
    </row>
    <row r="23" spans="1:20" ht="12" x14ac:dyDescent="0.15">
      <c r="A23" s="1828" t="s">
        <v>896</v>
      </c>
      <c r="B23" s="3415" t="n">
        <v>-161.8397634987238</v>
      </c>
      <c r="C23" s="3415" t="n">
        <v>-103.8961691990718</v>
      </c>
      <c r="D23" s="3419" t="n">
        <v>57.94359429965199</v>
      </c>
      <c r="E23" s="3419" t="n">
        <v>-35.803064121574</v>
      </c>
      <c r="F23" s="3416" t="s">
        <v>1185</v>
      </c>
      <c r="G23" s="3419" t="n">
        <v>0.014692401627</v>
      </c>
      <c r="H23" s="3415" t="n">
        <v>3.8134129068E-4</v>
      </c>
      <c r="I23" s="3415" t="n">
        <v>3.8134129068E-4</v>
      </c>
      <c r="J23" s="3419" t="n">
        <v>0.0</v>
      </c>
      <c r="K23" s="3419" t="n">
        <v>0.0</v>
      </c>
      <c r="L23" s="3416" t="s">
        <v>1185</v>
      </c>
      <c r="M23" s="3419" t="n">
        <v>0.0</v>
      </c>
      <c r="N23" s="3415" t="n">
        <v>2.7892519085E-4</v>
      </c>
      <c r="O23" s="3415" t="n">
        <v>0.0295019995371</v>
      </c>
      <c r="P23" s="3419" t="n">
        <v>0.02922307434625</v>
      </c>
      <c r="Q23" s="3419" t="n">
        <v>10477.029434736694</v>
      </c>
      <c r="R23" s="3416" t="s">
        <v>1185</v>
      </c>
      <c r="S23" s="3419" t="n">
        <v>7.409916E-6</v>
      </c>
      <c r="T23" s="336"/>
    </row>
    <row r="24" spans="1:20" ht="12" x14ac:dyDescent="0.15">
      <c r="A24" s="1828" t="s">
        <v>1115</v>
      </c>
      <c r="B24" s="3415" t="n">
        <v>1070.8537758760153</v>
      </c>
      <c r="C24" s="3415" t="n">
        <v>1078.816118569573</v>
      </c>
      <c r="D24" s="3419" t="n">
        <v>7.96234269355764</v>
      </c>
      <c r="E24" s="3419" t="n">
        <v>0.743550881823</v>
      </c>
      <c r="F24" s="3416" t="s">
        <v>1185</v>
      </c>
      <c r="G24" s="3419" t="n">
        <v>0.002018962375</v>
      </c>
      <c r="H24" s="3415" t="s">
        <v>2947</v>
      </c>
      <c r="I24" s="3415" t="s">
        <v>2947</v>
      </c>
      <c r="J24" s="3419" t="s">
        <v>1185</v>
      </c>
      <c r="K24" s="3419" t="s">
        <v>1185</v>
      </c>
      <c r="L24" s="3416" t="s">
        <v>1185</v>
      </c>
      <c r="M24" s="3419" t="s">
        <v>1185</v>
      </c>
      <c r="N24" s="3415" t="n">
        <v>34.6094033401336</v>
      </c>
      <c r="O24" s="3415" t="n">
        <v>35.6574324551504</v>
      </c>
      <c r="P24" s="3419" t="n">
        <v>1.0480291150168</v>
      </c>
      <c r="Q24" s="3419" t="n">
        <v>3.028162909129</v>
      </c>
      <c r="R24" s="3416" t="s">
        <v>1185</v>
      </c>
      <c r="S24" s="3419" t="n">
        <v>2.65742311E-4</v>
      </c>
      <c r="T24" s="336"/>
    </row>
    <row r="25" spans="1:20" ht="12" x14ac:dyDescent="0.15">
      <c r="A25" s="1828" t="s">
        <v>898</v>
      </c>
      <c r="B25" s="3415" t="n">
        <v>244.6502965638204</v>
      </c>
      <c r="C25" s="3415" t="n">
        <v>8.54408273213906</v>
      </c>
      <c r="D25" s="3419" t="n">
        <v>-236.10621383168134</v>
      </c>
      <c r="E25" s="3419" t="n">
        <v>-96.507634426713</v>
      </c>
      <c r="F25" s="3416" t="s">
        <v>1185</v>
      </c>
      <c r="G25" s="3419" t="n">
        <v>-0.059868003741</v>
      </c>
      <c r="H25" s="3415" t="s">
        <v>2947</v>
      </c>
      <c r="I25" s="3415" t="s">
        <v>2947</v>
      </c>
      <c r="J25" s="3419" t="s">
        <v>1185</v>
      </c>
      <c r="K25" s="3419" t="s">
        <v>1185</v>
      </c>
      <c r="L25" s="3416" t="s">
        <v>1185</v>
      </c>
      <c r="M25" s="3419" t="s">
        <v>1185</v>
      </c>
      <c r="N25" s="3415" t="n">
        <v>18.5235224490669</v>
      </c>
      <c r="O25" s="3415" t="n">
        <v>0.37069959205945</v>
      </c>
      <c r="P25" s="3419" t="n">
        <v>-18.15282285700745</v>
      </c>
      <c r="Q25" s="3419" t="n">
        <v>-97.998762961641</v>
      </c>
      <c r="R25" s="3416" t="s">
        <v>1185</v>
      </c>
      <c r="S25" s="3419" t="n">
        <v>-0.004602899894</v>
      </c>
      <c r="T25" s="336"/>
    </row>
    <row r="26" spans="1:20" ht="12" x14ac:dyDescent="0.15">
      <c r="A26" s="1828" t="s">
        <v>1116</v>
      </c>
      <c r="B26" s="3415" t="n">
        <v>-3307.9033007940707</v>
      </c>
      <c r="C26" s="3415" t="n">
        <v>-3307.9033007940707</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2947</v>
      </c>
      <c r="C27" s="3415" t="s">
        <v>2947</v>
      </c>
      <c r="D27" s="3419" t="s">
        <v>1185</v>
      </c>
      <c r="E27" s="3419" t="s">
        <v>1185</v>
      </c>
      <c r="F27" s="3416" t="s">
        <v>1185</v>
      </c>
      <c r="G27" s="3419" t="s">
        <v>1185</v>
      </c>
      <c r="H27" s="3415" t="s">
        <v>2947</v>
      </c>
      <c r="I27" s="3415" t="s">
        <v>2947</v>
      </c>
      <c r="J27" s="3419" t="s">
        <v>1185</v>
      </c>
      <c r="K27" s="3419" t="s">
        <v>1185</v>
      </c>
      <c r="L27" s="3416" t="s">
        <v>1185</v>
      </c>
      <c r="M27" s="3419" t="s">
        <v>1185</v>
      </c>
      <c r="N27" s="3415" t="s">
        <v>2947</v>
      </c>
      <c r="O27" s="3415" t="s">
        <v>2947</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0.841412</v>
      </c>
      <c r="C8" s="3415" t="n">
        <v>0.841412</v>
      </c>
      <c r="D8" s="3419" t="n">
        <v>0.0</v>
      </c>
      <c r="E8" s="3419" t="n">
        <v>0.0</v>
      </c>
      <c r="F8" s="3419" t="n">
        <v>0.0</v>
      </c>
      <c r="G8" s="3419" t="n">
        <v>0.0</v>
      </c>
      <c r="H8" s="3415" t="n">
        <v>13991.093192462959</v>
      </c>
      <c r="I8" s="3415" t="n">
        <v>13991.093192462959</v>
      </c>
      <c r="J8" s="3419" t="n">
        <v>0.0</v>
      </c>
      <c r="K8" s="3419" t="n">
        <v>0.0</v>
      </c>
      <c r="L8" s="3419" t="n">
        <v>0.0</v>
      </c>
      <c r="M8" s="3419" t="n">
        <v>0.0</v>
      </c>
      <c r="N8" s="3415" t="n">
        <v>1111.94479279</v>
      </c>
      <c r="O8" s="3415" t="n">
        <v>1429.12561419</v>
      </c>
      <c r="P8" s="3419" t="n">
        <v>317.1808214</v>
      </c>
      <c r="Q8" s="3419" t="n">
        <v>28.524871329642</v>
      </c>
      <c r="R8" s="3419" t="n">
        <v>0.072290338048</v>
      </c>
      <c r="S8" s="3419" t="n">
        <v>0.080425594456</v>
      </c>
    </row>
    <row r="9" spans="1:19" x14ac:dyDescent="0.15">
      <c r="A9" s="1828" t="s">
        <v>2687</v>
      </c>
      <c r="B9" s="3415" t="s">
        <v>2968</v>
      </c>
      <c r="C9" s="3415" t="s">
        <v>2968</v>
      </c>
      <c r="D9" s="3419" t="s">
        <v>1185</v>
      </c>
      <c r="E9" s="3419" t="s">
        <v>1185</v>
      </c>
      <c r="F9" s="3419" t="s">
        <v>1185</v>
      </c>
      <c r="G9" s="3419" t="s">
        <v>1185</v>
      </c>
      <c r="H9" s="3415" t="n">
        <v>10650.630518724</v>
      </c>
      <c r="I9" s="3415" t="n">
        <v>10650.630518724</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385.672810796</v>
      </c>
      <c r="I10" s="3415" t="n">
        <v>385.672810796</v>
      </c>
      <c r="J10" s="3419" t="n">
        <v>0.0</v>
      </c>
      <c r="K10" s="3419" t="n">
        <v>0.0</v>
      </c>
      <c r="L10" s="3419" t="n">
        <v>0.0</v>
      </c>
      <c r="M10" s="3419" t="n">
        <v>0.0</v>
      </c>
      <c r="N10" s="3415" t="n">
        <v>218.12996622</v>
      </c>
      <c r="O10" s="3415" t="n">
        <v>218.12996622</v>
      </c>
      <c r="P10" s="3419" t="n">
        <v>0.0</v>
      </c>
      <c r="Q10" s="3419" t="n">
        <v>0.0</v>
      </c>
      <c r="R10" s="3419" t="n">
        <v>0.0</v>
      </c>
      <c r="S10" s="3419" t="n">
        <v>0.0</v>
      </c>
    </row>
    <row r="11" spans="1:19" ht="13" x14ac:dyDescent="0.15">
      <c r="A11" s="1853" t="s">
        <v>993</v>
      </c>
      <c r="B11" s="3415" t="n">
        <v>0.841412</v>
      </c>
      <c r="C11" s="3415" t="n">
        <v>0.841412</v>
      </c>
      <c r="D11" s="3419" t="n">
        <v>0.0</v>
      </c>
      <c r="E11" s="3419" t="n">
        <v>0.0</v>
      </c>
      <c r="F11" s="3419" t="n">
        <v>0.0</v>
      </c>
      <c r="G11" s="3419" t="n">
        <v>0.0</v>
      </c>
      <c r="H11" s="3415" t="n">
        <v>229.11273087696</v>
      </c>
      <c r="I11" s="3415" t="n">
        <v>229.11273087696</v>
      </c>
      <c r="J11" s="3419" t="n">
        <v>0.0</v>
      </c>
      <c r="K11" s="3419" t="n">
        <v>0.0</v>
      </c>
      <c r="L11" s="3419" t="n">
        <v>0.0</v>
      </c>
      <c r="M11" s="3419" t="n">
        <v>0.0</v>
      </c>
      <c r="N11" s="3415" t="n">
        <v>222.91158382</v>
      </c>
      <c r="O11" s="3415" t="n">
        <v>222.91158382</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2706.035230794</v>
      </c>
      <c r="I12" s="3415" t="n">
        <v>2706.035230794</v>
      </c>
      <c r="J12" s="3419" t="n">
        <v>0.0</v>
      </c>
      <c r="K12" s="3419" t="n">
        <v>0.0</v>
      </c>
      <c r="L12" s="3419" t="n">
        <v>0.0</v>
      </c>
      <c r="M12" s="3419" t="n">
        <v>0.0</v>
      </c>
      <c r="N12" s="3415" t="n">
        <v>670.90324275</v>
      </c>
      <c r="O12" s="3415" t="n">
        <v>988.08406415</v>
      </c>
      <c r="P12" s="3419" t="n">
        <v>317.1808214</v>
      </c>
      <c r="Q12" s="3419" t="n">
        <v>47.276686292332</v>
      </c>
      <c r="R12" s="3419" t="n">
        <v>0.072290338048</v>
      </c>
      <c r="S12" s="3419" t="n">
        <v>0.080425594456</v>
      </c>
    </row>
    <row r="13" spans="1:19" x14ac:dyDescent="0.15">
      <c r="A13" s="1828" t="s">
        <v>1208</v>
      </c>
      <c r="B13" s="3415" t="s">
        <v>2945</v>
      </c>
      <c r="C13" s="3415" t="s">
        <v>2945</v>
      </c>
      <c r="D13" s="3419" t="s">
        <v>1185</v>
      </c>
      <c r="E13" s="3419" t="s">
        <v>1185</v>
      </c>
      <c r="F13" s="3419" t="s">
        <v>1185</v>
      </c>
      <c r="G13" s="3419" t="s">
        <v>1185</v>
      </c>
      <c r="H13" s="3415" t="n">
        <v>19.641901272</v>
      </c>
      <c r="I13" s="3415" t="n">
        <v>19.641901272</v>
      </c>
      <c r="J13" s="3419" t="n">
        <v>0.0</v>
      </c>
      <c r="K13" s="3419" t="n">
        <v>0.0</v>
      </c>
      <c r="L13" s="3419" t="n">
        <v>0.0</v>
      </c>
      <c r="M13" s="3419" t="n">
        <v>0.0</v>
      </c>
      <c r="N13" s="3415" t="s">
        <v>2945</v>
      </c>
      <c r="O13" s="3415" t="s">
        <v>2945</v>
      </c>
      <c r="P13" s="3419" t="s">
        <v>1185</v>
      </c>
      <c r="Q13" s="3419" t="s">
        <v>1185</v>
      </c>
      <c r="R13" s="3419" t="s">
        <v>1185</v>
      </c>
      <c r="S13" s="3419" t="s">
        <v>1185</v>
      </c>
    </row>
    <row r="14" spans="1:19" x14ac:dyDescent="0.15">
      <c r="A14" s="1810" t="s">
        <v>1209</v>
      </c>
      <c r="B14" s="3415" t="s">
        <v>2945</v>
      </c>
      <c r="C14" s="3415" t="s">
        <v>2945</v>
      </c>
      <c r="D14" s="3419" t="s">
        <v>1185</v>
      </c>
      <c r="E14" s="3419" t="s">
        <v>1185</v>
      </c>
      <c r="F14" s="3419" t="s">
        <v>1185</v>
      </c>
      <c r="G14" s="3419" t="s">
        <v>1185</v>
      </c>
      <c r="H14" s="3415" t="s">
        <v>2945</v>
      </c>
      <c r="I14" s="3415" t="s">
        <v>2945</v>
      </c>
      <c r="J14" s="3419" t="s">
        <v>1185</v>
      </c>
      <c r="K14" s="3419" t="s">
        <v>1185</v>
      </c>
      <c r="L14" s="3419" t="s">
        <v>1185</v>
      </c>
      <c r="M14" s="3419" t="s">
        <v>1185</v>
      </c>
      <c r="N14" s="3415" t="s">
        <v>2945</v>
      </c>
      <c r="O14" s="3415" t="s">
        <v>2945</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37061.92869185068</v>
      </c>
      <c r="C17" s="3415" t="n">
        <v>37426.771664850676</v>
      </c>
      <c r="D17" s="3419" t="n">
        <v>364.842972999998</v>
      </c>
      <c r="E17" s="3419" t="n">
        <v>0.984414427089</v>
      </c>
      <c r="F17" s="3419" t="n">
        <v>0.08315326802</v>
      </c>
      <c r="G17" s="3419" t="n">
        <v>0.092510993752</v>
      </c>
      <c r="H17" s="3415" t="n">
        <v>66.95463192394088</v>
      </c>
      <c r="I17" s="3415" t="n">
        <v>67.67795653994088</v>
      </c>
      <c r="J17" s="3419" t="n">
        <v>0.723324616</v>
      </c>
      <c r="K17" s="3419" t="n">
        <v>1.080320502429</v>
      </c>
      <c r="L17" s="3419" t="n">
        <v>1.64856692E-4</v>
      </c>
      <c r="M17" s="3419" t="n">
        <v>1.83408984E-4</v>
      </c>
      <c r="N17" s="3415" t="n">
        <v>258.81346659299703</v>
      </c>
      <c r="O17" s="3415" t="n">
        <v>260.76939634799703</v>
      </c>
      <c r="P17" s="3419" t="n">
        <v>1.955929755</v>
      </c>
      <c r="Q17" s="3419" t="n">
        <v>0.755729514676</v>
      </c>
      <c r="R17" s="3419" t="n">
        <v>4.45786169E-4</v>
      </c>
      <c r="S17" s="3419" t="n">
        <v>4.95953105E-4</v>
      </c>
    </row>
    <row r="18" spans="1:19" x14ac:dyDescent="0.15">
      <c r="A18" s="1938" t="s">
        <v>61</v>
      </c>
      <c r="B18" s="3415" t="n">
        <v>11562.380502850674</v>
      </c>
      <c r="C18" s="3415" t="n">
        <v>11562.380502850674</v>
      </c>
      <c r="D18" s="3419" t="n">
        <v>0.0</v>
      </c>
      <c r="E18" s="3419" t="n">
        <v>0.0</v>
      </c>
      <c r="F18" s="3419" t="n">
        <v>0.0</v>
      </c>
      <c r="G18" s="3419" t="n">
        <v>0.0</v>
      </c>
      <c r="H18" s="3415" t="n">
        <v>2.03476759994088</v>
      </c>
      <c r="I18" s="3415" t="n">
        <v>2.03476759994088</v>
      </c>
      <c r="J18" s="3419" t="n">
        <v>0.0</v>
      </c>
      <c r="K18" s="3419" t="n">
        <v>0.0</v>
      </c>
      <c r="L18" s="3419" t="n">
        <v>0.0</v>
      </c>
      <c r="M18" s="3419" t="n">
        <v>0.0</v>
      </c>
      <c r="N18" s="3415" t="n">
        <v>83.26485524299704</v>
      </c>
      <c r="O18" s="3415" t="n">
        <v>83.26485524299704</v>
      </c>
      <c r="P18" s="3419" t="n">
        <v>0.0</v>
      </c>
      <c r="Q18" s="3419" t="n">
        <v>0.0</v>
      </c>
      <c r="R18" s="3419" t="n">
        <v>0.0</v>
      </c>
      <c r="S18" s="3419" t="n">
        <v>0.0</v>
      </c>
    </row>
    <row r="19" spans="1:19" x14ac:dyDescent="0.15">
      <c r="A19" s="1938" t="s">
        <v>62</v>
      </c>
      <c r="B19" s="3415" t="n">
        <v>25499.548189</v>
      </c>
      <c r="C19" s="3415" t="n">
        <v>25864.391162</v>
      </c>
      <c r="D19" s="3419" t="n">
        <v>364.842972999998</v>
      </c>
      <c r="E19" s="3419" t="n">
        <v>1.430782107572</v>
      </c>
      <c r="F19" s="3419" t="n">
        <v>0.08315326802</v>
      </c>
      <c r="G19" s="3419" t="n">
        <v>0.092510993752</v>
      </c>
      <c r="H19" s="3415" t="n">
        <v>64.919864324</v>
      </c>
      <c r="I19" s="3415" t="n">
        <v>65.64318894</v>
      </c>
      <c r="J19" s="3419" t="n">
        <v>0.723324616</v>
      </c>
      <c r="K19" s="3419" t="n">
        <v>1.114180726549</v>
      </c>
      <c r="L19" s="3419" t="n">
        <v>1.64856692E-4</v>
      </c>
      <c r="M19" s="3419" t="n">
        <v>1.83408984E-4</v>
      </c>
      <c r="N19" s="3415" t="n">
        <v>175.54861135</v>
      </c>
      <c r="O19" s="3415" t="n">
        <v>177.504541105</v>
      </c>
      <c r="P19" s="3419" t="n">
        <v>1.955929755</v>
      </c>
      <c r="Q19" s="3419" t="n">
        <v>1.114181274325</v>
      </c>
      <c r="R19" s="3419" t="n">
        <v>4.45786169E-4</v>
      </c>
      <c r="S19" s="3419" t="n">
        <v>4.95953105E-4</v>
      </c>
    </row>
    <row r="20" spans="1:19" x14ac:dyDescent="0.15">
      <c r="A20" s="1810" t="s">
        <v>63</v>
      </c>
      <c r="B20" s="3415" t="s">
        <v>2946</v>
      </c>
      <c r="C20" s="3415" t="s">
        <v>2946</v>
      </c>
      <c r="D20" s="3419" t="s">
        <v>1185</v>
      </c>
      <c r="E20" s="3419" t="s">
        <v>1185</v>
      </c>
      <c r="F20" s="3419" t="s">
        <v>1185</v>
      </c>
      <c r="G20" s="3419" t="s">
        <v>1185</v>
      </c>
      <c r="H20" s="3415" t="s">
        <v>2946</v>
      </c>
      <c r="I20" s="3415" t="s">
        <v>2946</v>
      </c>
      <c r="J20" s="3419" t="s">
        <v>1185</v>
      </c>
      <c r="K20" s="3419" t="s">
        <v>1185</v>
      </c>
      <c r="L20" s="3419" t="s">
        <v>1185</v>
      </c>
      <c r="M20" s="3419" t="s">
        <v>1185</v>
      </c>
      <c r="N20" s="3415" t="s">
        <v>2946</v>
      </c>
      <c r="O20" s="3415" t="s">
        <v>2946</v>
      </c>
      <c r="P20" s="3419" t="s">
        <v>1185</v>
      </c>
      <c r="Q20" s="3419" t="s">
        <v>1185</v>
      </c>
      <c r="R20" s="3419" t="s">
        <v>1185</v>
      </c>
      <c r="S20" s="3419" t="s">
        <v>1185</v>
      </c>
    </row>
    <row r="21" spans="1:19" x14ac:dyDescent="0.15">
      <c r="A21" s="1836" t="s">
        <v>64</v>
      </c>
      <c r="B21" s="3415" t="n">
        <v>20123.406994009496</v>
      </c>
      <c r="C21" s="3415" t="n">
        <v>20112.379061432366</v>
      </c>
      <c r="D21" s="3419" t="n">
        <v>-11.02793257712889</v>
      </c>
      <c r="E21" s="3419" t="n">
        <v>-0.054801518353</v>
      </c>
      <c r="F21" s="3419" t="n">
        <v>-0.002513433727</v>
      </c>
      <c r="G21" s="3419" t="n">
        <v>-0.002796285189</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2947</v>
      </c>
      <c r="C22" s="3415" t="s">
        <v>2947</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2946</v>
      </c>
      <c r="C23" s="3415" t="s">
        <v>2946</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2948</v>
      </c>
      <c r="O24" s="3415" t="s">
        <v>2948</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3192</v>
      </c>
      <c r="C26" s="3415" t="s">
        <v>3192</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11707.903800272223</v>
      </c>
      <c r="C8" s="3415" t="n">
        <v>11151.77972679604</v>
      </c>
      <c r="D8" s="3419" t="n">
        <v>-556.124073476182</v>
      </c>
      <c r="E8" s="3419" t="n">
        <v>-4.749988409225</v>
      </c>
      <c r="F8" s="3419" t="n">
        <v>-0.126749142936</v>
      </c>
      <c r="G8" s="3419" t="n">
        <v>-0.141012968576</v>
      </c>
      <c r="H8" s="3415" t="n">
        <v>210.47127744998</v>
      </c>
      <c r="I8" s="3415" t="n">
        <v>189.13505317495722</v>
      </c>
      <c r="J8" s="3419" t="n">
        <v>-21.33622427502279</v>
      </c>
      <c r="K8" s="3419" t="n">
        <v>-10.13735676123</v>
      </c>
      <c r="L8" s="3419" t="n">
        <v>-0.004862850341</v>
      </c>
      <c r="M8" s="3419" t="n">
        <v>-0.005410095457</v>
      </c>
      <c r="N8" s="3415" t="n">
        <v>219.1307085</v>
      </c>
      <c r="O8" s="3415" t="n">
        <v>219.1307085</v>
      </c>
      <c r="P8" s="3419" t="n">
        <v>0.0</v>
      </c>
      <c r="Q8" s="3419" t="n">
        <v>0.0</v>
      </c>
      <c r="R8" s="3419" t="n">
        <v>0.0</v>
      </c>
      <c r="S8" s="3419" t="n">
        <v>0.0</v>
      </c>
      <c r="T8" s="3415" t="s">
        <v>2968</v>
      </c>
      <c r="U8" s="3415" t="s">
        <v>2968</v>
      </c>
      <c r="V8" s="3419" t="s">
        <v>1185</v>
      </c>
      <c r="W8" s="3419" t="s">
        <v>1185</v>
      </c>
      <c r="X8" s="3419" t="s">
        <v>1185</v>
      </c>
      <c r="Y8" s="3419" t="s">
        <v>1185</v>
      </c>
      <c r="Z8" s="3415" t="s">
        <v>2968</v>
      </c>
      <c r="AA8" s="3415" t="s">
        <v>2968</v>
      </c>
      <c r="AB8" s="3419" t="s">
        <v>1185</v>
      </c>
      <c r="AC8" s="3419" t="s">
        <v>1185</v>
      </c>
      <c r="AD8" s="3419" t="s">
        <v>1185</v>
      </c>
      <c r="AE8" s="3419" t="s">
        <v>1185</v>
      </c>
      <c r="AF8" s="26"/>
    </row>
    <row r="9" spans="1:32" x14ac:dyDescent="0.15">
      <c r="A9" s="1804" t="s">
        <v>1162</v>
      </c>
      <c r="B9" s="3415" t="n">
        <v>852.688116098935</v>
      </c>
      <c r="C9" s="3415" t="n">
        <v>733.255474720709</v>
      </c>
      <c r="D9" s="3419" t="n">
        <v>-119.432641378226</v>
      </c>
      <c r="E9" s="3419" t="n">
        <v>-14.006603249572</v>
      </c>
      <c r="F9" s="3419" t="n">
        <v>-0.027220517247</v>
      </c>
      <c r="G9" s="3419" t="n">
        <v>-0.030283801959</v>
      </c>
      <c r="H9" s="3415" t="s">
        <v>2968</v>
      </c>
      <c r="I9" s="3415" t="s">
        <v>2968</v>
      </c>
      <c r="J9" s="3419" t="s">
        <v>1185</v>
      </c>
      <c r="K9" s="3419" t="s">
        <v>1185</v>
      </c>
      <c r="L9" s="3419" t="s">
        <v>1185</v>
      </c>
      <c r="M9" s="3419" t="s">
        <v>1185</v>
      </c>
      <c r="N9" s="3415" t="s">
        <v>2968</v>
      </c>
      <c r="O9" s="3415" t="s">
        <v>2968</v>
      </c>
      <c r="P9" s="3419" t="s">
        <v>1185</v>
      </c>
      <c r="Q9" s="3419" t="s">
        <v>1185</v>
      </c>
      <c r="R9" s="3419" t="s">
        <v>1185</v>
      </c>
      <c r="S9" s="3419" t="s">
        <v>1185</v>
      </c>
      <c r="T9" s="3415" t="s">
        <v>2968</v>
      </c>
      <c r="U9" s="3415" t="s">
        <v>2968</v>
      </c>
      <c r="V9" s="3419" t="s">
        <v>1185</v>
      </c>
      <c r="W9" s="3419" t="s">
        <v>1185</v>
      </c>
      <c r="X9" s="3419" t="s">
        <v>1185</v>
      </c>
      <c r="Y9" s="3419" t="s">
        <v>1185</v>
      </c>
      <c r="Z9" s="3415" t="s">
        <v>2968</v>
      </c>
      <c r="AA9" s="3415" t="s">
        <v>2968</v>
      </c>
      <c r="AB9" s="3419" t="s">
        <v>1185</v>
      </c>
      <c r="AC9" s="3419" t="s">
        <v>1185</v>
      </c>
      <c r="AD9" s="3419" t="s">
        <v>1185</v>
      </c>
      <c r="AE9" s="3419" t="s">
        <v>1185</v>
      </c>
      <c r="AF9" s="26"/>
    </row>
    <row r="10" spans="1:32" x14ac:dyDescent="0.15">
      <c r="A10" s="1804" t="s">
        <v>1163</v>
      </c>
      <c r="B10" s="3415" t="s">
        <v>2945</v>
      </c>
      <c r="C10" s="3415" t="s">
        <v>2945</v>
      </c>
      <c r="D10" s="3419" t="s">
        <v>1185</v>
      </c>
      <c r="E10" s="3419" t="s">
        <v>1185</v>
      </c>
      <c r="F10" s="3419" t="s">
        <v>1185</v>
      </c>
      <c r="G10" s="3419" t="s">
        <v>1185</v>
      </c>
      <c r="H10" s="3415" t="s">
        <v>2945</v>
      </c>
      <c r="I10" s="3415" t="s">
        <v>2945</v>
      </c>
      <c r="J10" s="3419" t="s">
        <v>1185</v>
      </c>
      <c r="K10" s="3419" t="s">
        <v>1185</v>
      </c>
      <c r="L10" s="3419" t="s">
        <v>1185</v>
      </c>
      <c r="M10" s="3419" t="s">
        <v>1185</v>
      </c>
      <c r="N10" s="3415" t="s">
        <v>2945</v>
      </c>
      <c r="O10" s="3415" t="s">
        <v>2945</v>
      </c>
      <c r="P10" s="3419" t="s">
        <v>1185</v>
      </c>
      <c r="Q10" s="3419" t="s">
        <v>1185</v>
      </c>
      <c r="R10" s="3419" t="s">
        <v>1185</v>
      </c>
      <c r="S10" s="3419" t="s">
        <v>1185</v>
      </c>
      <c r="T10" s="3415" t="s">
        <v>2945</v>
      </c>
      <c r="U10" s="3415" t="s">
        <v>2945</v>
      </c>
      <c r="V10" s="3419" t="s">
        <v>1185</v>
      </c>
      <c r="W10" s="3419" t="s">
        <v>1185</v>
      </c>
      <c r="X10" s="3419" t="s">
        <v>1185</v>
      </c>
      <c r="Y10" s="3419" t="s">
        <v>1185</v>
      </c>
      <c r="Z10" s="3415" t="s">
        <v>2945</v>
      </c>
      <c r="AA10" s="3415" t="s">
        <v>2945</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210.06376496886</v>
      </c>
      <c r="I11" s="3415" t="n">
        <v>188.7245858755572</v>
      </c>
      <c r="J11" s="3419" t="n">
        <v>-21.33917909330279</v>
      </c>
      <c r="K11" s="3419" t="n">
        <v>-10.158429320957</v>
      </c>
      <c r="L11" s="3419" t="n">
        <v>-0.004863523789</v>
      </c>
      <c r="M11" s="3419" t="n">
        <v>-0.005410844692</v>
      </c>
      <c r="N11" s="3415" t="s">
        <v>2968</v>
      </c>
      <c r="O11" s="3415" t="s">
        <v>2968</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2947</v>
      </c>
      <c r="C12" s="3415" t="s">
        <v>2947</v>
      </c>
      <c r="D12" s="3419" t="s">
        <v>1185</v>
      </c>
      <c r="E12" s="3419" t="s">
        <v>1185</v>
      </c>
      <c r="F12" s="3419" t="s">
        <v>1185</v>
      </c>
      <c r="G12" s="3419" t="s">
        <v>1185</v>
      </c>
      <c r="H12" s="3415" t="s">
        <v>2947</v>
      </c>
      <c r="I12" s="3415" t="s">
        <v>2947</v>
      </c>
      <c r="J12" s="3419" t="s">
        <v>1185</v>
      </c>
      <c r="K12" s="3419" t="s">
        <v>1185</v>
      </c>
      <c r="L12" s="3419" t="s">
        <v>1185</v>
      </c>
      <c r="M12" s="3419" t="s">
        <v>1185</v>
      </c>
      <c r="N12" s="3415" t="s">
        <v>2947</v>
      </c>
      <c r="O12" s="3415" t="s">
        <v>2947</v>
      </c>
      <c r="P12" s="3419" t="s">
        <v>1185</v>
      </c>
      <c r="Q12" s="3419" t="s">
        <v>1185</v>
      </c>
      <c r="R12" s="3419" t="s">
        <v>1185</v>
      </c>
      <c r="S12" s="3419" t="s">
        <v>1185</v>
      </c>
      <c r="T12" s="3415" t="s">
        <v>2947</v>
      </c>
      <c r="U12" s="3415" t="s">
        <v>2947</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2945</v>
      </c>
      <c r="C13" s="3415" t="s">
        <v>2945</v>
      </c>
      <c r="D13" s="3419" t="s">
        <v>1185</v>
      </c>
      <c r="E13" s="3419" t="s">
        <v>1185</v>
      </c>
      <c r="F13" s="3419" t="s">
        <v>1185</v>
      </c>
      <c r="G13" s="3419"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c r="T13" s="3415" t="s">
        <v>2945</v>
      </c>
      <c r="U13" s="3415" t="s">
        <v>2945</v>
      </c>
      <c r="V13" s="3419" t="s">
        <v>1185</v>
      </c>
      <c r="W13" s="3419" t="s">
        <v>1185</v>
      </c>
      <c r="X13" s="3419" t="s">
        <v>1185</v>
      </c>
      <c r="Y13" s="3419" t="s">
        <v>1185</v>
      </c>
      <c r="Z13" s="3415" t="s">
        <v>2945</v>
      </c>
      <c r="AA13" s="3415" t="s">
        <v>2945</v>
      </c>
      <c r="AB13" s="3419" t="s">
        <v>1185</v>
      </c>
      <c r="AC13" s="3419" t="s">
        <v>1185</v>
      </c>
      <c r="AD13" s="3419" t="s">
        <v>1185</v>
      </c>
      <c r="AE13" s="3419" t="s">
        <v>1185</v>
      </c>
      <c r="AF13" s="26"/>
    </row>
    <row r="14" spans="1:32" x14ac:dyDescent="0.15">
      <c r="A14" s="1804" t="s">
        <v>1167</v>
      </c>
      <c r="B14" s="3415" t="s">
        <v>2947</v>
      </c>
      <c r="C14" s="3415" t="s">
        <v>2947</v>
      </c>
      <c r="D14" s="3419" t="s">
        <v>1185</v>
      </c>
      <c r="E14" s="3419" t="s">
        <v>1185</v>
      </c>
      <c r="F14" s="3419" t="s">
        <v>1185</v>
      </c>
      <c r="G14" s="3419" t="s">
        <v>1185</v>
      </c>
      <c r="H14" s="3415" t="s">
        <v>2947</v>
      </c>
      <c r="I14" s="3415" t="s">
        <v>2947</v>
      </c>
      <c r="J14" s="3419" t="s">
        <v>1185</v>
      </c>
      <c r="K14" s="3419" t="s">
        <v>1185</v>
      </c>
      <c r="L14" s="3419" t="s">
        <v>1185</v>
      </c>
      <c r="M14" s="3419" t="s">
        <v>1185</v>
      </c>
      <c r="N14" s="3415" t="s">
        <v>2947</v>
      </c>
      <c r="O14" s="3415" t="s">
        <v>2947</v>
      </c>
      <c r="P14" s="3419" t="s">
        <v>1185</v>
      </c>
      <c r="Q14" s="3419" t="s">
        <v>1185</v>
      </c>
      <c r="R14" s="3419" t="s">
        <v>1185</v>
      </c>
      <c r="S14" s="3419" t="s">
        <v>1185</v>
      </c>
      <c r="T14" s="3415" t="s">
        <v>2947</v>
      </c>
      <c r="U14" s="3415" t="s">
        <v>2947</v>
      </c>
      <c r="V14" s="3419" t="s">
        <v>1185</v>
      </c>
      <c r="W14" s="3419" t="s">
        <v>1185</v>
      </c>
      <c r="X14" s="3419" t="s">
        <v>1185</v>
      </c>
      <c r="Y14" s="3419" t="s">
        <v>1185</v>
      </c>
      <c r="Z14" s="3415" t="s">
        <v>2947</v>
      </c>
      <c r="AA14" s="3415" t="s">
        <v>2947</v>
      </c>
      <c r="AB14" s="3419" t="s">
        <v>1185</v>
      </c>
      <c r="AC14" s="3419" t="s">
        <v>1185</v>
      </c>
      <c r="AD14" s="3419" t="s">
        <v>1185</v>
      </c>
      <c r="AE14" s="3419" t="s">
        <v>1185</v>
      </c>
      <c r="AF14" s="26"/>
    </row>
    <row r="15" spans="1:32" x14ac:dyDescent="0.15">
      <c r="A15" s="1804" t="s">
        <v>1168</v>
      </c>
      <c r="B15" s="3415" t="s">
        <v>2947</v>
      </c>
      <c r="C15" s="3415" t="s">
        <v>2947</v>
      </c>
      <c r="D15" s="3419" t="s">
        <v>1185</v>
      </c>
      <c r="E15" s="3419" t="s">
        <v>1185</v>
      </c>
      <c r="F15" s="3419" t="s">
        <v>1185</v>
      </c>
      <c r="G15" s="3419" t="s">
        <v>1185</v>
      </c>
      <c r="H15" s="3415" t="s">
        <v>2947</v>
      </c>
      <c r="I15" s="3415" t="s">
        <v>2947</v>
      </c>
      <c r="J15" s="3419" t="s">
        <v>1185</v>
      </c>
      <c r="K15" s="3419" t="s">
        <v>1185</v>
      </c>
      <c r="L15" s="3419" t="s">
        <v>1185</v>
      </c>
      <c r="M15" s="3419" t="s">
        <v>1185</v>
      </c>
      <c r="N15" s="3415" t="s">
        <v>2947</v>
      </c>
      <c r="O15" s="3415" t="s">
        <v>2947</v>
      </c>
      <c r="P15" s="3419" t="s">
        <v>1185</v>
      </c>
      <c r="Q15" s="3419" t="s">
        <v>1185</v>
      </c>
      <c r="R15" s="3419" t="s">
        <v>1185</v>
      </c>
      <c r="S15" s="3419" t="s">
        <v>1185</v>
      </c>
      <c r="T15" s="3415" t="s">
        <v>2947</v>
      </c>
      <c r="U15" s="3415" t="s">
        <v>2947</v>
      </c>
      <c r="V15" s="3419" t="s">
        <v>1185</v>
      </c>
      <c r="W15" s="3419" t="s">
        <v>1185</v>
      </c>
      <c r="X15" s="3419" t="s">
        <v>1185</v>
      </c>
      <c r="Y15" s="3419" t="s">
        <v>1185</v>
      </c>
      <c r="Z15" s="3415" t="s">
        <v>2947</v>
      </c>
      <c r="AA15" s="3415" t="s">
        <v>2947</v>
      </c>
      <c r="AB15" s="3419" t="s">
        <v>1185</v>
      </c>
      <c r="AC15" s="3419" t="s">
        <v>1185</v>
      </c>
      <c r="AD15" s="3419" t="s">
        <v>1185</v>
      </c>
      <c r="AE15" s="3419" t="s">
        <v>1185</v>
      </c>
      <c r="AF15" s="26"/>
    </row>
    <row r="16" spans="1:32" x14ac:dyDescent="0.15">
      <c r="A16" s="1804" t="s">
        <v>1169</v>
      </c>
      <c r="B16" s="3415" t="s">
        <v>2947</v>
      </c>
      <c r="C16" s="3415" t="s">
        <v>2947</v>
      </c>
      <c r="D16" s="3419" t="s">
        <v>1185</v>
      </c>
      <c r="E16" s="3419" t="s">
        <v>1185</v>
      </c>
      <c r="F16" s="3419" t="s">
        <v>1185</v>
      </c>
      <c r="G16" s="3419" t="s">
        <v>1185</v>
      </c>
      <c r="H16" s="3415" t="s">
        <v>2947</v>
      </c>
      <c r="I16" s="3415" t="s">
        <v>2947</v>
      </c>
      <c r="J16" s="3419" t="s">
        <v>1185</v>
      </c>
      <c r="K16" s="3419" t="s">
        <v>1185</v>
      </c>
      <c r="L16" s="3419" t="s">
        <v>1185</v>
      </c>
      <c r="M16" s="3419" t="s">
        <v>1185</v>
      </c>
      <c r="N16" s="3415" t="s">
        <v>2947</v>
      </c>
      <c r="O16" s="3415" t="s">
        <v>2947</v>
      </c>
      <c r="P16" s="3419" t="s">
        <v>1185</v>
      </c>
      <c r="Q16" s="3419" t="s">
        <v>1185</v>
      </c>
      <c r="R16" s="3419" t="s">
        <v>1185</v>
      </c>
      <c r="S16" s="3419" t="s">
        <v>1185</v>
      </c>
      <c r="T16" s="3415" t="s">
        <v>2947</v>
      </c>
      <c r="U16" s="3415" t="s">
        <v>2947</v>
      </c>
      <c r="V16" s="3419" t="s">
        <v>1185</v>
      </c>
      <c r="W16" s="3419" t="s">
        <v>1185</v>
      </c>
      <c r="X16" s="3419" t="s">
        <v>1185</v>
      </c>
      <c r="Y16" s="3419" t="s">
        <v>1185</v>
      </c>
      <c r="Z16" s="3415" t="s">
        <v>2947</v>
      </c>
      <c r="AA16" s="3415" t="s">
        <v>2947</v>
      </c>
      <c r="AB16" s="3419" t="s">
        <v>1185</v>
      </c>
      <c r="AC16" s="3419" t="s">
        <v>1185</v>
      </c>
      <c r="AD16" s="3419" t="s">
        <v>1185</v>
      </c>
      <c r="AE16" s="3419" t="s">
        <v>1185</v>
      </c>
      <c r="AF16" s="26"/>
    </row>
    <row r="17" spans="1:32" x14ac:dyDescent="0.15">
      <c r="A17" s="1804" t="s">
        <v>1170</v>
      </c>
      <c r="B17" s="3415" t="s">
        <v>2947</v>
      </c>
      <c r="C17" s="3415" t="s">
        <v>2947</v>
      </c>
      <c r="D17" s="3419" t="s">
        <v>1185</v>
      </c>
      <c r="E17" s="3419" t="s">
        <v>1185</v>
      </c>
      <c r="F17" s="3419" t="s">
        <v>1185</v>
      </c>
      <c r="G17" s="3419" t="s">
        <v>1185</v>
      </c>
      <c r="H17" s="3415" t="s">
        <v>2947</v>
      </c>
      <c r="I17" s="3415" t="s">
        <v>2947</v>
      </c>
      <c r="J17" s="3419" t="s">
        <v>1185</v>
      </c>
      <c r="K17" s="3419" t="s">
        <v>1185</v>
      </c>
      <c r="L17" s="3419" t="s">
        <v>1185</v>
      </c>
      <c r="M17" s="3419" t="s">
        <v>1185</v>
      </c>
      <c r="N17" s="3415" t="s">
        <v>2947</v>
      </c>
      <c r="O17" s="3415" t="s">
        <v>2947</v>
      </c>
      <c r="P17" s="3419" t="s">
        <v>1185</v>
      </c>
      <c r="Q17" s="3419" t="s">
        <v>1185</v>
      </c>
      <c r="R17" s="3419" t="s">
        <v>1185</v>
      </c>
      <c r="S17" s="3419" t="s">
        <v>1185</v>
      </c>
      <c r="T17" s="3415" t="s">
        <v>2947</v>
      </c>
      <c r="U17" s="3415" t="s">
        <v>2947</v>
      </c>
      <c r="V17" s="3419" t="s">
        <v>1185</v>
      </c>
      <c r="W17" s="3419" t="s">
        <v>1185</v>
      </c>
      <c r="X17" s="3419" t="s">
        <v>1185</v>
      </c>
      <c r="Y17" s="3419" t="s">
        <v>1185</v>
      </c>
      <c r="Z17" s="3415" t="s">
        <v>2947</v>
      </c>
      <c r="AA17" s="3415" t="s">
        <v>2947</v>
      </c>
      <c r="AB17" s="3419" t="s">
        <v>1185</v>
      </c>
      <c r="AC17" s="3419" t="s">
        <v>1185</v>
      </c>
      <c r="AD17" s="3419" t="s">
        <v>1185</v>
      </c>
      <c r="AE17" s="3419" t="s">
        <v>1185</v>
      </c>
      <c r="AF17" s="26"/>
    </row>
    <row r="18" spans="1:32" x14ac:dyDescent="0.15">
      <c r="A18" s="1804" t="s">
        <v>2338</v>
      </c>
      <c r="B18" s="3415" t="s">
        <v>2947</v>
      </c>
      <c r="C18" s="3415" t="s">
        <v>2947</v>
      </c>
      <c r="D18" s="3419" t="s">
        <v>1185</v>
      </c>
      <c r="E18" s="3419" t="s">
        <v>1185</v>
      </c>
      <c r="F18" s="3419" t="s">
        <v>1185</v>
      </c>
      <c r="G18" s="3419" t="s">
        <v>1185</v>
      </c>
      <c r="H18" s="3415" t="s">
        <v>2947</v>
      </c>
      <c r="I18" s="3415" t="s">
        <v>2947</v>
      </c>
      <c r="J18" s="3419" t="s">
        <v>1185</v>
      </c>
      <c r="K18" s="3419" t="s">
        <v>1185</v>
      </c>
      <c r="L18" s="3419" t="s">
        <v>1185</v>
      </c>
      <c r="M18" s="3419" t="s">
        <v>1185</v>
      </c>
      <c r="N18" s="3415" t="s">
        <v>2947</v>
      </c>
      <c r="O18" s="3415" t="s">
        <v>2947</v>
      </c>
      <c r="P18" s="3419" t="s">
        <v>1185</v>
      </c>
      <c r="Q18" s="3419" t="s">
        <v>1185</v>
      </c>
      <c r="R18" s="3419" t="s">
        <v>1185</v>
      </c>
      <c r="S18" s="3419" t="s">
        <v>1185</v>
      </c>
      <c r="T18" s="3415" t="s">
        <v>2947</v>
      </c>
      <c r="U18" s="3415" t="s">
        <v>2947</v>
      </c>
      <c r="V18" s="3419" t="s">
        <v>1185</v>
      </c>
      <c r="W18" s="3419" t="s">
        <v>1185</v>
      </c>
      <c r="X18" s="3419" t="s">
        <v>1185</v>
      </c>
      <c r="Y18" s="3419" t="s">
        <v>1185</v>
      </c>
      <c r="Z18" s="3415" t="s">
        <v>2947</v>
      </c>
      <c r="AA18" s="3415" t="s">
        <v>2947</v>
      </c>
      <c r="AB18" s="3419" t="s">
        <v>1185</v>
      </c>
      <c r="AC18" s="3419" t="s">
        <v>1185</v>
      </c>
      <c r="AD18" s="3419" t="s">
        <v>1185</v>
      </c>
      <c r="AE18" s="3419" t="s">
        <v>1185</v>
      </c>
      <c r="AF18" s="26"/>
    </row>
    <row r="19" spans="1:32" x14ac:dyDescent="0.15">
      <c r="A19" s="1804" t="s">
        <v>1171</v>
      </c>
      <c r="B19" s="3415" t="n">
        <v>9859.140775942746</v>
      </c>
      <c r="C19" s="3415" t="n">
        <v>9505.910453755998</v>
      </c>
      <c r="D19" s="3419" t="n">
        <v>-353.230322186748</v>
      </c>
      <c r="E19" s="3419" t="n">
        <v>-3.582769839829</v>
      </c>
      <c r="F19" s="3419" t="n">
        <v>-0.080506568105</v>
      </c>
      <c r="G19" s="3419" t="n">
        <v>-0.089566445148</v>
      </c>
      <c r="H19" s="3415" t="n">
        <v>0.28108027226</v>
      </c>
      <c r="I19" s="3415" t="n">
        <v>0.2791832902</v>
      </c>
      <c r="J19" s="3419" t="n">
        <v>-0.00189698206</v>
      </c>
      <c r="K19" s="3419" t="n">
        <v>-0.674889790289</v>
      </c>
      <c r="L19" s="3419" t="n">
        <v>-4.32351E-7</v>
      </c>
      <c r="M19" s="3419" t="n">
        <v>-4.81006E-7</v>
      </c>
      <c r="N19" s="3415" t="s">
        <v>2947</v>
      </c>
      <c r="O19" s="3415" t="s">
        <v>2947</v>
      </c>
      <c r="P19" s="3419" t="s">
        <v>1185</v>
      </c>
      <c r="Q19" s="3419" t="s">
        <v>1185</v>
      </c>
      <c r="R19" s="3419" t="s">
        <v>1185</v>
      </c>
      <c r="S19" s="3419" t="s">
        <v>1185</v>
      </c>
      <c r="T19" s="3415" t="s">
        <v>2947</v>
      </c>
      <c r="U19" s="3415" t="s">
        <v>2947</v>
      </c>
      <c r="V19" s="3419" t="s">
        <v>1185</v>
      </c>
      <c r="W19" s="3419" t="s">
        <v>1185</v>
      </c>
      <c r="X19" s="3419" t="s">
        <v>1185</v>
      </c>
      <c r="Y19" s="3419" t="s">
        <v>1185</v>
      </c>
      <c r="Z19" s="3415" t="s">
        <v>2947</v>
      </c>
      <c r="AA19" s="3415" t="s">
        <v>2947</v>
      </c>
      <c r="AB19" s="3419" t="s">
        <v>1185</v>
      </c>
      <c r="AC19" s="3419" t="s">
        <v>1185</v>
      </c>
      <c r="AD19" s="3419" t="s">
        <v>1185</v>
      </c>
      <c r="AE19" s="3419" t="s">
        <v>1185</v>
      </c>
      <c r="AF19" s="26"/>
    </row>
    <row r="20" spans="1:32" x14ac:dyDescent="0.15">
      <c r="A20" s="1804" t="s">
        <v>1172</v>
      </c>
      <c r="B20" s="3415" t="n">
        <v>473.738407021772</v>
      </c>
      <c r="C20" s="3415" t="n">
        <v>444.35273679488404</v>
      </c>
      <c r="D20" s="3419" t="n">
        <v>-29.385670226888</v>
      </c>
      <c r="E20" s="3419" t="n">
        <v>-6.202931784996</v>
      </c>
      <c r="F20" s="3419" t="n">
        <v>-0.006697441621</v>
      </c>
      <c r="G20" s="3419" t="n">
        <v>-0.00745114407</v>
      </c>
      <c r="H20" s="3415" t="s">
        <v>2968</v>
      </c>
      <c r="I20" s="3415" t="s">
        <v>2968</v>
      </c>
      <c r="J20" s="3419" t="s">
        <v>1185</v>
      </c>
      <c r="K20" s="3419" t="s">
        <v>1185</v>
      </c>
      <c r="L20" s="3419" t="s">
        <v>1185</v>
      </c>
      <c r="M20" s="3419" t="s">
        <v>1185</v>
      </c>
      <c r="N20" s="3415" t="s">
        <v>2968</v>
      </c>
      <c r="O20" s="3415" t="s">
        <v>2968</v>
      </c>
      <c r="P20" s="3419" t="s">
        <v>1185</v>
      </c>
      <c r="Q20" s="3419" t="s">
        <v>1185</v>
      </c>
      <c r="R20" s="3419" t="s">
        <v>1185</v>
      </c>
      <c r="S20" s="3419" t="s">
        <v>1185</v>
      </c>
      <c r="T20" s="3415" t="s">
        <v>2968</v>
      </c>
      <c r="U20" s="3415" t="s">
        <v>2968</v>
      </c>
      <c r="V20" s="3419" t="s">
        <v>1185</v>
      </c>
      <c r="W20" s="3419" t="s">
        <v>1185</v>
      </c>
      <c r="X20" s="3419" t="s">
        <v>1185</v>
      </c>
      <c r="Y20" s="3419" t="s">
        <v>1185</v>
      </c>
      <c r="Z20" s="3415" t="s">
        <v>2968</v>
      </c>
      <c r="AA20" s="3415" t="s">
        <v>2968</v>
      </c>
      <c r="AB20" s="3419" t="s">
        <v>1185</v>
      </c>
      <c r="AC20" s="3419" t="s">
        <v>1185</v>
      </c>
      <c r="AD20" s="3419" t="s">
        <v>1185</v>
      </c>
      <c r="AE20" s="3419" t="s">
        <v>1185</v>
      </c>
      <c r="AF20" s="26"/>
    </row>
    <row r="21" spans="1:32" x14ac:dyDescent="0.15">
      <c r="A21" s="1804" t="s">
        <v>1173</v>
      </c>
      <c r="B21" s="3415" t="n">
        <v>141.71881347277</v>
      </c>
      <c r="C21" s="3415" t="n">
        <v>122.24498176445</v>
      </c>
      <c r="D21" s="3419" t="n">
        <v>-19.47383170832</v>
      </c>
      <c r="E21" s="3419" t="n">
        <v>-13.741176087437</v>
      </c>
      <c r="F21" s="3419" t="n">
        <v>-0.004438382721</v>
      </c>
      <c r="G21" s="3419" t="n">
        <v>-0.004937860002</v>
      </c>
      <c r="H21" s="3415" t="n">
        <v>0.12643220886</v>
      </c>
      <c r="I21" s="3415" t="n">
        <v>0.1312840092</v>
      </c>
      <c r="J21" s="3419" t="n">
        <v>0.00485180034</v>
      </c>
      <c r="K21" s="3419" t="n">
        <v>3.837471783296</v>
      </c>
      <c r="L21" s="3419" t="n">
        <v>1.105799E-6</v>
      </c>
      <c r="M21" s="3419" t="n">
        <v>1.230241E-6</v>
      </c>
      <c r="N21" s="3415" t="s">
        <v>2947</v>
      </c>
      <c r="O21" s="3415" t="s">
        <v>2947</v>
      </c>
      <c r="P21" s="3419" t="s">
        <v>1185</v>
      </c>
      <c r="Q21" s="3419" t="s">
        <v>1185</v>
      </c>
      <c r="R21" s="3419" t="s">
        <v>1185</v>
      </c>
      <c r="S21" s="3419" t="s">
        <v>1185</v>
      </c>
      <c r="T21" s="3415" t="s">
        <v>2947</v>
      </c>
      <c r="U21" s="3415" t="s">
        <v>2947</v>
      </c>
      <c r="V21" s="3419" t="s">
        <v>1185</v>
      </c>
      <c r="W21" s="3419" t="s">
        <v>1185</v>
      </c>
      <c r="X21" s="3419" t="s">
        <v>1185</v>
      </c>
      <c r="Y21" s="3419" t="s">
        <v>1185</v>
      </c>
      <c r="Z21" s="3415" t="s">
        <v>2947</v>
      </c>
      <c r="AA21" s="3415" t="s">
        <v>2947</v>
      </c>
      <c r="AB21" s="3419" t="s">
        <v>1185</v>
      </c>
      <c r="AC21" s="3419" t="s">
        <v>1185</v>
      </c>
      <c r="AD21" s="3419" t="s">
        <v>1185</v>
      </c>
      <c r="AE21" s="3419" t="s">
        <v>1185</v>
      </c>
      <c r="AF21" s="26"/>
    </row>
    <row r="22" spans="1:32" x14ac:dyDescent="0.15">
      <c r="A22" s="1804" t="s">
        <v>1174</v>
      </c>
      <c r="B22" s="3415" t="n">
        <v>380.617687736</v>
      </c>
      <c r="C22" s="3415" t="n">
        <v>346.01607976</v>
      </c>
      <c r="D22" s="3419" t="n">
        <v>-34.601607976</v>
      </c>
      <c r="E22" s="3419" t="n">
        <v>-9.090909090909</v>
      </c>
      <c r="F22" s="3419" t="n">
        <v>-0.007886233242</v>
      </c>
      <c r="G22" s="3419" t="n">
        <v>-0.008773717397</v>
      </c>
      <c r="H22" s="3415" t="s">
        <v>2945</v>
      </c>
      <c r="I22" s="3415" t="s">
        <v>2945</v>
      </c>
      <c r="J22" s="3419" t="s">
        <v>1185</v>
      </c>
      <c r="K22" s="3419" t="s">
        <v>1185</v>
      </c>
      <c r="L22" s="3419" t="s">
        <v>1185</v>
      </c>
      <c r="M22" s="3419" t="s">
        <v>1185</v>
      </c>
      <c r="N22" s="3415" t="s">
        <v>2945</v>
      </c>
      <c r="O22" s="3415" t="s">
        <v>2945</v>
      </c>
      <c r="P22" s="3419" t="s">
        <v>1185</v>
      </c>
      <c r="Q22" s="3419" t="s">
        <v>1185</v>
      </c>
      <c r="R22" s="3419" t="s">
        <v>1185</v>
      </c>
      <c r="S22" s="3419" t="s">
        <v>1185</v>
      </c>
      <c r="T22" s="3415" t="s">
        <v>2945</v>
      </c>
      <c r="U22" s="3415" t="s">
        <v>2945</v>
      </c>
      <c r="V22" s="3419" t="s">
        <v>1185</v>
      </c>
      <c r="W22" s="3419" t="s">
        <v>1185</v>
      </c>
      <c r="X22" s="3419" t="s">
        <v>1185</v>
      </c>
      <c r="Y22" s="3419" t="s">
        <v>1185</v>
      </c>
      <c r="Z22" s="3415" t="s">
        <v>2945</v>
      </c>
      <c r="AA22" s="3415" t="s">
        <v>2945</v>
      </c>
      <c r="AB22" s="3419" t="s">
        <v>1185</v>
      </c>
      <c r="AC22" s="3419" t="s">
        <v>1185</v>
      </c>
      <c r="AD22" s="3419" t="s">
        <v>1185</v>
      </c>
      <c r="AE22" s="3419" t="s">
        <v>1185</v>
      </c>
      <c r="AF22" s="26"/>
    </row>
    <row r="23" spans="1:32" x14ac:dyDescent="0.15">
      <c r="A23" s="1804" t="s">
        <v>1175</v>
      </c>
      <c r="B23" s="3415" t="s">
        <v>2947</v>
      </c>
      <c r="C23" s="3415" t="s">
        <v>2947</v>
      </c>
      <c r="D23" s="3419" t="s">
        <v>1185</v>
      </c>
      <c r="E23" s="3419" t="s">
        <v>1185</v>
      </c>
      <c r="F23" s="3419" t="s">
        <v>1185</v>
      </c>
      <c r="G23" s="3419" t="s">
        <v>1185</v>
      </c>
      <c r="H23" s="3415" t="s">
        <v>2947</v>
      </c>
      <c r="I23" s="3415" t="s">
        <v>2947</v>
      </c>
      <c r="J23" s="3419" t="s">
        <v>1185</v>
      </c>
      <c r="K23" s="3419" t="s">
        <v>1185</v>
      </c>
      <c r="L23" s="3419" t="s">
        <v>1185</v>
      </c>
      <c r="M23" s="3419" t="s">
        <v>1185</v>
      </c>
      <c r="N23" s="3415" t="s">
        <v>2947</v>
      </c>
      <c r="O23" s="3415" t="s">
        <v>2947</v>
      </c>
      <c r="P23" s="3419" t="s">
        <v>1185</v>
      </c>
      <c r="Q23" s="3419" t="s">
        <v>1185</v>
      </c>
      <c r="R23" s="3419" t="s">
        <v>1185</v>
      </c>
      <c r="S23" s="3419" t="s">
        <v>1185</v>
      </c>
      <c r="T23" s="3415" t="s">
        <v>2947</v>
      </c>
      <c r="U23" s="3415" t="s">
        <v>2947</v>
      </c>
      <c r="V23" s="3419" t="s">
        <v>1185</v>
      </c>
      <c r="W23" s="3419" t="s">
        <v>1185</v>
      </c>
      <c r="X23" s="3419" t="s">
        <v>1185</v>
      </c>
      <c r="Y23" s="3419" t="s">
        <v>1185</v>
      </c>
      <c r="Z23" s="3415" t="s">
        <v>2947</v>
      </c>
      <c r="AA23" s="3415" t="s">
        <v>2947</v>
      </c>
      <c r="AB23" s="3419" t="s">
        <v>1185</v>
      </c>
      <c r="AC23" s="3419" t="s">
        <v>1185</v>
      </c>
      <c r="AD23" s="3419" t="s">
        <v>1185</v>
      </c>
      <c r="AE23" s="3419" t="s">
        <v>1185</v>
      </c>
      <c r="AF23" s="26"/>
    </row>
    <row r="24" spans="1:32" x14ac:dyDescent="0.15">
      <c r="A24" s="1804" t="s">
        <v>1176</v>
      </c>
      <c r="B24" s="3415" t="s">
        <v>2947</v>
      </c>
      <c r="C24" s="3415" t="s">
        <v>2947</v>
      </c>
      <c r="D24" s="3419" t="s">
        <v>1185</v>
      </c>
      <c r="E24" s="3419" t="s">
        <v>1185</v>
      </c>
      <c r="F24" s="3419" t="s">
        <v>1185</v>
      </c>
      <c r="G24" s="3419" t="s">
        <v>1185</v>
      </c>
      <c r="H24" s="3415" t="s">
        <v>2947</v>
      </c>
      <c r="I24" s="3415" t="s">
        <v>2947</v>
      </c>
      <c r="J24" s="3419" t="s">
        <v>1185</v>
      </c>
      <c r="K24" s="3419" t="s">
        <v>1185</v>
      </c>
      <c r="L24" s="3419" t="s">
        <v>1185</v>
      </c>
      <c r="M24" s="3419" t="s">
        <v>1185</v>
      </c>
      <c r="N24" s="3415" t="s">
        <v>2947</v>
      </c>
      <c r="O24" s="3415" t="s">
        <v>2947</v>
      </c>
      <c r="P24" s="3419" t="s">
        <v>1185</v>
      </c>
      <c r="Q24" s="3419" t="s">
        <v>1185</v>
      </c>
      <c r="R24" s="3419" t="s">
        <v>1185</v>
      </c>
      <c r="S24" s="3419" t="s">
        <v>1185</v>
      </c>
      <c r="T24" s="3415" t="s">
        <v>2947</v>
      </c>
      <c r="U24" s="3415" t="s">
        <v>2947</v>
      </c>
      <c r="V24" s="3419" t="s">
        <v>1185</v>
      </c>
      <c r="W24" s="3419" t="s">
        <v>1185</v>
      </c>
      <c r="X24" s="3419" t="s">
        <v>1185</v>
      </c>
      <c r="Y24" s="3419" t="s">
        <v>1185</v>
      </c>
      <c r="Z24" s="3415" t="s">
        <v>2947</v>
      </c>
      <c r="AA24" s="3415" t="s">
        <v>2947</v>
      </c>
      <c r="AB24" s="3419" t="s">
        <v>1185</v>
      </c>
      <c r="AC24" s="3419" t="s">
        <v>1185</v>
      </c>
      <c r="AD24" s="3419" t="s">
        <v>1185</v>
      </c>
      <c r="AE24" s="3419" t="s">
        <v>1185</v>
      </c>
      <c r="AF24" s="26"/>
    </row>
    <row r="25" spans="1:32" x14ac:dyDescent="0.15">
      <c r="A25" s="1804" t="s">
        <v>1177</v>
      </c>
      <c r="B25" s="3415" t="s">
        <v>2947</v>
      </c>
      <c r="C25" s="3415" t="s">
        <v>2947</v>
      </c>
      <c r="D25" s="3419" t="s">
        <v>1185</v>
      </c>
      <c r="E25" s="3419" t="s">
        <v>1185</v>
      </c>
      <c r="F25" s="3419" t="s">
        <v>1185</v>
      </c>
      <c r="G25" s="3419" t="s">
        <v>1185</v>
      </c>
      <c r="H25" s="3415" t="s">
        <v>2947</v>
      </c>
      <c r="I25" s="3415" t="s">
        <v>2947</v>
      </c>
      <c r="J25" s="3419" t="s">
        <v>1185</v>
      </c>
      <c r="K25" s="3419" t="s">
        <v>1185</v>
      </c>
      <c r="L25" s="3419" t="s">
        <v>1185</v>
      </c>
      <c r="M25" s="3419" t="s">
        <v>1185</v>
      </c>
      <c r="N25" s="3415" t="n">
        <v>217.0039115</v>
      </c>
      <c r="O25" s="3415" t="n">
        <v>217.0039115</v>
      </c>
      <c r="P25" s="3419" t="n">
        <v>0.0</v>
      </c>
      <c r="Q25" s="3419" t="n">
        <v>0.0</v>
      </c>
      <c r="R25" s="3419" t="n">
        <v>0.0</v>
      </c>
      <c r="S25" s="3419" t="n">
        <v>0.0</v>
      </c>
      <c r="T25" s="3415" t="s">
        <v>2947</v>
      </c>
      <c r="U25" s="3415" t="s">
        <v>2947</v>
      </c>
      <c r="V25" s="3419" t="s">
        <v>1185</v>
      </c>
      <c r="W25" s="3419" t="s">
        <v>1185</v>
      </c>
      <c r="X25" s="3419" t="s">
        <v>1185</v>
      </c>
      <c r="Y25" s="3419" t="s">
        <v>1185</v>
      </c>
      <c r="Z25" s="3415" t="s">
        <v>2947</v>
      </c>
      <c r="AA25" s="3415" t="s">
        <v>2947</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2968</v>
      </c>
      <c r="I26" s="3415" t="s">
        <v>2968</v>
      </c>
      <c r="J26" s="3419" t="s">
        <v>1185</v>
      </c>
      <c r="K26" s="3419" t="s">
        <v>1185</v>
      </c>
      <c r="L26" s="3419" t="s">
        <v>1185</v>
      </c>
      <c r="M26" s="3419" t="s">
        <v>1185</v>
      </c>
      <c r="N26" s="3415" t="n">
        <v>2.126797</v>
      </c>
      <c r="O26" s="3415" t="n">
        <v>2.126797</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2947</v>
      </c>
      <c r="C27" s="3415" t="s">
        <v>2947</v>
      </c>
      <c r="D27" s="3419" t="s">
        <v>1185</v>
      </c>
      <c r="E27" s="3419" t="s">
        <v>1185</v>
      </c>
      <c r="F27" s="3419" t="s">
        <v>1185</v>
      </c>
      <c r="G27" s="3419" t="s">
        <v>1185</v>
      </c>
      <c r="H27" s="3415" t="s">
        <v>2968</v>
      </c>
      <c r="I27" s="3415" t="s">
        <v>2968</v>
      </c>
      <c r="J27" s="3419" t="s">
        <v>1185</v>
      </c>
      <c r="K27" s="3419" t="s">
        <v>1185</v>
      </c>
      <c r="L27" s="3419" t="s">
        <v>1185</v>
      </c>
      <c r="M27" s="3419" t="s">
        <v>1185</v>
      </c>
      <c r="N27" s="3415" t="s">
        <v>2947</v>
      </c>
      <c r="O27" s="3415" t="s">
        <v>2947</v>
      </c>
      <c r="P27" s="3419" t="s">
        <v>1185</v>
      </c>
      <c r="Q27" s="3419" t="s">
        <v>1185</v>
      </c>
      <c r="R27" s="3419" t="s">
        <v>1185</v>
      </c>
      <c r="S27" s="3419" t="s">
        <v>1185</v>
      </c>
      <c r="T27" s="3415" t="s">
        <v>2947</v>
      </c>
      <c r="U27" s="3415" t="s">
        <v>2947</v>
      </c>
      <c r="V27" s="3419" t="s">
        <v>1185</v>
      </c>
      <c r="W27" s="3419" t="s">
        <v>1185</v>
      </c>
      <c r="X27" s="3419" t="s">
        <v>1185</v>
      </c>
      <c r="Y27" s="3419" t="s">
        <v>1185</v>
      </c>
      <c r="Z27" s="3415" t="s">
        <v>2947</v>
      </c>
      <c r="AA27" s="3415" t="s">
        <v>2947</v>
      </c>
      <c r="AB27" s="3419" t="s">
        <v>2947</v>
      </c>
      <c r="AC27" s="3419" t="s">
        <v>1185</v>
      </c>
      <c r="AD27" s="3419" t="s">
        <v>1185</v>
      </c>
      <c r="AE27" s="3419" t="s">
        <v>1185</v>
      </c>
      <c r="AF27" s="26"/>
    </row>
    <row r="28" spans="1:32" x14ac:dyDescent="0.15">
      <c r="A28" s="1959" t="s">
        <v>1467</v>
      </c>
      <c r="B28" s="3415" t="s">
        <v>2945</v>
      </c>
      <c r="C28" s="3415" t="s">
        <v>2945</v>
      </c>
      <c r="D28" s="3419" t="s">
        <v>1185</v>
      </c>
      <c r="E28" s="3419" t="s">
        <v>1185</v>
      </c>
      <c r="F28" s="3419" t="s">
        <v>1185</v>
      </c>
      <c r="G28" s="3419" t="s">
        <v>1185</v>
      </c>
      <c r="H28" s="3415" t="s">
        <v>2945</v>
      </c>
      <c r="I28" s="3415" t="s">
        <v>2945</v>
      </c>
      <c r="J28" s="3419" t="s">
        <v>1185</v>
      </c>
      <c r="K28" s="3419" t="s">
        <v>1185</v>
      </c>
      <c r="L28" s="3419" t="s">
        <v>1185</v>
      </c>
      <c r="M28" s="3419" t="s">
        <v>1185</v>
      </c>
      <c r="N28" s="3415" t="s">
        <v>2945</v>
      </c>
      <c r="O28" s="3415" t="s">
        <v>2945</v>
      </c>
      <c r="P28" s="3419" t="s">
        <v>1185</v>
      </c>
      <c r="Q28" s="3419" t="s">
        <v>1185</v>
      </c>
      <c r="R28" s="3419" t="s">
        <v>1185</v>
      </c>
      <c r="S28" s="3419" t="s">
        <v>1185</v>
      </c>
      <c r="T28" s="3415" t="s">
        <v>2945</v>
      </c>
      <c r="U28" s="3415" t="s">
        <v>2945</v>
      </c>
      <c r="V28" s="3419" t="s">
        <v>1185</v>
      </c>
      <c r="W28" s="3419" t="s">
        <v>1185</v>
      </c>
      <c r="X28" s="3419" t="s">
        <v>1185</v>
      </c>
      <c r="Y28" s="3419" t="s">
        <v>1185</v>
      </c>
      <c r="Z28" s="3415" t="s">
        <v>2945</v>
      </c>
      <c r="AA28" s="3415" t="s">
        <v>2945</v>
      </c>
      <c r="AB28" s="3419" t="s">
        <v>2945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404680.74083996593</v>
      </c>
      <c r="E32" s="3415" t="n">
        <v>394377.9633133962</v>
      </c>
      <c r="F32" s="3419" t="n">
        <v>-10302.777526569736</v>
      </c>
      <c r="G32" s="3419" t="n">
        <v>-2.545902605888</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442321.4027088404</v>
      </c>
      <c r="E33" s="3415" t="n">
        <v>438759.6322883359</v>
      </c>
      <c r="F33" s="3419" t="n">
        <v>-3561.7704205045065</v>
      </c>
      <c r="G33" s="3419" t="n">
        <v>-0.80524487368</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3290</v>
      </c>
      <c r="B7" s="3456" t="s">
        <v>3293</v>
      </c>
      <c r="C7" s="3456" t="s">
        <v>3294</v>
      </c>
      <c r="D7" s="3456" t="s">
        <v>3295</v>
      </c>
      <c r="E7" s="3455"/>
    </row>
    <row r="8">
      <c r="A8" s="3456" t="s">
        <v>3290</v>
      </c>
      <c r="B8" s="3456" t="s">
        <v>3293</v>
      </c>
      <c r="C8" s="3456" t="s">
        <v>3296</v>
      </c>
      <c r="D8" s="3456" t="s">
        <v>3297</v>
      </c>
      <c r="E8" s="3455"/>
    </row>
    <row r="9">
      <c r="A9" s="3456" t="s">
        <v>3290</v>
      </c>
      <c r="B9" s="3456" t="s">
        <v>3298</v>
      </c>
      <c r="C9" s="3456" t="s">
        <v>3299</v>
      </c>
      <c r="D9" s="3456" t="s">
        <v>3300</v>
      </c>
      <c r="E9" s="3455"/>
    </row>
    <row r="10">
      <c r="A10" s="3456" t="s">
        <v>2819</v>
      </c>
      <c r="B10" s="3456" t="s">
        <v>3298</v>
      </c>
      <c r="C10" s="3456" t="s">
        <v>3299</v>
      </c>
      <c r="D10" s="3456" t="s">
        <v>3300</v>
      </c>
      <c r="E10" s="3455"/>
    </row>
    <row r="11">
      <c r="A11" s="3456" t="s">
        <v>2819</v>
      </c>
      <c r="B11" s="3456" t="s">
        <v>3301</v>
      </c>
      <c r="C11" s="3456" t="s">
        <v>1185</v>
      </c>
      <c r="D11" s="3456" t="s">
        <v>3302</v>
      </c>
      <c r="E11" s="3455"/>
    </row>
    <row r="12">
      <c r="A12" s="3456" t="s">
        <v>2819</v>
      </c>
      <c r="B12" s="3456" t="s">
        <v>3301</v>
      </c>
      <c r="C12" s="3456" t="s">
        <v>3303</v>
      </c>
      <c r="D12" s="3456" t="s">
        <v>3302</v>
      </c>
      <c r="E12" s="3455"/>
    </row>
    <row r="13">
      <c r="A13" s="3456" t="s">
        <v>2819</v>
      </c>
      <c r="B13" s="3456" t="s">
        <v>3304</v>
      </c>
      <c r="C13" s="3456" t="s">
        <v>3305</v>
      </c>
      <c r="D13" s="3456" t="s">
        <v>3306</v>
      </c>
      <c r="E13" s="3455"/>
    </row>
    <row r="14">
      <c r="A14" s="3456" t="s">
        <v>2819</v>
      </c>
      <c r="B14" s="3456" t="s">
        <v>3304</v>
      </c>
      <c r="C14" s="3456" t="s">
        <v>3307</v>
      </c>
      <c r="D14" s="3456" t="s">
        <v>3306</v>
      </c>
      <c r="E14" s="3455"/>
    </row>
    <row r="15">
      <c r="A15" s="3456" t="s">
        <v>2819</v>
      </c>
      <c r="B15" s="3456" t="s">
        <v>3304</v>
      </c>
      <c r="C15" s="3456" t="s">
        <v>3308</v>
      </c>
      <c r="D15" s="3456" t="s">
        <v>3306</v>
      </c>
      <c r="E15" s="3455"/>
    </row>
    <row r="16">
      <c r="A16" s="3456" t="s">
        <v>3291</v>
      </c>
      <c r="B16" s="3456" t="s">
        <v>3298</v>
      </c>
      <c r="C16" s="3456" t="s">
        <v>3309</v>
      </c>
      <c r="D16" s="3456" t="s">
        <v>3310</v>
      </c>
      <c r="E16" s="3455"/>
    </row>
    <row r="17">
      <c r="A17" s="3456" t="s">
        <v>3291</v>
      </c>
      <c r="B17" s="3456" t="s">
        <v>3298</v>
      </c>
      <c r="C17" s="3456" t="s">
        <v>3311</v>
      </c>
      <c r="D17" s="3456" t="s">
        <v>3312</v>
      </c>
      <c r="E17" s="3455"/>
    </row>
    <row r="18">
      <c r="A18" s="3456" t="s">
        <v>3291</v>
      </c>
      <c r="B18" s="3456" t="s">
        <v>3298</v>
      </c>
      <c r="C18" s="3456" t="s">
        <v>3299</v>
      </c>
      <c r="D18" s="3456" t="s">
        <v>3300</v>
      </c>
      <c r="E18" s="3455"/>
    </row>
    <row r="19">
      <c r="A19" s="3456" t="s">
        <v>3291</v>
      </c>
      <c r="B19" s="3456" t="s">
        <v>3301</v>
      </c>
      <c r="C19" s="3456" t="s">
        <v>1185</v>
      </c>
      <c r="D19" s="3456" t="s">
        <v>3302</v>
      </c>
      <c r="E19" s="3455"/>
    </row>
    <row r="20">
      <c r="A20" s="3456" t="s">
        <v>3291</v>
      </c>
      <c r="B20" s="3456" t="s">
        <v>3301</v>
      </c>
      <c r="C20" s="3456" t="s">
        <v>3313</v>
      </c>
      <c r="D20" s="3456" t="s">
        <v>3314</v>
      </c>
      <c r="E20" s="3455"/>
    </row>
    <row r="21">
      <c r="A21" s="3456" t="s">
        <v>3291</v>
      </c>
      <c r="B21" s="3456" t="s">
        <v>3304</v>
      </c>
      <c r="C21" s="3456" t="s">
        <v>3315</v>
      </c>
      <c r="D21" s="3456" t="s">
        <v>3316</v>
      </c>
      <c r="E21" s="3455"/>
    </row>
    <row r="22">
      <c r="A22" s="3456" t="s">
        <v>3317</v>
      </c>
      <c r="B22" s="3456" t="s">
        <v>3301</v>
      </c>
      <c r="C22" s="3456" t="s">
        <v>3318</v>
      </c>
      <c r="D22" s="3456" t="s">
        <v>3314</v>
      </c>
      <c r="E22" s="3455"/>
    </row>
    <row r="23">
      <c r="A23" s="3456" t="s">
        <v>3317</v>
      </c>
      <c r="B23" s="3456" t="s">
        <v>3301</v>
      </c>
      <c r="C23" s="3456" t="s">
        <v>3319</v>
      </c>
      <c r="D23" s="3456" t="s">
        <v>3320</v>
      </c>
      <c r="E23" s="3455"/>
    </row>
    <row r="24" spans="1:6" ht="12.75" customHeight="1" x14ac:dyDescent="0.15">
      <c r="A24" s="3456" t="s">
        <v>3317</v>
      </c>
      <c r="B24" s="3456" t="s">
        <v>3301</v>
      </c>
      <c r="C24" s="3456" t="s">
        <v>3321</v>
      </c>
      <c r="D24" s="3456" t="s">
        <v>3320</v>
      </c>
      <c r="E24" s="3125"/>
      <c r="F24" s="26"/>
    </row>
    <row r="25" spans="1:6" x14ac:dyDescent="0.15">
      <c r="A25" s="3119" t="s">
        <v>2346</v>
      </c>
      <c r="B25" s="3120"/>
      <c r="C25" s="3120"/>
      <c r="D25" s="3120"/>
      <c r="E25" s="3090"/>
      <c r="F25" s="26"/>
    </row>
    <row r="26" spans="1:6" ht="13" x14ac:dyDescent="0.15">
      <c r="A26" s="2432" t="s">
        <v>1183</v>
      </c>
      <c r="B26" s="2428" t="s">
        <v>1186</v>
      </c>
      <c r="C26" s="2428" t="s">
        <v>1187</v>
      </c>
      <c r="D26" s="2428" t="s">
        <v>1188</v>
      </c>
      <c r="E26" s="2431" t="s">
        <v>1184</v>
      </c>
      <c r="F26" s="26"/>
    </row>
    <row r="27" spans="1:6" ht="12.75" customHeight="1" x14ac:dyDescent="0.15">
      <c r="A27" s="3456" t="s">
        <v>3097</v>
      </c>
      <c r="B27" s="3456" t="s">
        <v>3322</v>
      </c>
      <c r="C27" s="3456" t="s">
        <v>1185</v>
      </c>
      <c r="D27" s="3456" t="s">
        <v>3323</v>
      </c>
      <c r="E27" s="3456" t="s">
        <v>3324</v>
      </c>
      <c r="F27" s="26"/>
    </row>
    <row r="28">
      <c r="A28" s="3456" t="s">
        <v>3290</v>
      </c>
      <c r="B28" s="3456" t="s">
        <v>3325</v>
      </c>
      <c r="C28" s="3456" t="s">
        <v>1185</v>
      </c>
      <c r="D28" s="3456" t="s">
        <v>3326</v>
      </c>
      <c r="E28" s="3456" t="s">
        <v>3326</v>
      </c>
    </row>
    <row r="29">
      <c r="A29" s="3456" t="s">
        <v>3290</v>
      </c>
      <c r="B29" s="3456" t="s">
        <v>3327</v>
      </c>
      <c r="C29" s="3456" t="s">
        <v>3328</v>
      </c>
      <c r="D29" s="3456" t="s">
        <v>3328</v>
      </c>
      <c r="E29" s="3456" t="s">
        <v>3329</v>
      </c>
    </row>
    <row r="30">
      <c r="A30" s="3456" t="s">
        <v>3290</v>
      </c>
      <c r="B30" s="3456" t="s">
        <v>3330</v>
      </c>
      <c r="C30" s="3456" t="s">
        <v>1185</v>
      </c>
      <c r="D30" s="3456" t="s">
        <v>3331</v>
      </c>
      <c r="E30" s="3456" t="s">
        <v>3332</v>
      </c>
    </row>
    <row r="31">
      <c r="A31" s="3456" t="s">
        <v>3290</v>
      </c>
      <c r="B31" s="3456" t="s">
        <v>3333</v>
      </c>
      <c r="C31" s="3456" t="s">
        <v>1185</v>
      </c>
      <c r="D31" s="3456" t="s">
        <v>3334</v>
      </c>
      <c r="E31" s="3456" t="s">
        <v>3329</v>
      </c>
    </row>
    <row r="32">
      <c r="A32" s="3456" t="s">
        <v>3290</v>
      </c>
      <c r="B32" s="3456" t="s">
        <v>3335</v>
      </c>
      <c r="C32" s="3456" t="s">
        <v>1185</v>
      </c>
      <c r="D32" s="3456" t="s">
        <v>3336</v>
      </c>
      <c r="E32" s="3456" t="s">
        <v>3332</v>
      </c>
    </row>
    <row r="33">
      <c r="A33" s="3456" t="s">
        <v>3290</v>
      </c>
      <c r="B33" s="3456" t="s">
        <v>3337</v>
      </c>
      <c r="C33" s="3456" t="s">
        <v>1185</v>
      </c>
      <c r="D33" s="3456" t="s">
        <v>3338</v>
      </c>
      <c r="E33" s="3456" t="s">
        <v>3329</v>
      </c>
    </row>
    <row r="34">
      <c r="A34" s="3456" t="s">
        <v>3290</v>
      </c>
      <c r="B34" s="3456" t="s">
        <v>3339</v>
      </c>
      <c r="C34" s="3456" t="s">
        <v>1185</v>
      </c>
      <c r="D34" s="3456" t="s">
        <v>3340</v>
      </c>
      <c r="E34" s="3456" t="s">
        <v>3332</v>
      </c>
    </row>
    <row r="35">
      <c r="A35" s="3456" t="s">
        <v>3290</v>
      </c>
      <c r="B35" s="3456" t="s">
        <v>3341</v>
      </c>
      <c r="C35" s="3456" t="s">
        <v>1185</v>
      </c>
      <c r="D35" s="3456" t="s">
        <v>3342</v>
      </c>
      <c r="E35" s="3456" t="s">
        <v>3343</v>
      </c>
    </row>
    <row r="36">
      <c r="A36" s="3456" t="s">
        <v>3290</v>
      </c>
      <c r="B36" s="3456" t="s">
        <v>3344</v>
      </c>
      <c r="C36" s="3456" t="s">
        <v>1185</v>
      </c>
      <c r="D36" s="3456" t="s">
        <v>3345</v>
      </c>
      <c r="E36" s="3456" t="s">
        <v>3346</v>
      </c>
    </row>
    <row r="37">
      <c r="A37" s="3456" t="s">
        <v>3290</v>
      </c>
      <c r="B37" s="3456" t="s">
        <v>3347</v>
      </c>
      <c r="C37" s="3456" t="s">
        <v>1185</v>
      </c>
      <c r="D37" s="3456" t="s">
        <v>3348</v>
      </c>
      <c r="E37" s="3456" t="s">
        <v>3349</v>
      </c>
    </row>
    <row r="38">
      <c r="A38" s="3456" t="s">
        <v>3290</v>
      </c>
      <c r="B38" s="3456" t="s">
        <v>3350</v>
      </c>
      <c r="C38" s="3456" t="s">
        <v>1185</v>
      </c>
      <c r="D38" s="3456" t="s">
        <v>3351</v>
      </c>
      <c r="E38" s="3456" t="s">
        <v>3352</v>
      </c>
    </row>
    <row r="39">
      <c r="A39" s="3456" t="s">
        <v>3290</v>
      </c>
      <c r="B39" s="3456" t="s">
        <v>3353</v>
      </c>
      <c r="C39" s="3456" t="s">
        <v>1185</v>
      </c>
      <c r="D39" s="3456" t="s">
        <v>3351</v>
      </c>
      <c r="E39" s="3456" t="s">
        <v>3352</v>
      </c>
    </row>
    <row r="40">
      <c r="A40" s="3456" t="s">
        <v>3290</v>
      </c>
      <c r="B40" s="3456" t="s">
        <v>3354</v>
      </c>
      <c r="C40" s="3456" t="s">
        <v>1185</v>
      </c>
      <c r="D40" s="3456" t="s">
        <v>3351</v>
      </c>
      <c r="E40" s="3456" t="s">
        <v>3352</v>
      </c>
    </row>
    <row r="41">
      <c r="A41" s="3456" t="s">
        <v>3290</v>
      </c>
      <c r="B41" s="3456" t="s">
        <v>3355</v>
      </c>
      <c r="C41" s="3456" t="s">
        <v>1185</v>
      </c>
      <c r="D41" s="3456" t="s">
        <v>3351</v>
      </c>
      <c r="E41" s="3456" t="s">
        <v>3352</v>
      </c>
    </row>
    <row r="42">
      <c r="A42" s="3456" t="s">
        <v>3290</v>
      </c>
      <c r="B42" s="3456" t="s">
        <v>3356</v>
      </c>
      <c r="C42" s="3456" t="s">
        <v>1185</v>
      </c>
      <c r="D42" s="3456" t="s">
        <v>3357</v>
      </c>
      <c r="E42" s="3456" t="s">
        <v>3358</v>
      </c>
    </row>
    <row r="43">
      <c r="A43" s="3456" t="s">
        <v>3290</v>
      </c>
      <c r="B43" s="3456" t="s">
        <v>3359</v>
      </c>
      <c r="C43" s="3456" t="s">
        <v>1185</v>
      </c>
      <c r="D43" s="3456" t="s">
        <v>3360</v>
      </c>
      <c r="E43" s="3456" t="s">
        <v>3332</v>
      </c>
    </row>
    <row r="44">
      <c r="A44" s="3456" t="s">
        <v>3290</v>
      </c>
      <c r="B44" s="3456" t="s">
        <v>3361</v>
      </c>
      <c r="C44" s="3456" t="s">
        <v>1185</v>
      </c>
      <c r="D44" s="3456" t="s">
        <v>3362</v>
      </c>
      <c r="E44" s="3456" t="s">
        <v>3363</v>
      </c>
    </row>
    <row r="45">
      <c r="A45" s="3456" t="s">
        <v>3290</v>
      </c>
      <c r="B45" s="3456" t="s">
        <v>3364</v>
      </c>
      <c r="C45" s="3456" t="s">
        <v>1185</v>
      </c>
      <c r="D45" s="3456" t="s">
        <v>3365</v>
      </c>
      <c r="E45" s="3456" t="s">
        <v>3366</v>
      </c>
    </row>
    <row r="46">
      <c r="A46" s="3456" t="s">
        <v>3290</v>
      </c>
      <c r="B46" s="3456" t="s">
        <v>3367</v>
      </c>
      <c r="C46" s="3456" t="s">
        <v>1185</v>
      </c>
      <c r="D46" s="3456" t="s">
        <v>3368</v>
      </c>
      <c r="E46" s="3456" t="s">
        <v>3369</v>
      </c>
    </row>
    <row r="47">
      <c r="A47" s="3456" t="s">
        <v>3290</v>
      </c>
      <c r="B47" s="3456" t="s">
        <v>3370</v>
      </c>
      <c r="C47" s="3456" t="s">
        <v>1185</v>
      </c>
      <c r="D47" s="3456" t="s">
        <v>3371</v>
      </c>
      <c r="E47" s="3456" t="s">
        <v>3372</v>
      </c>
    </row>
    <row r="48">
      <c r="A48" s="3456" t="s">
        <v>3290</v>
      </c>
      <c r="B48" s="3456" t="s">
        <v>3373</v>
      </c>
      <c r="C48" s="3456" t="s">
        <v>1185</v>
      </c>
      <c r="D48" s="3456" t="s">
        <v>3374</v>
      </c>
      <c r="E48" s="3456" t="s">
        <v>3375</v>
      </c>
    </row>
    <row r="49">
      <c r="A49" s="3456" t="s">
        <v>3290</v>
      </c>
      <c r="B49" s="3456" t="s">
        <v>3376</v>
      </c>
      <c r="C49" s="3456" t="s">
        <v>1185</v>
      </c>
      <c r="D49" s="3456" t="s">
        <v>3374</v>
      </c>
      <c r="E49" s="3456" t="s">
        <v>3375</v>
      </c>
    </row>
    <row r="50">
      <c r="A50" s="3456" t="s">
        <v>3290</v>
      </c>
      <c r="B50" s="3456" t="s">
        <v>3377</v>
      </c>
      <c r="C50" s="3456" t="s">
        <v>1185</v>
      </c>
      <c r="D50" s="3456" t="s">
        <v>3378</v>
      </c>
      <c r="E50" s="3456" t="s">
        <v>3379</v>
      </c>
    </row>
    <row r="51">
      <c r="A51" s="3456" t="s">
        <v>3290</v>
      </c>
      <c r="B51" s="3456" t="s">
        <v>3380</v>
      </c>
      <c r="C51" s="3456" t="s">
        <v>1185</v>
      </c>
      <c r="D51" s="3456" t="s">
        <v>3381</v>
      </c>
      <c r="E51" s="3456" t="s">
        <v>3382</v>
      </c>
    </row>
    <row r="52">
      <c r="A52" s="3456" t="s">
        <v>3290</v>
      </c>
      <c r="B52" s="3456" t="s">
        <v>3383</v>
      </c>
      <c r="C52" s="3456" t="s">
        <v>1185</v>
      </c>
      <c r="D52" s="3456" t="s">
        <v>3381</v>
      </c>
      <c r="E52" s="3456" t="s">
        <v>3384</v>
      </c>
    </row>
    <row r="53">
      <c r="A53" s="3456" t="s">
        <v>3290</v>
      </c>
      <c r="B53" s="3456" t="s">
        <v>3385</v>
      </c>
      <c r="C53" s="3456" t="s">
        <v>1185</v>
      </c>
      <c r="D53" s="3456" t="s">
        <v>3386</v>
      </c>
      <c r="E53" s="3456" t="s">
        <v>3387</v>
      </c>
    </row>
    <row r="54">
      <c r="A54" s="3456" t="s">
        <v>2819</v>
      </c>
      <c r="B54" s="3456" t="s">
        <v>3344</v>
      </c>
      <c r="C54" s="3456" t="s">
        <v>1185</v>
      </c>
      <c r="D54" s="3456" t="s">
        <v>3345</v>
      </c>
      <c r="E54" s="3456" t="s">
        <v>3346</v>
      </c>
    </row>
    <row r="55">
      <c r="A55" s="3456" t="s">
        <v>2819</v>
      </c>
      <c r="B55" s="3456" t="s">
        <v>3347</v>
      </c>
      <c r="C55" s="3456" t="s">
        <v>1185</v>
      </c>
      <c r="D55" s="3456" t="s">
        <v>3348</v>
      </c>
      <c r="E55" s="3456" t="s">
        <v>3349</v>
      </c>
    </row>
    <row r="56">
      <c r="A56" s="3456" t="s">
        <v>2819</v>
      </c>
      <c r="B56" s="3456" t="s">
        <v>3350</v>
      </c>
      <c r="C56" s="3456" t="s">
        <v>1185</v>
      </c>
      <c r="D56" s="3456" t="s">
        <v>3351</v>
      </c>
      <c r="E56" s="3456" t="s">
        <v>3352</v>
      </c>
    </row>
    <row r="57">
      <c r="A57" s="3456" t="s">
        <v>2819</v>
      </c>
      <c r="B57" s="3456" t="s">
        <v>3353</v>
      </c>
      <c r="C57" s="3456" t="s">
        <v>1185</v>
      </c>
      <c r="D57" s="3456" t="s">
        <v>3351</v>
      </c>
      <c r="E57" s="3456" t="s">
        <v>3352</v>
      </c>
    </row>
    <row r="58">
      <c r="A58" s="3456" t="s">
        <v>2819</v>
      </c>
      <c r="B58" s="3456" t="s">
        <v>3354</v>
      </c>
      <c r="C58" s="3456" t="s">
        <v>1185</v>
      </c>
      <c r="D58" s="3456" t="s">
        <v>3351</v>
      </c>
      <c r="E58" s="3456" t="s">
        <v>3352</v>
      </c>
    </row>
    <row r="59">
      <c r="A59" s="3456" t="s">
        <v>2819</v>
      </c>
      <c r="B59" s="3456" t="s">
        <v>3355</v>
      </c>
      <c r="C59" s="3456" t="s">
        <v>1185</v>
      </c>
      <c r="D59" s="3456" t="s">
        <v>3351</v>
      </c>
      <c r="E59" s="3456" t="s">
        <v>3352</v>
      </c>
    </row>
    <row r="60">
      <c r="A60" s="3456" t="s">
        <v>2819</v>
      </c>
      <c r="B60" s="3456" t="s">
        <v>3364</v>
      </c>
      <c r="C60" s="3456" t="s">
        <v>1185</v>
      </c>
      <c r="D60" s="3456" t="s">
        <v>3365</v>
      </c>
      <c r="E60" s="3456" t="s">
        <v>3388</v>
      </c>
    </row>
    <row r="61">
      <c r="A61" s="3456" t="s">
        <v>2819</v>
      </c>
      <c r="B61" s="3456" t="s">
        <v>3367</v>
      </c>
      <c r="C61" s="3456" t="s">
        <v>1185</v>
      </c>
      <c r="D61" s="3456" t="s">
        <v>3389</v>
      </c>
      <c r="E61" s="3456" t="s">
        <v>3369</v>
      </c>
    </row>
    <row r="62">
      <c r="A62" s="3456" t="s">
        <v>2819</v>
      </c>
      <c r="B62" s="3456" t="s">
        <v>3370</v>
      </c>
      <c r="C62" s="3456" t="s">
        <v>1185</v>
      </c>
      <c r="D62" s="3456" t="s">
        <v>3371</v>
      </c>
      <c r="E62" s="3456" t="s">
        <v>3372</v>
      </c>
    </row>
    <row r="63">
      <c r="A63" s="3456" t="s">
        <v>2819</v>
      </c>
      <c r="B63" s="3456" t="s">
        <v>3370</v>
      </c>
      <c r="C63" s="3456" t="s">
        <v>1185</v>
      </c>
      <c r="D63" s="3456" t="s">
        <v>3371</v>
      </c>
      <c r="E63" s="3456" t="s">
        <v>3390</v>
      </c>
    </row>
    <row r="64">
      <c r="A64" s="3456" t="s">
        <v>2819</v>
      </c>
      <c r="B64" s="3456" t="s">
        <v>3391</v>
      </c>
      <c r="C64" s="3456" t="s">
        <v>1185</v>
      </c>
      <c r="D64" s="3456" t="s">
        <v>3392</v>
      </c>
      <c r="E64" s="3456" t="s">
        <v>3393</v>
      </c>
    </row>
    <row r="65">
      <c r="A65" s="3456" t="s">
        <v>2819</v>
      </c>
      <c r="B65" s="3456" t="s">
        <v>3394</v>
      </c>
      <c r="C65" s="3456" t="s">
        <v>1185</v>
      </c>
      <c r="D65" s="3456" t="s">
        <v>3395</v>
      </c>
      <c r="E65" s="3456" t="s">
        <v>3396</v>
      </c>
    </row>
    <row r="66">
      <c r="A66" s="3456" t="s">
        <v>2819</v>
      </c>
      <c r="B66" s="3456" t="s">
        <v>3397</v>
      </c>
      <c r="C66" s="3456" t="s">
        <v>1185</v>
      </c>
      <c r="D66" s="3456" t="s">
        <v>3395</v>
      </c>
      <c r="E66" s="3456" t="s">
        <v>3398</v>
      </c>
    </row>
    <row r="67">
      <c r="A67" s="3456" t="s">
        <v>2819</v>
      </c>
      <c r="B67" s="3456" t="s">
        <v>3399</v>
      </c>
      <c r="C67" s="3456" t="s">
        <v>1185</v>
      </c>
      <c r="D67" s="3456" t="s">
        <v>3400</v>
      </c>
      <c r="E67" s="3456" t="s">
        <v>3401</v>
      </c>
    </row>
    <row r="68">
      <c r="A68" s="3456" t="s">
        <v>2819</v>
      </c>
      <c r="B68" s="3456" t="s">
        <v>3380</v>
      </c>
      <c r="C68" s="3456" t="s">
        <v>1185</v>
      </c>
      <c r="D68" s="3456" t="s">
        <v>3381</v>
      </c>
      <c r="E68" s="3456" t="s">
        <v>3402</v>
      </c>
    </row>
    <row r="69">
      <c r="A69" s="3456" t="s">
        <v>2819</v>
      </c>
      <c r="B69" s="3456" t="s">
        <v>3383</v>
      </c>
      <c r="C69" s="3456" t="s">
        <v>1185</v>
      </c>
      <c r="D69" s="3456" t="s">
        <v>3381</v>
      </c>
      <c r="E69" s="3456" t="s">
        <v>3384</v>
      </c>
    </row>
    <row r="70">
      <c r="A70" s="3456" t="s">
        <v>393</v>
      </c>
      <c r="B70" s="3456" t="s">
        <v>3403</v>
      </c>
      <c r="C70" s="3456" t="s">
        <v>1185</v>
      </c>
      <c r="D70" s="3456" t="s">
        <v>3323</v>
      </c>
      <c r="E70" s="3456" t="s">
        <v>3324</v>
      </c>
    </row>
    <row r="71">
      <c r="A71" s="3456" t="s">
        <v>401</v>
      </c>
      <c r="B71" s="3456" t="s">
        <v>3404</v>
      </c>
      <c r="C71" s="3456" t="s">
        <v>1185</v>
      </c>
      <c r="D71" s="3456" t="s">
        <v>3323</v>
      </c>
      <c r="E71" s="3456" t="s">
        <v>3324</v>
      </c>
    </row>
    <row r="72">
      <c r="A72" s="3456" t="s">
        <v>389</v>
      </c>
      <c r="B72" s="3456" t="s">
        <v>3405</v>
      </c>
      <c r="C72" s="3456" t="s">
        <v>1185</v>
      </c>
      <c r="D72" s="3456" t="s">
        <v>3323</v>
      </c>
      <c r="E72" s="3456" t="s">
        <v>3324</v>
      </c>
    </row>
    <row r="73">
      <c r="A73" s="3456" t="s">
        <v>404</v>
      </c>
      <c r="B73" s="3456" t="s">
        <v>3406</v>
      </c>
      <c r="C73" s="3456" t="s">
        <v>1185</v>
      </c>
      <c r="D73" s="3456" t="s">
        <v>3323</v>
      </c>
      <c r="E73" s="3456" t="s">
        <v>3324</v>
      </c>
    </row>
    <row r="74">
      <c r="A74" s="3456" t="s">
        <v>3291</v>
      </c>
      <c r="B74" s="3456" t="s">
        <v>3327</v>
      </c>
      <c r="C74" s="3456" t="s">
        <v>1185</v>
      </c>
      <c r="D74" s="3456" t="s">
        <v>3328</v>
      </c>
      <c r="E74" s="3456" t="s">
        <v>3329</v>
      </c>
    </row>
    <row r="75">
      <c r="A75" s="3456" t="s">
        <v>3291</v>
      </c>
      <c r="B75" s="3456" t="s">
        <v>3330</v>
      </c>
      <c r="C75" s="3456" t="s">
        <v>1185</v>
      </c>
      <c r="D75" s="3456" t="s">
        <v>3331</v>
      </c>
      <c r="E75" s="3456" t="s">
        <v>3332</v>
      </c>
    </row>
    <row r="76">
      <c r="A76" s="3456" t="s">
        <v>3291</v>
      </c>
      <c r="B76" s="3456" t="s">
        <v>3333</v>
      </c>
      <c r="C76" s="3456" t="s">
        <v>1185</v>
      </c>
      <c r="D76" s="3456" t="s">
        <v>3407</v>
      </c>
      <c r="E76" s="3456" t="s">
        <v>3329</v>
      </c>
    </row>
    <row r="77">
      <c r="A77" s="3456" t="s">
        <v>3291</v>
      </c>
      <c r="B77" s="3456" t="s">
        <v>3335</v>
      </c>
      <c r="C77" s="3456" t="s">
        <v>1185</v>
      </c>
      <c r="D77" s="3456" t="s">
        <v>3336</v>
      </c>
      <c r="E77" s="3456" t="s">
        <v>3408</v>
      </c>
    </row>
    <row r="78">
      <c r="A78" s="3456" t="s">
        <v>3291</v>
      </c>
      <c r="B78" s="3456" t="s">
        <v>3337</v>
      </c>
      <c r="C78" s="3456" t="s">
        <v>1185</v>
      </c>
      <c r="D78" s="3456" t="s">
        <v>3338</v>
      </c>
      <c r="E78" s="3456" t="s">
        <v>3329</v>
      </c>
    </row>
    <row r="79">
      <c r="A79" s="3456" t="s">
        <v>3291</v>
      </c>
      <c r="B79" s="3456" t="s">
        <v>3339</v>
      </c>
      <c r="C79" s="3456" t="s">
        <v>1185</v>
      </c>
      <c r="D79" s="3456" t="s">
        <v>3340</v>
      </c>
      <c r="E79" s="3456" t="s">
        <v>3332</v>
      </c>
    </row>
    <row r="80">
      <c r="A80" s="3456" t="s">
        <v>3291</v>
      </c>
      <c r="B80" s="3456" t="s">
        <v>3341</v>
      </c>
      <c r="C80" s="3456" t="s">
        <v>1185</v>
      </c>
      <c r="D80" s="3456" t="s">
        <v>3342</v>
      </c>
      <c r="E80" s="3456" t="s">
        <v>3343</v>
      </c>
    </row>
    <row r="81">
      <c r="A81" s="3456" t="s">
        <v>3291</v>
      </c>
      <c r="B81" s="3456" t="s">
        <v>3344</v>
      </c>
      <c r="C81" s="3456" t="s">
        <v>1185</v>
      </c>
      <c r="D81" s="3456" t="s">
        <v>3345</v>
      </c>
      <c r="E81" s="3456" t="s">
        <v>3346</v>
      </c>
    </row>
    <row r="82">
      <c r="A82" s="3456" t="s">
        <v>3291</v>
      </c>
      <c r="B82" s="3456" t="s">
        <v>3347</v>
      </c>
      <c r="C82" s="3456" t="s">
        <v>1185</v>
      </c>
      <c r="D82" s="3456" t="s">
        <v>3348</v>
      </c>
      <c r="E82" s="3456" t="s">
        <v>3349</v>
      </c>
    </row>
    <row r="83">
      <c r="A83" s="3456" t="s">
        <v>3291</v>
      </c>
      <c r="B83" s="3456" t="s">
        <v>3350</v>
      </c>
      <c r="C83" s="3456" t="s">
        <v>1185</v>
      </c>
      <c r="D83" s="3456" t="s">
        <v>3409</v>
      </c>
      <c r="E83" s="3456" t="s">
        <v>3352</v>
      </c>
    </row>
    <row r="84">
      <c r="A84" s="3456" t="s">
        <v>3291</v>
      </c>
      <c r="B84" s="3456" t="s">
        <v>3353</v>
      </c>
      <c r="C84" s="3456" t="s">
        <v>1185</v>
      </c>
      <c r="D84" s="3456" t="s">
        <v>3351</v>
      </c>
      <c r="E84" s="3456" t="s">
        <v>3352</v>
      </c>
    </row>
    <row r="85">
      <c r="A85" s="3456" t="s">
        <v>3291</v>
      </c>
      <c r="B85" s="3456" t="s">
        <v>3354</v>
      </c>
      <c r="C85" s="3456" t="s">
        <v>1185</v>
      </c>
      <c r="D85" s="3456" t="s">
        <v>3351</v>
      </c>
      <c r="E85" s="3456" t="s">
        <v>3352</v>
      </c>
    </row>
    <row r="86">
      <c r="A86" s="3456" t="s">
        <v>3291</v>
      </c>
      <c r="B86" s="3456" t="s">
        <v>3355</v>
      </c>
      <c r="C86" s="3456" t="s">
        <v>1185</v>
      </c>
      <c r="D86" s="3456" t="s">
        <v>3351</v>
      </c>
      <c r="E86" s="3456" t="s">
        <v>3352</v>
      </c>
    </row>
    <row r="87">
      <c r="A87" s="3456" t="s">
        <v>3291</v>
      </c>
      <c r="B87" s="3456" t="s">
        <v>3356</v>
      </c>
      <c r="C87" s="3456" t="s">
        <v>1185</v>
      </c>
      <c r="D87" s="3456" t="s">
        <v>3410</v>
      </c>
      <c r="E87" s="3456" t="s">
        <v>3358</v>
      </c>
    </row>
    <row r="88">
      <c r="A88" s="3456" t="s">
        <v>3291</v>
      </c>
      <c r="B88" s="3456" t="s">
        <v>3359</v>
      </c>
      <c r="C88" s="3456" t="s">
        <v>1185</v>
      </c>
      <c r="D88" s="3456" t="s">
        <v>3360</v>
      </c>
      <c r="E88" s="3456" t="s">
        <v>3332</v>
      </c>
    </row>
    <row r="89">
      <c r="A89" s="3456" t="s">
        <v>3291</v>
      </c>
      <c r="B89" s="3456" t="s">
        <v>3361</v>
      </c>
      <c r="C89" s="3456" t="s">
        <v>1185</v>
      </c>
      <c r="D89" s="3456" t="s">
        <v>3362</v>
      </c>
      <c r="E89" s="3456" t="s">
        <v>3363</v>
      </c>
    </row>
    <row r="90">
      <c r="A90" s="3456" t="s">
        <v>3291</v>
      </c>
      <c r="B90" s="3456" t="s">
        <v>3373</v>
      </c>
      <c r="C90" s="3456" t="s">
        <v>1185</v>
      </c>
      <c r="D90" s="3456" t="s">
        <v>3374</v>
      </c>
      <c r="E90" s="3456" t="s">
        <v>3375</v>
      </c>
    </row>
    <row r="91">
      <c r="A91" s="3456" t="s">
        <v>3291</v>
      </c>
      <c r="B91" s="3456" t="s">
        <v>3376</v>
      </c>
      <c r="C91" s="3456" t="s">
        <v>1185</v>
      </c>
      <c r="D91" s="3456" t="s">
        <v>3374</v>
      </c>
      <c r="E91" s="3456" t="s">
        <v>3375</v>
      </c>
    </row>
    <row r="92">
      <c r="A92" s="3456" t="s">
        <v>3291</v>
      </c>
      <c r="B92" s="3456" t="s">
        <v>3377</v>
      </c>
      <c r="C92" s="3456" t="s">
        <v>1185</v>
      </c>
      <c r="D92" s="3456" t="s">
        <v>3411</v>
      </c>
      <c r="E92" s="3456" t="s">
        <v>3412</v>
      </c>
    </row>
    <row r="93">
      <c r="A93" s="3456" t="s">
        <v>3291</v>
      </c>
      <c r="B93" s="3456" t="s">
        <v>3380</v>
      </c>
      <c r="C93" s="3456" t="s">
        <v>1185</v>
      </c>
      <c r="D93" s="3456" t="s">
        <v>3381</v>
      </c>
      <c r="E93" s="3456" t="s">
        <v>3382</v>
      </c>
    </row>
    <row r="94">
      <c r="A94" s="3456" t="s">
        <v>3291</v>
      </c>
      <c r="B94" s="3456" t="s">
        <v>3383</v>
      </c>
      <c r="C94" s="3456" t="s">
        <v>1185</v>
      </c>
      <c r="D94" s="3456" t="s">
        <v>3381</v>
      </c>
      <c r="E94" s="3456" t="s">
        <v>3384</v>
      </c>
    </row>
    <row r="95">
      <c r="A95" s="3456" t="s">
        <v>3291</v>
      </c>
      <c r="B95" s="3456" t="s">
        <v>3385</v>
      </c>
      <c r="C95" s="3456" t="s">
        <v>1185</v>
      </c>
      <c r="D95" s="3456" t="s">
        <v>3386</v>
      </c>
      <c r="E95" s="3456" t="s">
        <v>3413</v>
      </c>
    </row>
    <row r="96">
      <c r="A96" s="3456" t="s">
        <v>3291</v>
      </c>
      <c r="B96" s="3456" t="s">
        <v>3414</v>
      </c>
      <c r="C96" s="3456" t="s">
        <v>1185</v>
      </c>
      <c r="D96" s="3456" t="s">
        <v>3415</v>
      </c>
      <c r="E96" s="3456" t="s">
        <v>3416</v>
      </c>
    </row>
    <row r="97">
      <c r="A97" s="3456" t="s">
        <v>3317</v>
      </c>
      <c r="B97" s="3456" t="s">
        <v>3417</v>
      </c>
      <c r="C97" s="3456" t="s">
        <v>1185</v>
      </c>
      <c r="D97" s="3456" t="s">
        <v>3418</v>
      </c>
      <c r="E97" s="3456" t="s">
        <v>3419</v>
      </c>
    </row>
    <row r="98">
      <c r="A98" s="3456" t="s">
        <v>3317</v>
      </c>
      <c r="B98" s="3456" t="s">
        <v>3420</v>
      </c>
      <c r="C98" s="3456" t="s">
        <v>1185</v>
      </c>
      <c r="D98" s="3456" t="s">
        <v>3421</v>
      </c>
      <c r="E98" s="3456" t="s">
        <v>3419</v>
      </c>
    </row>
    <row r="99">
      <c r="A99" s="3456" t="s">
        <v>3317</v>
      </c>
      <c r="B99" s="3456" t="s">
        <v>3422</v>
      </c>
      <c r="C99" s="3456" t="s">
        <v>1185</v>
      </c>
      <c r="D99" s="3456" t="s">
        <v>3423</v>
      </c>
      <c r="E99" s="3456" t="s">
        <v>3419</v>
      </c>
    </row>
    <row r="100">
      <c r="A100" s="3456" t="s">
        <v>3317</v>
      </c>
      <c r="B100" s="3456" t="s">
        <v>3424</v>
      </c>
      <c r="C100" s="3456" t="s">
        <v>1185</v>
      </c>
      <c r="D100" s="3456" t="s">
        <v>3425</v>
      </c>
      <c r="E100" s="3456" t="s">
        <v>3419</v>
      </c>
    </row>
    <row r="101">
      <c r="A101" s="3456" t="s">
        <v>3317</v>
      </c>
      <c r="B101" s="3456" t="s">
        <v>3426</v>
      </c>
      <c r="C101" s="3456" t="s">
        <v>1185</v>
      </c>
      <c r="D101" s="3456" t="s">
        <v>3427</v>
      </c>
      <c r="E101" s="3456" t="s">
        <v>3419</v>
      </c>
    </row>
    <row r="102">
      <c r="A102" s="3456" t="s">
        <v>3317</v>
      </c>
      <c r="B102" s="3456" t="s">
        <v>3428</v>
      </c>
      <c r="C102" s="3456" t="s">
        <v>1185</v>
      </c>
      <c r="D102" s="3456" t="s">
        <v>3429</v>
      </c>
      <c r="E102" s="3456" t="s">
        <v>3419</v>
      </c>
    </row>
    <row r="103">
      <c r="A103" s="3456" t="s">
        <v>3317</v>
      </c>
      <c r="B103" s="3456" t="s">
        <v>3430</v>
      </c>
      <c r="C103" s="3456" t="s">
        <v>1185</v>
      </c>
      <c r="D103" s="3456" t="s">
        <v>3431</v>
      </c>
      <c r="E103" s="3456" t="s">
        <v>3419</v>
      </c>
    </row>
    <row r="104">
      <c r="A104" s="3456" t="s">
        <v>3317</v>
      </c>
      <c r="B104" s="3456" t="s">
        <v>3432</v>
      </c>
      <c r="C104" s="3456" t="s">
        <v>1185</v>
      </c>
      <c r="D104" s="3456" t="s">
        <v>3433</v>
      </c>
      <c r="E104" s="3456" t="s">
        <v>3419</v>
      </c>
    </row>
    <row r="105">
      <c r="A105" s="3456" t="s">
        <v>3317</v>
      </c>
      <c r="B105" s="3456" t="s">
        <v>3434</v>
      </c>
      <c r="C105" s="3456" t="s">
        <v>1185</v>
      </c>
      <c r="D105" s="3456" t="s">
        <v>3435</v>
      </c>
      <c r="E105" s="3456" t="s">
        <v>3419</v>
      </c>
    </row>
    <row r="106">
      <c r="A106" s="3456" t="s">
        <v>3317</v>
      </c>
      <c r="B106" s="3456" t="s">
        <v>3436</v>
      </c>
      <c r="C106" s="3456" t="s">
        <v>1185</v>
      </c>
      <c r="D106" s="3456" t="s">
        <v>3437</v>
      </c>
      <c r="E106" s="3456" t="s">
        <v>3419</v>
      </c>
    </row>
    <row r="107">
      <c r="A107" s="3456" t="s">
        <v>3317</v>
      </c>
      <c r="B107" s="3456" t="s">
        <v>3438</v>
      </c>
      <c r="C107" s="3456" t="s">
        <v>1185</v>
      </c>
      <c r="D107" s="3456" t="s">
        <v>3439</v>
      </c>
      <c r="E107" s="3456" t="s">
        <v>3419</v>
      </c>
    </row>
    <row r="108">
      <c r="A108" s="3456" t="s">
        <v>3317</v>
      </c>
      <c r="B108" s="3456" t="s">
        <v>3440</v>
      </c>
      <c r="C108" s="3456" t="s">
        <v>1185</v>
      </c>
      <c r="D108" s="3456" t="s">
        <v>3441</v>
      </c>
      <c r="E108" s="3456" t="s">
        <v>3419</v>
      </c>
    </row>
    <row r="109">
      <c r="A109" s="3456" t="s">
        <v>3317</v>
      </c>
      <c r="B109" s="3456" t="s">
        <v>3442</v>
      </c>
      <c r="C109" s="3456" t="s">
        <v>1185</v>
      </c>
      <c r="D109" s="3456" t="s">
        <v>3443</v>
      </c>
      <c r="E109" s="3456" t="s">
        <v>3419</v>
      </c>
    </row>
    <row r="110">
      <c r="A110" s="3456" t="s">
        <v>3317</v>
      </c>
      <c r="B110" s="3456" t="s">
        <v>3444</v>
      </c>
      <c r="C110" s="3456" t="s">
        <v>1185</v>
      </c>
      <c r="D110" s="3456" t="s">
        <v>3445</v>
      </c>
      <c r="E110" s="3456" t="s">
        <v>3419</v>
      </c>
    </row>
    <row r="111">
      <c r="A111" s="3456" t="s">
        <v>3317</v>
      </c>
      <c r="B111" s="3456" t="s">
        <v>3446</v>
      </c>
      <c r="C111" s="3456" t="s">
        <v>1185</v>
      </c>
      <c r="D111" s="3456" t="s">
        <v>3447</v>
      </c>
      <c r="E111" s="3456" t="s">
        <v>3447</v>
      </c>
    </row>
    <row r="112">
      <c r="A112" s="3456" t="s">
        <v>3317</v>
      </c>
      <c r="B112" s="3456" t="s">
        <v>3448</v>
      </c>
      <c r="C112" s="3456" t="s">
        <v>1185</v>
      </c>
      <c r="D112" s="3456" t="s">
        <v>3449</v>
      </c>
      <c r="E112" s="3456" t="s">
        <v>3449</v>
      </c>
    </row>
    <row r="113">
      <c r="A113" s="3456" t="s">
        <v>3317</v>
      </c>
      <c r="B113" s="3456" t="s">
        <v>3450</v>
      </c>
      <c r="C113" s="3456" t="s">
        <v>1185</v>
      </c>
      <c r="D113" s="3456" t="s">
        <v>3451</v>
      </c>
      <c r="E113" s="3456" t="s">
        <v>3451</v>
      </c>
    </row>
    <row r="114">
      <c r="A114" s="3456" t="s">
        <v>3317</v>
      </c>
      <c r="B114" s="3456" t="s">
        <v>3452</v>
      </c>
      <c r="C114" s="3456" t="s">
        <v>1185</v>
      </c>
      <c r="D114" s="3456" t="s">
        <v>3453</v>
      </c>
      <c r="E114" s="3456" t="s">
        <v>3453</v>
      </c>
    </row>
    <row r="115">
      <c r="A115" s="3456" t="s">
        <v>3317</v>
      </c>
      <c r="B115" s="3456" t="s">
        <v>3454</v>
      </c>
      <c r="C115" s="3456" t="s">
        <v>1185</v>
      </c>
      <c r="D115" s="3456" t="s">
        <v>3455</v>
      </c>
      <c r="E115" s="3456" t="s">
        <v>3419</v>
      </c>
    </row>
    <row r="116" spans="1:6" x14ac:dyDescent="0.15">
      <c r="A116" s="314"/>
      <c r="B116" s="314"/>
      <c r="C116" s="314"/>
      <c r="D116" s="314"/>
      <c r="E116" s="314"/>
      <c r="F116" s="26"/>
    </row>
    <row r="117" spans="1:6" ht="13" x14ac:dyDescent="0.15">
      <c r="A117" s="3121" t="s">
        <v>2347</v>
      </c>
      <c r="B117" s="3121"/>
      <c r="C117" s="3121"/>
      <c r="D117" s="3121"/>
      <c r="E117" s="3121"/>
      <c r="F117" s="26"/>
    </row>
    <row r="118" spans="1:6" ht="13" x14ac:dyDescent="0.15">
      <c r="A118" s="3122" t="s">
        <v>2348</v>
      </c>
      <c r="B118" s="3123"/>
      <c r="C118" s="3123"/>
      <c r="D118" s="495"/>
      <c r="E118" s="495"/>
      <c r="F118" s="26"/>
    </row>
    <row r="119" spans="1:6" ht="13" x14ac:dyDescent="0.15">
      <c r="A119" s="3121" t="s">
        <v>2349</v>
      </c>
      <c r="B119" s="3121"/>
      <c r="C119" s="3121"/>
      <c r="D119" s="3121"/>
      <c r="E119" s="3121"/>
      <c r="F119" s="26"/>
    </row>
    <row r="120" spans="1:6" ht="13" x14ac:dyDescent="0.15">
      <c r="A120" s="3118"/>
      <c r="B120" s="3118"/>
      <c r="C120" s="3118"/>
      <c r="D120" s="3118"/>
      <c r="E120" s="3118"/>
      <c r="F120"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A25:E25"/>
    <mergeCell ref="D24:E24"/>
    <mergeCell ref="D23:E23"/>
    <mergeCell ref="A120:E120"/>
    <mergeCell ref="A117:E117"/>
    <mergeCell ref="A118:C118"/>
    <mergeCell ref="A119:E119"/>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t="s" s="294">
        <v>2939</v>
      </c>
    </row>
    <row r="2" spans="1:37" ht="18" x14ac:dyDescent="0.15">
      <c r="A2" s="333" t="s">
        <v>1190</v>
      </c>
      <c r="B2" s="26"/>
      <c r="C2" s="26"/>
      <c r="D2" s="26"/>
      <c r="E2" s="26"/>
      <c r="F2" s="26"/>
      <c r="G2" s="26"/>
      <c r="H2" s="26"/>
      <c r="I2" s="26"/>
      <c r="J2" s="26"/>
      <c r="K2" s="26"/>
      <c r="L2" s="26"/>
      <c r="M2" s="26"/>
      <c r="N2" s="26"/>
      <c r="O2" s="26"/>
      <c r="P2" s="26"/>
      <c r="Q2" s="26"/>
      <c r="R2" s="26"/>
      <c r="S2" t="s" s="294">
        <v>2940</v>
      </c>
    </row>
    <row r="3" spans="1:37" ht="16" x14ac:dyDescent="0.15">
      <c r="A3" s="333" t="s">
        <v>1191</v>
      </c>
      <c r="B3" s="26"/>
      <c r="C3" s="26"/>
      <c r="D3" s="26"/>
      <c r="E3" s="26"/>
      <c r="F3" s="26"/>
      <c r="G3" s="26"/>
      <c r="H3" s="26"/>
      <c r="I3" s="26"/>
      <c r="J3" s="26"/>
      <c r="K3" s="26"/>
      <c r="L3" s="26"/>
      <c r="M3" s="26"/>
      <c r="N3" s="26"/>
      <c r="O3" s="26"/>
      <c r="P3" s="26"/>
      <c r="Q3" s="26"/>
      <c r="R3" s="26"/>
      <c r="S3" t="s" s="294">
        <v>2941</v>
      </c>
    </row>
    <row r="4" spans="1:37" x14ac:dyDescent="0.15">
      <c r="A4" s="26"/>
      <c r="B4" s="26"/>
      <c r="C4" s="26"/>
      <c r="D4" s="26"/>
      <c r="E4" s="26"/>
      <c r="F4" s="26"/>
      <c r="G4" s="26"/>
      <c r="H4" s="26"/>
      <c r="I4" s="26"/>
      <c r="J4" s="26"/>
      <c r="K4" s="26"/>
      <c r="L4" s="26"/>
      <c r="M4" s="26"/>
      <c r="N4" s="26"/>
      <c r="O4" s="26"/>
      <c r="P4" s="26"/>
      <c r="Q4" s="26"/>
      <c r="R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t="s" s="1974">
        <v>459</v>
      </c>
    </row>
    <row r="7" spans="1:37" ht="14" thickTop="1" x14ac:dyDescent="0.15">
      <c r="A7" s="2015" t="s">
        <v>1468</v>
      </c>
      <c r="B7" s="3419" t="n">
        <v>253814.27969066935</v>
      </c>
      <c r="C7" s="3419" t="n">
        <v>253814.27969066935</v>
      </c>
      <c r="D7" s="3419" t="n">
        <v>261369.914933218</v>
      </c>
      <c r="E7" s="3419" t="n">
        <v>270608.59138245153</v>
      </c>
      <c r="F7" s="3419" t="n">
        <v>259342.47839068118</v>
      </c>
      <c r="G7" s="3419" t="n">
        <v>276732.5356613922</v>
      </c>
      <c r="H7" s="3419" t="n">
        <v>290576.25137156516</v>
      </c>
      <c r="I7" s="3419" t="n">
        <v>281301.91532162897</v>
      </c>
      <c r="J7" s="3419" t="n">
        <v>295436.2045591794</v>
      </c>
      <c r="K7" s="3419" t="n">
        <v>304316.69661900494</v>
      </c>
      <c r="L7" s="3419" t="n">
        <v>326925.7021738205</v>
      </c>
      <c r="M7" s="3419" t="n">
        <v>339879.56337333325</v>
      </c>
      <c r="N7" s="3419" t="n">
        <v>336738.0841458517</v>
      </c>
      <c r="O7" s="3419" t="n">
        <v>356375.69628101523</v>
      </c>
      <c r="P7" s="3419" t="n">
        <v>364050.4758986434</v>
      </c>
      <c r="Q7" s="3419" t="n">
        <v>378957.54155464214</v>
      </c>
      <c r="R7" s="3419" t="n">
        <v>394377.9633133962</v>
      </c>
      <c r="S7" t="n" s="3419">
        <v>55.380526183962</v>
      </c>
    </row>
    <row r="8" spans="1:37" x14ac:dyDescent="0.15">
      <c r="A8" s="1830" t="s">
        <v>1069</v>
      </c>
      <c r="B8" s="3419" t="n">
        <v>213191.25027504656</v>
      </c>
      <c r="C8" s="3419" t="n">
        <v>213191.25027504656</v>
      </c>
      <c r="D8" s="3419" t="n">
        <v>223582.06434025953</v>
      </c>
      <c r="E8" s="3419" t="n">
        <v>233918.21074082388</v>
      </c>
      <c r="F8" s="3419" t="n">
        <v>225589.11058787265</v>
      </c>
      <c r="G8" s="3419" t="n">
        <v>235894.4963503989</v>
      </c>
      <c r="H8" s="3419" t="n">
        <v>249851.2672002766</v>
      </c>
      <c r="I8" s="3419" t="n">
        <v>237437.7119302038</v>
      </c>
      <c r="J8" s="3419" t="n">
        <v>248828.9759307672</v>
      </c>
      <c r="K8" s="3419" t="n">
        <v>255790.97913990688</v>
      </c>
      <c r="L8" s="3419" t="n">
        <v>278437.7947789243</v>
      </c>
      <c r="M8" s="3419" t="n">
        <v>289357.15323945234</v>
      </c>
      <c r="N8" s="3419" t="n">
        <v>290632.4124044626</v>
      </c>
      <c r="O8" s="3419" t="n">
        <v>310034.89770262747</v>
      </c>
      <c r="P8" s="3419" t="n">
        <v>313824.1056101296</v>
      </c>
      <c r="Q8" s="3419" t="n">
        <v>329954.92578042013</v>
      </c>
      <c r="R8" s="3419" t="n">
        <v>344337.2256258374</v>
      </c>
      <c r="S8" t="n" s="3419">
        <v>61.515646247955</v>
      </c>
    </row>
    <row r="9" spans="1:37" x14ac:dyDescent="0.15">
      <c r="A9" s="1828" t="s">
        <v>1107</v>
      </c>
      <c r="B9" s="3419" t="n">
        <v>209424.49060626503</v>
      </c>
      <c r="C9" s="3419" t="n">
        <v>209424.49060626503</v>
      </c>
      <c r="D9" s="3419" t="n">
        <v>220181.89569014427</v>
      </c>
      <c r="E9" s="3419" t="n">
        <v>230243.36040253978</v>
      </c>
      <c r="F9" s="3419" t="n">
        <v>222059.94351694486</v>
      </c>
      <c r="G9" s="3419" t="n">
        <v>232205.2464465116</v>
      </c>
      <c r="H9" s="3419" t="n">
        <v>246494.16162343795</v>
      </c>
      <c r="I9" s="3419" t="n">
        <v>234178.78650387324</v>
      </c>
      <c r="J9" s="3419" t="n">
        <v>245554.15248734716</v>
      </c>
      <c r="K9" s="3419" t="n">
        <v>252593.996656934</v>
      </c>
      <c r="L9" s="3419" t="n">
        <v>275200.22806145565</v>
      </c>
      <c r="M9" s="3419" t="n">
        <v>286046.84114633326</v>
      </c>
      <c r="N9" s="3419" t="n">
        <v>287429.38017841807</v>
      </c>
      <c r="O9" s="3419" t="n">
        <v>306793.31073508837</v>
      </c>
      <c r="P9" s="3419" t="n">
        <v>310838.5821570629</v>
      </c>
      <c r="Q9" s="3419" t="n">
        <v>326718.6274186665</v>
      </c>
      <c r="R9" s="3419" t="n">
        <v>341088.2110355914</v>
      </c>
      <c r="S9" t="n" s="3419">
        <v>62.869304372269</v>
      </c>
    </row>
    <row r="10" spans="1:37" x14ac:dyDescent="0.15">
      <c r="A10" s="1813" t="s">
        <v>1071</v>
      </c>
      <c r="B10" s="3415" t="n">
        <v>78851.47626314645</v>
      </c>
      <c r="C10" s="3415" t="n">
        <v>78851.47626314645</v>
      </c>
      <c r="D10" s="3415" t="n">
        <v>79268.0211074793</v>
      </c>
      <c r="E10" s="3415" t="n">
        <v>86553.31592432072</v>
      </c>
      <c r="F10" s="3415" t="n">
        <v>80638.14226763851</v>
      </c>
      <c r="G10" s="3415" t="n">
        <v>80362.0773558588</v>
      </c>
      <c r="H10" s="3415" t="n">
        <v>86127.06378969566</v>
      </c>
      <c r="I10" s="3415" t="n">
        <v>73088.11576508316</v>
      </c>
      <c r="J10" s="3415" t="n">
        <v>85532.3203385573</v>
      </c>
      <c r="K10" s="3415" t="n">
        <v>85119.53465218806</v>
      </c>
      <c r="L10" s="3415" t="n">
        <v>100404.35118815869</v>
      </c>
      <c r="M10" s="3415" t="n">
        <v>104951.71236266172</v>
      </c>
      <c r="N10" s="3415" t="n">
        <v>99166.05206774706</v>
      </c>
      <c r="O10" s="3415" t="n">
        <v>113247.0012167832</v>
      </c>
      <c r="P10" s="3415" t="n">
        <v>106090.59116511309</v>
      </c>
      <c r="Q10" s="3415" t="n">
        <v>115836.81515474364</v>
      </c>
      <c r="R10" s="3415" t="n">
        <v>125694.35727662662</v>
      </c>
      <c r="S10" t="n" s="3415">
        <v>59.406473072431</v>
      </c>
    </row>
    <row r="11" spans="1:37" x14ac:dyDescent="0.15">
      <c r="A11" s="1813" t="s">
        <v>1108</v>
      </c>
      <c r="B11" s="3415" t="n">
        <v>45201.27195552373</v>
      </c>
      <c r="C11" s="3415" t="n">
        <v>45201.27195552373</v>
      </c>
      <c r="D11" s="3415" t="n">
        <v>49584.32880468036</v>
      </c>
      <c r="E11" s="3415" t="n">
        <v>47514.11935382949</v>
      </c>
      <c r="F11" s="3415" t="n">
        <v>46387.3675375712</v>
      </c>
      <c r="G11" s="3415" t="n">
        <v>51833.65347852723</v>
      </c>
      <c r="H11" s="3415" t="n">
        <v>59592.08368829143</v>
      </c>
      <c r="I11" s="3415" t="n">
        <v>54440.63914928886</v>
      </c>
      <c r="J11" s="3415" t="n">
        <v>53723.723063890575</v>
      </c>
      <c r="K11" s="3415" t="n">
        <v>53744.411693683214</v>
      </c>
      <c r="L11" s="3415" t="n">
        <v>55622.040574670486</v>
      </c>
      <c r="M11" s="3415" t="n">
        <v>58814.52321888753</v>
      </c>
      <c r="N11" s="3415" t="n">
        <v>61200.995734276315</v>
      </c>
      <c r="O11" s="3415" t="n">
        <v>63902.36417388543</v>
      </c>
      <c r="P11" s="3415" t="n">
        <v>68666.33437095127</v>
      </c>
      <c r="Q11" s="3415" t="n">
        <v>68673.61994540806</v>
      </c>
      <c r="R11" s="3415" t="n">
        <v>69884.33902305813</v>
      </c>
      <c r="S11" t="n" s="3415">
        <v>54.607018784386</v>
      </c>
    </row>
    <row r="12" spans="1:37" x14ac:dyDescent="0.15">
      <c r="A12" s="1813" t="s">
        <v>1073</v>
      </c>
      <c r="B12" s="3415" t="n">
        <v>58650.10486052584</v>
      </c>
      <c r="C12" s="3415" t="n">
        <v>58650.10486052584</v>
      </c>
      <c r="D12" s="3415" t="n">
        <v>62051.14978925561</v>
      </c>
      <c r="E12" s="3415" t="n">
        <v>66072.28689826156</v>
      </c>
      <c r="F12" s="3415" t="n">
        <v>65745.79219156716</v>
      </c>
      <c r="G12" s="3415" t="n">
        <v>69682.55463276357</v>
      </c>
      <c r="H12" s="3415" t="n">
        <v>70678.58670169686</v>
      </c>
      <c r="I12" s="3415" t="n">
        <v>75485.30434255322</v>
      </c>
      <c r="J12" s="3415" t="n">
        <v>74984.9698944693</v>
      </c>
      <c r="K12" s="3415" t="n">
        <v>81613.84771932974</v>
      </c>
      <c r="L12" s="3415" t="n">
        <v>85280.35899990944</v>
      </c>
      <c r="M12" s="3415" t="n">
        <v>86490.99103486499</v>
      </c>
      <c r="N12" s="3415" t="n">
        <v>90325.65795229671</v>
      </c>
      <c r="O12" s="3415" t="n">
        <v>92063.37261247671</v>
      </c>
      <c r="P12" s="3415" t="n">
        <v>96590.92498291952</v>
      </c>
      <c r="Q12" s="3415" t="n">
        <v>100258.07724890081</v>
      </c>
      <c r="R12" s="3415" t="n">
        <v>102839.82815095964</v>
      </c>
      <c r="S12" t="n" s="3415">
        <v>75.344662035166</v>
      </c>
    </row>
    <row r="13" spans="1:37" x14ac:dyDescent="0.15">
      <c r="A13" s="1813" t="s">
        <v>1074</v>
      </c>
      <c r="B13" s="3415" t="n">
        <v>26421.148454865</v>
      </c>
      <c r="C13" s="3415" t="n">
        <v>26421.148454865</v>
      </c>
      <c r="D13" s="3415" t="n">
        <v>28972.561708601</v>
      </c>
      <c r="E13" s="3415" t="n">
        <v>29769.732023513</v>
      </c>
      <c r="F13" s="3415" t="n">
        <v>28984.907426589998</v>
      </c>
      <c r="G13" s="3415" t="n">
        <v>30019.605680634</v>
      </c>
      <c r="H13" s="3415" t="n">
        <v>29762.241743441</v>
      </c>
      <c r="I13" s="3415" t="n">
        <v>30783.552038057</v>
      </c>
      <c r="J13" s="3415" t="n">
        <v>30906.975292615</v>
      </c>
      <c r="K13" s="3415" t="n">
        <v>31703.786039476</v>
      </c>
      <c r="L13" s="3415" t="n">
        <v>33468.105923901</v>
      </c>
      <c r="M13" s="3415" t="n">
        <v>35363.838984877</v>
      </c>
      <c r="N13" s="3415" t="n">
        <v>36304.291730863</v>
      </c>
      <c r="O13" s="3415" t="n">
        <v>37164.449776157</v>
      </c>
      <c r="P13" s="3415" t="n">
        <v>39053.083271847</v>
      </c>
      <c r="Q13" s="3415" t="n">
        <v>41470.928270751</v>
      </c>
      <c r="R13" s="3415" t="n">
        <v>42164.77814544202</v>
      </c>
      <c r="S13" t="n" s="3415">
        <v>59.587226942355</v>
      </c>
    </row>
    <row r="14" spans="1:37" x14ac:dyDescent="0.15">
      <c r="A14" s="1813" t="s">
        <v>1075</v>
      </c>
      <c r="B14" s="3415" t="n">
        <v>300.489072204</v>
      </c>
      <c r="C14" s="3415" t="n">
        <v>300.489072204</v>
      </c>
      <c r="D14" s="3415" t="n">
        <v>305.83428012800005</v>
      </c>
      <c r="E14" s="3415" t="n">
        <v>333.906202615</v>
      </c>
      <c r="F14" s="3415" t="n">
        <v>303.734093578</v>
      </c>
      <c r="G14" s="3415" t="n">
        <v>307.355298728</v>
      </c>
      <c r="H14" s="3415" t="n">
        <v>334.185700313</v>
      </c>
      <c r="I14" s="3415" t="n">
        <v>381.175208891</v>
      </c>
      <c r="J14" s="3415" t="n">
        <v>406.16389781500004</v>
      </c>
      <c r="K14" s="3415" t="n">
        <v>412.416552257</v>
      </c>
      <c r="L14" s="3415" t="n">
        <v>425.371374816</v>
      </c>
      <c r="M14" s="3415" t="n">
        <v>425.7755450419999</v>
      </c>
      <c r="N14" s="3415" t="n">
        <v>432.38269323500003</v>
      </c>
      <c r="O14" s="3415" t="n">
        <v>416.12295578600003</v>
      </c>
      <c r="P14" s="3415" t="n">
        <v>437.64836623200006</v>
      </c>
      <c r="Q14" s="3415" t="n">
        <v>479.18679886300004</v>
      </c>
      <c r="R14" s="3415" t="n">
        <v>504.90843950500005</v>
      </c>
      <c r="S14" t="n" s="3415">
        <v>68.028885643542</v>
      </c>
    </row>
    <row r="15" spans="1:37" x14ac:dyDescent="0.15">
      <c r="A15" s="1828" t="s">
        <v>45</v>
      </c>
      <c r="B15" s="3419" t="n">
        <v>3766.7596687815526</v>
      </c>
      <c r="C15" s="3419" t="n">
        <v>3766.7596687815526</v>
      </c>
      <c r="D15" s="3419" t="n">
        <v>3400.168650115264</v>
      </c>
      <c r="E15" s="3419" t="n">
        <v>3674.850338284122</v>
      </c>
      <c r="F15" s="3419" t="n">
        <v>3529.1670709277873</v>
      </c>
      <c r="G15" s="3419" t="n">
        <v>3689.2499038873048</v>
      </c>
      <c r="H15" s="3419" t="n">
        <v>3357.1055768386464</v>
      </c>
      <c r="I15" s="3419" t="n">
        <v>3258.925426330555</v>
      </c>
      <c r="J15" s="3419" t="n">
        <v>3274.823443420029</v>
      </c>
      <c r="K15" s="3419" t="n">
        <v>3196.9824829728614</v>
      </c>
      <c r="L15" s="3419" t="n">
        <v>3237.566717468706</v>
      </c>
      <c r="M15" s="3419" t="n">
        <v>3310.3120931190942</v>
      </c>
      <c r="N15" s="3419" t="n">
        <v>3203.03222604447</v>
      </c>
      <c r="O15" s="3419" t="n">
        <v>3241.5869675391555</v>
      </c>
      <c r="P15" s="3419" t="n">
        <v>2985.523453066732</v>
      </c>
      <c r="Q15" s="3419" t="n">
        <v>3236.298361753632</v>
      </c>
      <c r="R15" s="3419" t="n">
        <v>3249.0145902459944</v>
      </c>
      <c r="S15" t="n" s="3419">
        <v>-13.745105184877</v>
      </c>
    </row>
    <row r="16" spans="1:37" x14ac:dyDescent="0.15">
      <c r="A16" s="1813" t="s">
        <v>1076</v>
      </c>
      <c r="B16" s="3415" t="n">
        <v>1832.41292112</v>
      </c>
      <c r="C16" s="3415" t="n">
        <v>1832.41292112</v>
      </c>
      <c r="D16" s="3415" t="n">
        <v>1465.3522524639998</v>
      </c>
      <c r="E16" s="3415" t="n">
        <v>1632.8720830199998</v>
      </c>
      <c r="F16" s="3415" t="n">
        <v>1502.1508362128</v>
      </c>
      <c r="G16" s="3415" t="n">
        <v>1388.2184153192</v>
      </c>
      <c r="H16" s="3415" t="n">
        <v>1272.7886075320002</v>
      </c>
      <c r="I16" s="3415" t="n">
        <v>1298.9587745112</v>
      </c>
      <c r="J16" s="3415" t="n">
        <v>1282.5511788464</v>
      </c>
      <c r="K16" s="3415" t="n">
        <v>1023.9736220624</v>
      </c>
      <c r="L16" s="3415" t="n">
        <v>974.118028668</v>
      </c>
      <c r="M16" s="3415" t="n">
        <v>950.4488135728</v>
      </c>
      <c r="N16" s="3415" t="n">
        <v>927.391612896</v>
      </c>
      <c r="O16" s="3415" t="n">
        <v>862.3949986328</v>
      </c>
      <c r="P16" s="3415" t="n">
        <v>886.8040008208</v>
      </c>
      <c r="Q16" s="3415" t="n">
        <v>812.7901924208</v>
      </c>
      <c r="R16" s="3415" t="n">
        <v>765.448959012</v>
      </c>
      <c r="S16" t="n" s="3415">
        <v>-58.227266890033</v>
      </c>
    </row>
    <row r="17" spans="1:37" x14ac:dyDescent="0.15">
      <c r="A17" s="1813" t="s">
        <v>1077</v>
      </c>
      <c r="B17" s="3415" t="n">
        <v>1934.3467476615529</v>
      </c>
      <c r="C17" s="3415" t="n">
        <v>1934.3467476615529</v>
      </c>
      <c r="D17" s="3415" t="n">
        <v>1934.8163976512642</v>
      </c>
      <c r="E17" s="3415" t="n">
        <v>2041.9782552641218</v>
      </c>
      <c r="F17" s="3415" t="n">
        <v>2027.0162347149871</v>
      </c>
      <c r="G17" s="3415" t="n">
        <v>2301.0314885681046</v>
      </c>
      <c r="H17" s="3415" t="n">
        <v>2084.3169693066457</v>
      </c>
      <c r="I17" s="3415" t="n">
        <v>1959.9666518193553</v>
      </c>
      <c r="J17" s="3415" t="n">
        <v>1992.2722645736292</v>
      </c>
      <c r="K17" s="3415" t="n">
        <v>2173.0088609104614</v>
      </c>
      <c r="L17" s="3415" t="n">
        <v>2263.448688800706</v>
      </c>
      <c r="M17" s="3415" t="n">
        <v>2359.8632795462945</v>
      </c>
      <c r="N17" s="3415" t="n">
        <v>2275.64061314847</v>
      </c>
      <c r="O17" s="3415" t="n">
        <v>2379.191968906355</v>
      </c>
      <c r="P17" s="3415" t="n">
        <v>2098.719452245932</v>
      </c>
      <c r="Q17" s="3415" t="n">
        <v>2423.508169332832</v>
      </c>
      <c r="R17" s="3415" t="n">
        <v>2483.5656312339943</v>
      </c>
      <c r="S17" t="n" s="3415">
        <v>28.392990255568</v>
      </c>
    </row>
    <row r="18" spans="1:37" x14ac:dyDescent="0.15">
      <c r="A18" s="1804" t="s">
        <v>1196</v>
      </c>
      <c r="B18" s="3415" t="s">
        <v>2947</v>
      </c>
      <c r="C18" s="3415" t="s">
        <v>2947</v>
      </c>
      <c r="D18" s="3415" t="s">
        <v>2947</v>
      </c>
      <c r="E18" s="3415" t="s">
        <v>2947</v>
      </c>
      <c r="F18" s="3415" t="s">
        <v>2947</v>
      </c>
      <c r="G18" s="3415" t="s">
        <v>2947</v>
      </c>
      <c r="H18" s="3415" t="s">
        <v>2947</v>
      </c>
      <c r="I18" s="3415" t="s">
        <v>2947</v>
      </c>
      <c r="J18" s="3415" t="s">
        <v>2947</v>
      </c>
      <c r="K18" s="3415" t="s">
        <v>2947</v>
      </c>
      <c r="L18" s="3415" t="s">
        <v>2947</v>
      </c>
      <c r="M18" s="3415" t="s">
        <v>2947</v>
      </c>
      <c r="N18" s="3415" t="s">
        <v>2947</v>
      </c>
      <c r="O18" s="3415" t="s">
        <v>2947</v>
      </c>
      <c r="P18" s="3415" t="s">
        <v>2947</v>
      </c>
      <c r="Q18" s="3415" t="s">
        <v>2947</v>
      </c>
      <c r="R18" s="3415" t="s">
        <v>2947</v>
      </c>
      <c r="S18" t="n" s="3415">
        <v>0.0</v>
      </c>
    </row>
    <row r="19" spans="1:37" x14ac:dyDescent="0.15">
      <c r="A19" s="1830" t="s">
        <v>2350</v>
      </c>
      <c r="B19" s="3419" t="n">
        <v>27963.52454547307</v>
      </c>
      <c r="C19" s="3419" t="n">
        <v>27963.52454547307</v>
      </c>
      <c r="D19" s="3419" t="n">
        <v>26637.4257259171</v>
      </c>
      <c r="E19" s="3419" t="n">
        <v>25314.34376801698</v>
      </c>
      <c r="F19" s="3419" t="n">
        <v>24347.715174968587</v>
      </c>
      <c r="G19" s="3419" t="n">
        <v>28316.698347238766</v>
      </c>
      <c r="H19" s="3419" t="n">
        <v>29873.232838546504</v>
      </c>
      <c r="I19" s="3419" t="n">
        <v>30789.51280812091</v>
      </c>
      <c r="J19" s="3419" t="n">
        <v>32966.817774597184</v>
      </c>
      <c r="K19" s="3419" t="n">
        <v>34761.48536524205</v>
      </c>
      <c r="L19" s="3419" t="n">
        <v>37494.554137032464</v>
      </c>
      <c r="M19" s="3419" t="n">
        <v>39386.601567285084</v>
      </c>
      <c r="N19" s="3419" t="n">
        <v>36972.600569727314</v>
      </c>
      <c r="O19" s="3419" t="n">
        <v>36614.45388352855</v>
      </c>
      <c r="P19" s="3419" t="n">
        <v>39278.199464135454</v>
      </c>
      <c r="Q19" s="3419" t="n">
        <v>40388.69221194186</v>
      </c>
      <c r="R19" s="3419" t="n">
        <v>43104.3945060255</v>
      </c>
      <c r="S19" t="n" s="3419">
        <v>54.145070074879</v>
      </c>
    </row>
    <row r="20" spans="1:37" x14ac:dyDescent="0.15">
      <c r="A20" s="1804" t="s">
        <v>359</v>
      </c>
      <c r="B20" s="3415" t="n">
        <v>15119.989176615936</v>
      </c>
      <c r="C20" s="3415" t="n">
        <v>15119.989176615936</v>
      </c>
      <c r="D20" s="3415" t="n">
        <v>14470.700289578699</v>
      </c>
      <c r="E20" s="3415" t="n">
        <v>13137.421206162515</v>
      </c>
      <c r="F20" s="3415" t="n">
        <v>12601.671289711048</v>
      </c>
      <c r="G20" s="3415" t="n">
        <v>14446.850099539042</v>
      </c>
      <c r="H20" s="3415" t="n">
        <v>15516.971400364295</v>
      </c>
      <c r="I20" s="3415" t="n">
        <v>15268.348869169233</v>
      </c>
      <c r="J20" s="3415" t="n">
        <v>16057.952625684602</v>
      </c>
      <c r="K20" s="3415" t="n">
        <v>17311.991759303528</v>
      </c>
      <c r="L20" s="3415" t="n">
        <v>18152.66785069761</v>
      </c>
      <c r="M20" s="3415" t="n">
        <v>18763.780454411306</v>
      </c>
      <c r="N20" s="3415" t="n">
        <v>19127.612275849948</v>
      </c>
      <c r="O20" s="3415" t="n">
        <v>19833.173184762985</v>
      </c>
      <c r="P20" s="3415" t="n">
        <v>20435.67957434066</v>
      </c>
      <c r="Q20" s="3415" t="n">
        <v>20898.962221233916</v>
      </c>
      <c r="R20" s="3415" t="n">
        <v>21427.906123792294</v>
      </c>
      <c r="S20" t="n" s="3415">
        <v>41.719057292263</v>
      </c>
    </row>
    <row r="21" spans="1:37" x14ac:dyDescent="0.15">
      <c r="A21" s="1804" t="s">
        <v>1079</v>
      </c>
      <c r="B21" s="3415" t="n">
        <v>7609.584519660419</v>
      </c>
      <c r="C21" s="3415" t="n">
        <v>7609.584519660419</v>
      </c>
      <c r="D21" s="3415" t="n">
        <v>7081.164302773124</v>
      </c>
      <c r="E21" s="3415" t="n">
        <v>7366.991406296154</v>
      </c>
      <c r="F21" s="3415" t="n">
        <v>6555.480085221555</v>
      </c>
      <c r="G21" s="3415" t="n">
        <v>8531.054106634198</v>
      </c>
      <c r="H21" s="3415" t="n">
        <v>10041.145367798319</v>
      </c>
      <c r="I21" s="3415" t="n">
        <v>10675.445211210523</v>
      </c>
      <c r="J21" s="3415" t="n">
        <v>11243.106381791793</v>
      </c>
      <c r="K21" s="3415" t="n">
        <v>10540.720743114554</v>
      </c>
      <c r="L21" s="3415" t="n">
        <v>11578.011481803827</v>
      </c>
      <c r="M21" s="3415" t="n">
        <v>11900.767305816402</v>
      </c>
      <c r="N21" s="3415" t="n">
        <v>8191.433303496845</v>
      </c>
      <c r="O21" s="3415" t="n">
        <v>6135.990772047263</v>
      </c>
      <c r="P21" s="3415" t="n">
        <v>7058.374195247131</v>
      </c>
      <c r="Q21" s="3415" t="n">
        <v>6133.0840617981485</v>
      </c>
      <c r="R21" s="3415" t="n">
        <v>6229.99065885521</v>
      </c>
      <c r="S21" t="n" s="3415">
        <v>-18.129687070836</v>
      </c>
    </row>
    <row r="22" spans="1:37" x14ac:dyDescent="0.15">
      <c r="A22" s="1804" t="s">
        <v>330</v>
      </c>
      <c r="B22" s="3415" t="n">
        <v>4615.442586842075</v>
      </c>
      <c r="C22" s="3415" t="n">
        <v>4615.442586842075</v>
      </c>
      <c r="D22" s="3415" t="n">
        <v>4395.730114380208</v>
      </c>
      <c r="E22" s="3415" t="n">
        <v>4043.147054067783</v>
      </c>
      <c r="F22" s="3415" t="n">
        <v>4394.197919119787</v>
      </c>
      <c r="G22" s="3415" t="n">
        <v>4439.108891611398</v>
      </c>
      <c r="H22" s="3415" t="n">
        <v>3363.491101827605</v>
      </c>
      <c r="I22" s="3415" t="n">
        <v>3360.988586353972</v>
      </c>
      <c r="J22" s="3415" t="n">
        <v>3641.5593494188893</v>
      </c>
      <c r="K22" s="3415" t="n">
        <v>3719.261267758176</v>
      </c>
      <c r="L22" s="3415" t="n">
        <v>3573.4630862579947</v>
      </c>
      <c r="M22" s="3415" t="n">
        <v>3394.9111009486205</v>
      </c>
      <c r="N22" s="3415" t="n">
        <v>3231.8376572186794</v>
      </c>
      <c r="O22" s="3415" t="n">
        <v>3377.7402968735287</v>
      </c>
      <c r="P22" s="3415" t="n">
        <v>3265.008105751275</v>
      </c>
      <c r="Q22" s="3415" t="n">
        <v>3375.3424939683405</v>
      </c>
      <c r="R22" s="3415" t="n">
        <v>3851.025874177481</v>
      </c>
      <c r="S22" t="n" s="3415">
        <v>-16.562154079087</v>
      </c>
    </row>
    <row r="23" spans="1:37" ht="13" x14ac:dyDescent="0.15">
      <c r="A23" s="1815" t="s">
        <v>337</v>
      </c>
      <c r="B23" s="3415" t="n">
        <v>192.834464</v>
      </c>
      <c r="C23" s="3415" t="n">
        <v>192.834464</v>
      </c>
      <c r="D23" s="3415" t="n">
        <v>186.312059</v>
      </c>
      <c r="E23" s="3415" t="n">
        <v>180.86299300000002</v>
      </c>
      <c r="F23" s="3415" t="n">
        <v>148.211087</v>
      </c>
      <c r="G23" s="3415" t="n">
        <v>195.955661</v>
      </c>
      <c r="H23" s="3415" t="n">
        <v>198.339731</v>
      </c>
      <c r="I23" s="3415" t="n">
        <v>254.503666</v>
      </c>
      <c r="J23" s="3415" t="n">
        <v>270.037257</v>
      </c>
      <c r="K23" s="3415" t="n">
        <v>316.546121</v>
      </c>
      <c r="L23" s="3415" t="n">
        <v>434.110421</v>
      </c>
      <c r="M23" s="3415" t="n">
        <v>455.681037</v>
      </c>
      <c r="N23" s="3415" t="n">
        <v>438.301527</v>
      </c>
      <c r="O23" s="3415" t="n">
        <v>342.422325</v>
      </c>
      <c r="P23" s="3415" t="n">
        <v>309.304888</v>
      </c>
      <c r="Q23" s="3415" t="n">
        <v>318.653236</v>
      </c>
      <c r="R23" s="3415" t="n">
        <v>391.26526</v>
      </c>
      <c r="S23" t="n" s="3415">
        <v>102.902143052603</v>
      </c>
    </row>
    <row r="24" spans="1:37" x14ac:dyDescent="0.15">
      <c r="A24" s="1804" t="s">
        <v>1197</v>
      </c>
      <c r="B24" s="3415" t="s">
        <v>2947</v>
      </c>
      <c r="C24" s="3415" t="s">
        <v>2947</v>
      </c>
      <c r="D24" s="3415" t="s">
        <v>2947</v>
      </c>
      <c r="E24" s="3415" t="s">
        <v>2947</v>
      </c>
      <c r="F24" s="3415" t="s">
        <v>2947</v>
      </c>
      <c r="G24" s="3415" t="s">
        <v>2947</v>
      </c>
      <c r="H24" s="3415" t="s">
        <v>2947</v>
      </c>
      <c r="I24" s="3415" t="s">
        <v>2947</v>
      </c>
      <c r="J24" s="3415" t="s">
        <v>2947</v>
      </c>
      <c r="K24" s="3415" t="s">
        <v>2947</v>
      </c>
      <c r="L24" s="3415" t="s">
        <v>2947</v>
      </c>
      <c r="M24" s="3415" t="s">
        <v>2947</v>
      </c>
      <c r="N24" s="3415" t="s">
        <v>2947</v>
      </c>
      <c r="O24" s="3415" t="s">
        <v>2947</v>
      </c>
      <c r="P24" s="3415" t="s">
        <v>2947</v>
      </c>
      <c r="Q24" s="3415" t="s">
        <v>2947</v>
      </c>
      <c r="R24" s="3415" t="s">
        <v>2947</v>
      </c>
      <c r="S24" t="n" s="3415">
        <v>0.0</v>
      </c>
    </row>
    <row r="25" spans="1:37" ht="13" x14ac:dyDescent="0.15">
      <c r="A25" s="1815" t="s">
        <v>1198</v>
      </c>
      <c r="B25" s="3415" t="s">
        <v>2947</v>
      </c>
      <c r="C25" s="3415" t="s">
        <v>2947</v>
      </c>
      <c r="D25" s="3415" t="s">
        <v>2947</v>
      </c>
      <c r="E25" s="3415" t="s">
        <v>2947</v>
      </c>
      <c r="F25" s="3415" t="s">
        <v>2947</v>
      </c>
      <c r="G25" s="3415" t="s">
        <v>2947</v>
      </c>
      <c r="H25" s="3415" t="n">
        <v>0.90877241605</v>
      </c>
      <c r="I25" s="3415" t="n">
        <v>448.26504681304</v>
      </c>
      <c r="J25" s="3415" t="n">
        <v>920.3440970394</v>
      </c>
      <c r="K25" s="3415" t="n">
        <v>2069.517135428085</v>
      </c>
      <c r="L25" s="3415" t="n">
        <v>2976.93215944453</v>
      </c>
      <c r="M25" s="3415" t="n">
        <v>4084.401868904989</v>
      </c>
      <c r="N25" s="3415" t="n">
        <v>5169.1203571964</v>
      </c>
      <c r="O25" s="3415" t="n">
        <v>6150.777798339272</v>
      </c>
      <c r="P25" s="3415" t="n">
        <v>7520.392654421939</v>
      </c>
      <c r="Q25" s="3415" t="n">
        <v>9019.15107595433</v>
      </c>
      <c r="R25" s="3415" t="n">
        <v>10418.93471937473</v>
      </c>
      <c r="S25" t="n" s="3415">
        <v>100.0</v>
      </c>
    </row>
    <row r="26" spans="1:37" ht="13" x14ac:dyDescent="0.15">
      <c r="A26" s="1815" t="s">
        <v>1083</v>
      </c>
      <c r="B26" s="3415" t="n">
        <v>425.5995751735</v>
      </c>
      <c r="C26" s="3415" t="n">
        <v>425.5995751735</v>
      </c>
      <c r="D26" s="3415" t="n">
        <v>503.459109395</v>
      </c>
      <c r="E26" s="3415" t="n">
        <v>585.862040146</v>
      </c>
      <c r="F26" s="3415" t="n">
        <v>648.0874368355</v>
      </c>
      <c r="G26" s="3415" t="n">
        <v>703.6606218025</v>
      </c>
      <c r="H26" s="3415" t="n">
        <v>752.3637144005</v>
      </c>
      <c r="I26" s="3415" t="n">
        <v>781.9307918975</v>
      </c>
      <c r="J26" s="3415" t="n">
        <v>833.7701592945</v>
      </c>
      <c r="K26" s="3415" t="n">
        <v>803.3909606</v>
      </c>
      <c r="L26" s="3415" t="n">
        <v>779.3293451635</v>
      </c>
      <c r="M26" s="3415" t="n">
        <v>787.030595322</v>
      </c>
      <c r="N26" s="3415" t="n">
        <v>814.252362696</v>
      </c>
      <c r="O26" s="3415" t="n">
        <v>774.3114196455</v>
      </c>
      <c r="P26" s="3415" t="n">
        <v>689.4113807025</v>
      </c>
      <c r="Q26" s="3415" t="n">
        <v>643.4824606285</v>
      </c>
      <c r="R26" s="3415" t="n">
        <v>785.24160925</v>
      </c>
      <c r="S26" t="n" s="3415">
        <v>84.502441979621</v>
      </c>
    </row>
    <row r="27" spans="1:37" x14ac:dyDescent="0.15">
      <c r="A27" s="1804" t="s">
        <v>1113</v>
      </c>
      <c r="B27" s="3415" t="n">
        <v>0.07422318114</v>
      </c>
      <c r="C27" s="3415" t="n">
        <v>0.07422318114</v>
      </c>
      <c r="D27" s="3415" t="n">
        <v>0.05985079007</v>
      </c>
      <c r="E27" s="3415" t="n">
        <v>0.0590683445298</v>
      </c>
      <c r="F27" s="3415" t="n">
        <v>0.067357080695</v>
      </c>
      <c r="G27" s="3415" t="n">
        <v>0.06896665162605</v>
      </c>
      <c r="H27" s="3415" t="n">
        <v>0.012750739735</v>
      </c>
      <c r="I27" s="3415" t="n">
        <v>0.03063667664575</v>
      </c>
      <c r="J27" s="3415" t="n">
        <v>0.047904368</v>
      </c>
      <c r="K27" s="3415" t="n">
        <v>0.057378037705</v>
      </c>
      <c r="L27" s="3415" t="n">
        <v>0.039792665</v>
      </c>
      <c r="M27" s="3415" t="n">
        <v>0.029204881765</v>
      </c>
      <c r="N27" s="3415" t="n">
        <v>0.04308626944</v>
      </c>
      <c r="O27" s="3415" t="n">
        <v>0.03808686</v>
      </c>
      <c r="P27" s="3415" t="n">
        <v>0.028665671955</v>
      </c>
      <c r="Q27" s="3415" t="n">
        <v>0.016662358625</v>
      </c>
      <c r="R27" s="3415" t="n">
        <v>0.03026057578</v>
      </c>
      <c r="S27" t="n" s="3415">
        <v>-59.230289897003</v>
      </c>
    </row>
    <row r="28" spans="1:37" x14ac:dyDescent="0.15">
      <c r="A28" s="1839" t="s">
        <v>1085</v>
      </c>
      <c r="B28" s="3419" t="n">
        <v>33022.577176110004</v>
      </c>
      <c r="C28" s="3419" t="n">
        <v>33022.577176110004</v>
      </c>
      <c r="D28" s="3419" t="n">
        <v>31639.499186831</v>
      </c>
      <c r="E28" s="3419" t="n">
        <v>31753.300704193</v>
      </c>
      <c r="F28" s="3419" t="n">
        <v>30833.983686132</v>
      </c>
      <c r="G28" s="3419" t="n">
        <v>32367.437982375</v>
      </c>
      <c r="H28" s="3419" t="n">
        <v>32792.489192088</v>
      </c>
      <c r="I28" s="3419" t="n">
        <v>35383.425756259</v>
      </c>
      <c r="J28" s="3419" t="n">
        <v>35338.717778353</v>
      </c>
      <c r="K28" s="3419" t="n">
        <v>36276.34760623</v>
      </c>
      <c r="L28" s="3419" t="n">
        <v>36904.398132795</v>
      </c>
      <c r="M28" s="3419" t="n">
        <v>38754.155770437996</v>
      </c>
      <c r="N28" s="3419" t="n">
        <v>38446.110121389</v>
      </c>
      <c r="O28" s="3419" t="n">
        <v>37980.176107042</v>
      </c>
      <c r="P28" s="3419" t="n">
        <v>38903.975511696</v>
      </c>
      <c r="Q28" s="3419" t="n">
        <v>37973.690648622</v>
      </c>
      <c r="R28" s="3419" t="n">
        <v>35896.95193782</v>
      </c>
      <c r="S28" t="n" s="3419">
        <v>8.704271463674</v>
      </c>
    </row>
    <row r="29" spans="1:37" x14ac:dyDescent="0.15">
      <c r="A29" s="1828" t="s">
        <v>1086</v>
      </c>
      <c r="B29" s="3415" t="n">
        <v>15786.612059484001</v>
      </c>
      <c r="C29" s="3415" t="n">
        <v>15786.612059484001</v>
      </c>
      <c r="D29" s="3415" t="n">
        <v>15325.81449784</v>
      </c>
      <c r="E29" s="3415" t="n">
        <v>15346.756340524</v>
      </c>
      <c r="F29" s="3415" t="n">
        <v>15374.02852118</v>
      </c>
      <c r="G29" s="3415" t="n">
        <v>15725.6204</v>
      </c>
      <c r="H29" s="3415" t="n">
        <v>16115.03826842</v>
      </c>
      <c r="I29" s="3415" t="n">
        <v>17398.865398768</v>
      </c>
      <c r="J29" s="3415" t="n">
        <v>17161.127233096</v>
      </c>
      <c r="K29" s="3415" t="n">
        <v>17431.373057672</v>
      </c>
      <c r="L29" s="3415" t="n">
        <v>17885.535882088</v>
      </c>
      <c r="M29" s="3415" t="n">
        <v>18565.290477384</v>
      </c>
      <c r="N29" s="3415" t="n">
        <v>18724.550823888</v>
      </c>
      <c r="O29" s="3415" t="n">
        <v>18824.542564268002</v>
      </c>
      <c r="P29" s="3415" t="n">
        <v>18932.803037316</v>
      </c>
      <c r="Q29" s="3415" t="n">
        <v>18721.922353064</v>
      </c>
      <c r="R29" s="3415" t="n">
        <v>18514.295126796</v>
      </c>
      <c r="S29" t="n" s="3415">
        <v>17.278457575534</v>
      </c>
    </row>
    <row r="30" spans="1:37" x14ac:dyDescent="0.15">
      <c r="A30" s="1828" t="s">
        <v>510</v>
      </c>
      <c r="B30" s="3415" t="n">
        <v>9621.766103951</v>
      </c>
      <c r="C30" s="3415" t="n">
        <v>9621.766103951</v>
      </c>
      <c r="D30" s="3415" t="n">
        <v>8799.666740859</v>
      </c>
      <c r="E30" s="3415" t="n">
        <v>9235.965343547</v>
      </c>
      <c r="F30" s="3415" t="n">
        <v>9030.498697742</v>
      </c>
      <c r="G30" s="3415" t="n">
        <v>9620.707225532</v>
      </c>
      <c r="H30" s="3415" t="n">
        <v>10125.221846595</v>
      </c>
      <c r="I30" s="3415" t="n">
        <v>9833.562379587</v>
      </c>
      <c r="J30" s="3415" t="n">
        <v>10410.718977372</v>
      </c>
      <c r="K30" s="3415" t="n">
        <v>10599.123119666001</v>
      </c>
      <c r="L30" s="3415" t="n">
        <v>10625.770785632</v>
      </c>
      <c r="M30" s="3415" t="n">
        <v>11685.965516424</v>
      </c>
      <c r="N30" s="3415" t="n">
        <v>11883.192647285001</v>
      </c>
      <c r="O30" s="3415" t="n">
        <v>11645.004211071</v>
      </c>
      <c r="P30" s="3415" t="n">
        <v>11868.507883572</v>
      </c>
      <c r="Q30" s="3415" t="n">
        <v>11674.337902763</v>
      </c>
      <c r="R30" s="3415" t="n">
        <v>10548.259678445</v>
      </c>
      <c r="S30" t="n" s="3415">
        <v>9.629142555373</v>
      </c>
    </row>
    <row r="31" spans="1:37" x14ac:dyDescent="0.15">
      <c r="A31" s="1828" t="s">
        <v>515</v>
      </c>
      <c r="B31" s="3415" t="n">
        <v>416.011859004</v>
      </c>
      <c r="C31" s="3415" t="n">
        <v>416.011859004</v>
      </c>
      <c r="D31" s="3415" t="n">
        <v>431.982222812</v>
      </c>
      <c r="E31" s="3415" t="n">
        <v>403.77806672</v>
      </c>
      <c r="F31" s="3415" t="n">
        <v>260.8540935</v>
      </c>
      <c r="G31" s="3415" t="n">
        <v>332.000141228</v>
      </c>
      <c r="H31" s="3415" t="n">
        <v>299.677218708</v>
      </c>
      <c r="I31" s="3415" t="n">
        <v>491.286233536</v>
      </c>
      <c r="J31" s="3415" t="n">
        <v>526.370786144</v>
      </c>
      <c r="K31" s="3415" t="n">
        <v>524.061164284</v>
      </c>
      <c r="L31" s="3415" t="n">
        <v>503.401520972</v>
      </c>
      <c r="M31" s="3415" t="n">
        <v>535.65018346</v>
      </c>
      <c r="N31" s="3415" t="n">
        <v>536.271388996</v>
      </c>
      <c r="O31" s="3415" t="n">
        <v>515.074138292</v>
      </c>
      <c r="P31" s="3415" t="n">
        <v>539.24801756</v>
      </c>
      <c r="Q31" s="3415" t="n">
        <v>561.73881666</v>
      </c>
      <c r="R31" s="3415" t="n">
        <v>543.512191488</v>
      </c>
      <c r="S31" t="n" s="3415">
        <v>30.648244689288</v>
      </c>
    </row>
    <row r="32" spans="1:37" x14ac:dyDescent="0.15">
      <c r="A32" s="1828" t="s">
        <v>1087</v>
      </c>
      <c r="B32" s="3415" t="n">
        <v>5726.885843905</v>
      </c>
      <c r="C32" s="3415" t="n">
        <v>5726.885843905</v>
      </c>
      <c r="D32" s="3415" t="n">
        <v>5662.881172475</v>
      </c>
      <c r="E32" s="3415" t="n">
        <v>5490.52501056</v>
      </c>
      <c r="F32" s="3415" t="n">
        <v>4950.018369795</v>
      </c>
      <c r="G32" s="3415" t="n">
        <v>5526.560503175</v>
      </c>
      <c r="H32" s="3415" t="n">
        <v>5297.429438785</v>
      </c>
      <c r="I32" s="3415" t="n">
        <v>6253.62872016</v>
      </c>
      <c r="J32" s="3415" t="n">
        <v>5901.849231905</v>
      </c>
      <c r="K32" s="3415" t="n">
        <v>6256.208661845</v>
      </c>
      <c r="L32" s="3415" t="n">
        <v>6459.81301956</v>
      </c>
      <c r="M32" s="3415" t="n">
        <v>6897.458331455</v>
      </c>
      <c r="N32" s="3415" t="n">
        <v>6522.41282423</v>
      </c>
      <c r="O32" s="3415" t="n">
        <v>6245.23597724</v>
      </c>
      <c r="P32" s="3415" t="n">
        <v>6769.75082068</v>
      </c>
      <c r="Q32" s="3415" t="n">
        <v>6332.668358185</v>
      </c>
      <c r="R32" s="3415" t="n">
        <v>5711.07160718</v>
      </c>
      <c r="S32" t="n" s="3415">
        <v>-0.276140247179</v>
      </c>
    </row>
    <row r="33" spans="1:37" x14ac:dyDescent="0.15">
      <c r="A33" s="1828" t="s">
        <v>518</v>
      </c>
      <c r="B33" s="3415" t="s">
        <v>2947</v>
      </c>
      <c r="C33" s="3415" t="s">
        <v>2947</v>
      </c>
      <c r="D33" s="3415" t="s">
        <v>2947</v>
      </c>
      <c r="E33" s="3415" t="s">
        <v>2947</v>
      </c>
      <c r="F33" s="3415" t="s">
        <v>2947</v>
      </c>
      <c r="G33" s="3415" t="s">
        <v>2947</v>
      </c>
      <c r="H33" s="3415" t="s">
        <v>2947</v>
      </c>
      <c r="I33" s="3415" t="s">
        <v>2947</v>
      </c>
      <c r="J33" s="3415" t="s">
        <v>2947</v>
      </c>
      <c r="K33" s="3415" t="s">
        <v>2947</v>
      </c>
      <c r="L33" s="3415" t="s">
        <v>2947</v>
      </c>
      <c r="M33" s="3415" t="s">
        <v>2947</v>
      </c>
      <c r="N33" s="3415" t="s">
        <v>2947</v>
      </c>
      <c r="O33" s="3415" t="s">
        <v>2947</v>
      </c>
      <c r="P33" s="3415" t="s">
        <v>2947</v>
      </c>
      <c r="Q33" s="3415" t="s">
        <v>2947</v>
      </c>
      <c r="R33" s="3415" t="s">
        <v>2947</v>
      </c>
      <c r="S33" t="n" s="3415">
        <v>0.0</v>
      </c>
    </row>
    <row r="34" spans="1:37" x14ac:dyDescent="0.15">
      <c r="A34" s="1828" t="s">
        <v>520</v>
      </c>
      <c r="B34" s="3415" t="n">
        <v>873.456172766</v>
      </c>
      <c r="C34" s="3415" t="n">
        <v>873.456172766</v>
      </c>
      <c r="D34" s="3415" t="n">
        <v>871.790189845</v>
      </c>
      <c r="E34" s="3415" t="n">
        <v>737.830885842</v>
      </c>
      <c r="F34" s="3415" t="n">
        <v>734.453869915</v>
      </c>
      <c r="G34" s="3415" t="n">
        <v>646.11778944</v>
      </c>
      <c r="H34" s="3415" t="n">
        <v>526.76237458</v>
      </c>
      <c r="I34" s="3415" t="n">
        <v>811.319977208</v>
      </c>
      <c r="J34" s="3415" t="n">
        <v>764.053886836</v>
      </c>
      <c r="K34" s="3415" t="n">
        <v>824.805546763</v>
      </c>
      <c r="L34" s="3415" t="n">
        <v>725.253869543</v>
      </c>
      <c r="M34" s="3415" t="n">
        <v>308.028480715</v>
      </c>
      <c r="N34" s="3415" t="n">
        <v>103.00326599</v>
      </c>
      <c r="O34" s="3415" t="n">
        <v>113.077730171</v>
      </c>
      <c r="P34" s="3415" t="n">
        <v>112.784520568</v>
      </c>
      <c r="Q34" s="3415" t="n">
        <v>49.11530095</v>
      </c>
      <c r="R34" s="3415" t="n">
        <v>44.162115911</v>
      </c>
      <c r="S34" t="n" s="3415">
        <v>-94.943980329185</v>
      </c>
    </row>
    <row r="35" spans="1:37" x14ac:dyDescent="0.15">
      <c r="A35" s="1828" t="s">
        <v>1088</v>
      </c>
      <c r="B35" s="3415" t="n">
        <v>82.847315</v>
      </c>
      <c r="C35" s="3415" t="n">
        <v>82.847315</v>
      </c>
      <c r="D35" s="3415" t="n">
        <v>82.847315</v>
      </c>
      <c r="E35" s="3415" t="n">
        <v>83.516928</v>
      </c>
      <c r="F35" s="3415" t="n">
        <v>108.370276</v>
      </c>
      <c r="G35" s="3415" t="n">
        <v>97.96110099999999</v>
      </c>
      <c r="H35" s="3415" t="n">
        <v>97.49329900000001</v>
      </c>
      <c r="I35" s="3415" t="n">
        <v>108.23547</v>
      </c>
      <c r="J35" s="3415" t="n">
        <v>110.651463</v>
      </c>
      <c r="K35" s="3415" t="n">
        <v>116.21865999999999</v>
      </c>
      <c r="L35" s="3415" t="n">
        <v>110.511798</v>
      </c>
      <c r="M35" s="3415" t="n">
        <v>109.134472</v>
      </c>
      <c r="N35" s="3415" t="n">
        <v>94.965038</v>
      </c>
      <c r="O35" s="3415" t="n">
        <v>116.108514</v>
      </c>
      <c r="P35" s="3415" t="n">
        <v>83.387691</v>
      </c>
      <c r="Q35" s="3415" t="n">
        <v>95.279118</v>
      </c>
      <c r="R35" s="3415" t="n">
        <v>97.932899</v>
      </c>
      <c r="S35" t="n" s="3415">
        <v>18.208899105541</v>
      </c>
    </row>
    <row r="36" spans="1:37" x14ac:dyDescent="0.15">
      <c r="A36" s="1828" t="s">
        <v>1089</v>
      </c>
      <c r="B36" s="3415" t="n">
        <v>437.841611</v>
      </c>
      <c r="C36" s="3415" t="n">
        <v>437.841611</v>
      </c>
      <c r="D36" s="3415" t="n">
        <v>372.574491</v>
      </c>
      <c r="E36" s="3415" t="n">
        <v>379.907853</v>
      </c>
      <c r="F36" s="3415" t="n">
        <v>300.146771</v>
      </c>
      <c r="G36" s="3415" t="n">
        <v>324.29265</v>
      </c>
      <c r="H36" s="3415" t="n">
        <v>256.427685</v>
      </c>
      <c r="I36" s="3415" t="n">
        <v>397.615816</v>
      </c>
      <c r="J36" s="3415" t="n">
        <v>383.619808</v>
      </c>
      <c r="K36" s="3415" t="n">
        <v>436.241833</v>
      </c>
      <c r="L36" s="3415" t="n">
        <v>475.048617</v>
      </c>
      <c r="M36" s="3415" t="n">
        <v>529.642659</v>
      </c>
      <c r="N36" s="3415" t="n">
        <v>499.592413</v>
      </c>
      <c r="O36" s="3415" t="n">
        <v>453.754879</v>
      </c>
      <c r="P36" s="3415" t="n">
        <v>505.836157</v>
      </c>
      <c r="Q36" s="3415" t="n">
        <v>456.891548</v>
      </c>
      <c r="R36" s="3415" t="n">
        <v>349.659811</v>
      </c>
      <c r="S36" t="n" s="3415">
        <v>-20.140114092537</v>
      </c>
    </row>
    <row r="37" spans="1:37" x14ac:dyDescent="0.15">
      <c r="A37" s="1828" t="s">
        <v>1366</v>
      </c>
      <c r="B37" s="3415" t="n">
        <v>77.156211</v>
      </c>
      <c r="C37" s="3415" t="n">
        <v>77.156211</v>
      </c>
      <c r="D37" s="3415" t="n">
        <v>91.942557</v>
      </c>
      <c r="E37" s="3415" t="n">
        <v>75.020276</v>
      </c>
      <c r="F37" s="3415" t="n">
        <v>75.613087</v>
      </c>
      <c r="G37" s="3415" t="n">
        <v>94.178172</v>
      </c>
      <c r="H37" s="3415" t="n">
        <v>74.439061</v>
      </c>
      <c r="I37" s="3415" t="n">
        <v>88.911761</v>
      </c>
      <c r="J37" s="3415" t="n">
        <v>80.326392</v>
      </c>
      <c r="K37" s="3415" t="n">
        <v>88.315563</v>
      </c>
      <c r="L37" s="3415" t="n">
        <v>119.06264</v>
      </c>
      <c r="M37" s="3415" t="n">
        <v>122.98565</v>
      </c>
      <c r="N37" s="3415" t="n">
        <v>82.12172</v>
      </c>
      <c r="O37" s="3415" t="n">
        <v>67.378093</v>
      </c>
      <c r="P37" s="3415" t="n">
        <v>91.657384</v>
      </c>
      <c r="Q37" s="3415" t="n">
        <v>81.737251</v>
      </c>
      <c r="R37" s="3415" t="n">
        <v>88.058508</v>
      </c>
      <c r="S37" t="n" s="3415">
        <v>14.130161212815</v>
      </c>
    </row>
    <row r="38" spans="1:37" x14ac:dyDescent="0.15">
      <c r="A38" s="1828" t="s">
        <v>1465</v>
      </c>
      <c r="B38" s="3415" t="s">
        <v>2947</v>
      </c>
      <c r="C38" s="3415" t="s">
        <v>2947</v>
      </c>
      <c r="D38" s="3415" t="s">
        <v>2947</v>
      </c>
      <c r="E38" s="3415" t="s">
        <v>2947</v>
      </c>
      <c r="F38" s="3415" t="s">
        <v>2947</v>
      </c>
      <c r="G38" s="3415" t="s">
        <v>2947</v>
      </c>
      <c r="H38" s="3415" t="s">
        <v>2947</v>
      </c>
      <c r="I38" s="3415" t="s">
        <v>2947</v>
      </c>
      <c r="J38" s="3415" t="s">
        <v>2947</v>
      </c>
      <c r="K38" s="3415" t="s">
        <v>2947</v>
      </c>
      <c r="L38" s="3415" t="s">
        <v>2947</v>
      </c>
      <c r="M38" s="3415" t="s">
        <v>2947</v>
      </c>
      <c r="N38" s="3415" t="s">
        <v>2947</v>
      </c>
      <c r="O38" s="3415" t="s">
        <v>2947</v>
      </c>
      <c r="P38" s="3415" t="s">
        <v>2947</v>
      </c>
      <c r="Q38" s="3415" t="s">
        <v>2947</v>
      </c>
      <c r="R38" s="3415" t="s">
        <v>2947</v>
      </c>
      <c r="S38" t="n" s="3415">
        <v>0.0</v>
      </c>
    </row>
    <row r="39" spans="1:37" ht="13" x14ac:dyDescent="0.15">
      <c r="A39" s="1839" t="s">
        <v>1199</v>
      </c>
      <c r="B39" s="3419" t="n">
        <v>-33895.99267335616</v>
      </c>
      <c r="C39" s="3419" t="n">
        <v>-33895.99267335616</v>
      </c>
      <c r="D39" s="3419" t="n">
        <v>-34072.888183393894</v>
      </c>
      <c r="E39" s="3419" t="n">
        <v>-34225.250075344426</v>
      </c>
      <c r="F39" s="3419" t="n">
        <v>-35390.93441539515</v>
      </c>
      <c r="G39" s="3419" t="n">
        <v>-34152.991513052664</v>
      </c>
      <c r="H39" s="3419" t="n">
        <v>-36434.79509772267</v>
      </c>
      <c r="I39" s="3419" t="n">
        <v>-37241.34876411945</v>
      </c>
      <c r="J39" s="3419" t="n">
        <v>-37183.44623020751</v>
      </c>
      <c r="K39" s="3419" t="n">
        <v>-37866.27965745767</v>
      </c>
      <c r="L39" s="3419" t="n">
        <v>-41436.935174726685</v>
      </c>
      <c r="M39" s="3419" t="n">
        <v>-43396.79766484</v>
      </c>
      <c r="N39" s="3419" t="n">
        <v>-45304.75161613558</v>
      </c>
      <c r="O39" s="3419" t="n">
        <v>-44346.75004894065</v>
      </c>
      <c r="P39" s="3419" t="n">
        <v>-43878.29203124302</v>
      </c>
      <c r="Q39" s="3419" t="n">
        <v>-44632.19964863016</v>
      </c>
      <c r="R39" s="3419" t="n">
        <v>-44381.66897493964</v>
      </c>
      <c r="S39" t="n" s="3419">
        <v>30.93485534597</v>
      </c>
    </row>
    <row r="40" spans="1:37" x14ac:dyDescent="0.15">
      <c r="A40" s="1828" t="s">
        <v>1200</v>
      </c>
      <c r="B40" s="3415" t="n">
        <v>-34249.64767032669</v>
      </c>
      <c r="C40" s="3415" t="n">
        <v>-34249.64767032669</v>
      </c>
      <c r="D40" s="3415" t="n">
        <v>-34356.150892552156</v>
      </c>
      <c r="E40" s="3415" t="n">
        <v>-35220.351823987105</v>
      </c>
      <c r="F40" s="3415" t="n">
        <v>-35646.03664202032</v>
      </c>
      <c r="G40" s="3415" t="n">
        <v>-34793.70473824941</v>
      </c>
      <c r="H40" s="3415" t="n">
        <v>-36226.44572855524</v>
      </c>
      <c r="I40" s="3415" t="n">
        <v>-36825.18415532554</v>
      </c>
      <c r="J40" s="3415" t="n">
        <v>-37044.89987732407</v>
      </c>
      <c r="K40" s="3415" t="n">
        <v>-38249.163883319525</v>
      </c>
      <c r="L40" s="3415" t="n">
        <v>-39999.26110146929</v>
      </c>
      <c r="M40" s="3415" t="n">
        <v>-41892.669095257865</v>
      </c>
      <c r="N40" s="3415" t="n">
        <v>-43001.41366695084</v>
      </c>
      <c r="O40" s="3415" t="n">
        <v>-41851.85721315669</v>
      </c>
      <c r="P40" s="3415" t="n">
        <v>-41503.36011366825</v>
      </c>
      <c r="Q40" s="3415" t="n">
        <v>-42133.03447155399</v>
      </c>
      <c r="R40" s="3415" t="n">
        <v>-42065.95677101912</v>
      </c>
      <c r="S40" t="n" s="3415">
        <v>22.821575205471</v>
      </c>
    </row>
    <row r="41" spans="1:37" x14ac:dyDescent="0.15">
      <c r="A41" s="1828" t="s">
        <v>1201</v>
      </c>
      <c r="B41" s="3415" t="n">
        <v>2089.507743601463</v>
      </c>
      <c r="C41" s="3415" t="n">
        <v>2089.507743601463</v>
      </c>
      <c r="D41" s="3415" t="n">
        <v>2090.714022751958</v>
      </c>
      <c r="E41" s="3415" t="n">
        <v>2057.8719368656284</v>
      </c>
      <c r="F41" s="3415" t="n">
        <v>2024.313700250373</v>
      </c>
      <c r="G41" s="3415" t="n">
        <v>2026.134751989996</v>
      </c>
      <c r="H41" s="3415" t="n">
        <v>1993.287932029567</v>
      </c>
      <c r="I41" s="3415" t="n">
        <v>1975.1971970875857</v>
      </c>
      <c r="J41" s="3415" t="n">
        <v>1949.1384302008214</v>
      </c>
      <c r="K41" s="3415" t="n">
        <v>1932.7308816302184</v>
      </c>
      <c r="L41" s="3415" t="n">
        <v>1916.8009974219897</v>
      </c>
      <c r="M41" s="3415" t="n">
        <v>1915.3514400024355</v>
      </c>
      <c r="N41" s="3415" t="n">
        <v>1737.5640331263173</v>
      </c>
      <c r="O41" s="3415" t="n">
        <v>1698.474479258178</v>
      </c>
      <c r="P41" s="3415" t="n">
        <v>1652.9121335789991</v>
      </c>
      <c r="Q41" s="3415" t="n">
        <v>1604.6289947192574</v>
      </c>
      <c r="R41" s="3415" t="n">
        <v>1035.6978961451136</v>
      </c>
      <c r="S41" t="n" s="3415">
        <v>-50.433402349589</v>
      </c>
    </row>
    <row r="42" spans="1:37" x14ac:dyDescent="0.15">
      <c r="A42" s="1828" t="s">
        <v>1202</v>
      </c>
      <c r="B42" s="3415" t="n">
        <v>-432.95020998414304</v>
      </c>
      <c r="C42" s="3415" t="n">
        <v>-432.95020998414304</v>
      </c>
      <c r="D42" s="3415" t="n">
        <v>-402.78781784084623</v>
      </c>
      <c r="E42" s="3415" t="n">
        <v>-794.3988209714752</v>
      </c>
      <c r="F42" s="3415" t="n">
        <v>-876.386967466756</v>
      </c>
      <c r="G42" s="3415" t="n">
        <v>-296.188184708538</v>
      </c>
      <c r="H42" s="3415" t="n">
        <v>-771.5731385786441</v>
      </c>
      <c r="I42" s="3415" t="n">
        <v>-1076.6288343088886</v>
      </c>
      <c r="J42" s="3415" t="n">
        <v>-1010.2001075304535</v>
      </c>
      <c r="K42" s="3415" t="n">
        <v>-969.5842174601918</v>
      </c>
      <c r="L42" s="3415" t="n">
        <v>-1172.9840703236694</v>
      </c>
      <c r="M42" s="3415" t="n">
        <v>-819.3279966837773</v>
      </c>
      <c r="N42" s="3415" t="n">
        <v>-1309.9904093223893</v>
      </c>
      <c r="O42" s="3415" t="n">
        <v>-1316.1162718133166</v>
      </c>
      <c r="P42" s="3415" t="n">
        <v>-1242.547730941145</v>
      </c>
      <c r="Q42" s="3415" t="n">
        <v>-1318.0663294311805</v>
      </c>
      <c r="R42" s="3415" t="n">
        <v>-1080.970442167008</v>
      </c>
      <c r="S42" t="n" s="3415">
        <v>149.675463191622</v>
      </c>
    </row>
    <row r="43" spans="1:37" x14ac:dyDescent="0.15">
      <c r="A43" s="1828" t="s">
        <v>1203</v>
      </c>
      <c r="B43" s="3415" t="n">
        <v>-137.90975435400108</v>
      </c>
      <c r="C43" s="3415" t="n">
        <v>-137.90975435400108</v>
      </c>
      <c r="D43" s="3415" t="n">
        <v>-137.09963567428505</v>
      </c>
      <c r="E43" s="3415" t="n">
        <v>-141.19426675985105</v>
      </c>
      <c r="F43" s="3415" t="n">
        <v>-143.66058609103678</v>
      </c>
      <c r="G43" s="3415" t="n">
        <v>-145.15863675054533</v>
      </c>
      <c r="H43" s="3415" t="n">
        <v>-140.92148984359352</v>
      </c>
      <c r="I43" s="3415" t="n">
        <v>-143.37503982894998</v>
      </c>
      <c r="J43" s="3415" t="n">
        <v>-140.82520786055082</v>
      </c>
      <c r="K43" s="3415" t="n">
        <v>-138.34082416813442</v>
      </c>
      <c r="L43" s="3415" t="n">
        <v>-138.08995300407778</v>
      </c>
      <c r="M43" s="3415" t="n">
        <v>-136.70258958277438</v>
      </c>
      <c r="N43" s="3415" t="n">
        <v>-150.2291089704108</v>
      </c>
      <c r="O43" s="3415" t="n">
        <v>-139.13012826110116</v>
      </c>
      <c r="P43" s="3415" t="n">
        <v>-128.07819477560625</v>
      </c>
      <c r="Q43" s="3415" t="n">
        <v>-119.3208911801059</v>
      </c>
      <c r="R43" s="3415" t="n">
        <v>-103.86628585824403</v>
      </c>
      <c r="S43" t="n" s="3415">
        <v>-24.685323134121</v>
      </c>
    </row>
    <row r="44" spans="1:37" x14ac:dyDescent="0.15">
      <c r="A44" s="1828" t="s">
        <v>1204</v>
      </c>
      <c r="B44" s="3415" t="n">
        <v>829.8551119591367</v>
      </c>
      <c r="C44" s="3415" t="n">
        <v>829.8551119591367</v>
      </c>
      <c r="D44" s="3415" t="n">
        <v>837.373608818945</v>
      </c>
      <c r="E44" s="3415" t="n">
        <v>844.8921056787532</v>
      </c>
      <c r="F44" s="3415" t="n">
        <v>852.4106025385615</v>
      </c>
      <c r="G44" s="3415" t="n">
        <v>859.9290993983698</v>
      </c>
      <c r="H44" s="3415" t="n">
        <v>867.447596258178</v>
      </c>
      <c r="I44" s="3415" t="n">
        <v>874.9660931179862</v>
      </c>
      <c r="J44" s="3415" t="n">
        <v>882.4845899777972</v>
      </c>
      <c r="K44" s="3415" t="n">
        <v>890.4328948693138</v>
      </c>
      <c r="L44" s="3415" t="n">
        <v>898.8642247155493</v>
      </c>
      <c r="M44" s="3415" t="n">
        <v>907.390394608353</v>
      </c>
      <c r="N44" s="3415" t="n">
        <v>1054.3531988927318</v>
      </c>
      <c r="O44" s="3415" t="n">
        <v>1069.4172985973948</v>
      </c>
      <c r="P44" s="3415" t="n">
        <v>1084.3647427681856</v>
      </c>
      <c r="Q44" s="3415" t="n">
        <v>1099.4128361428952</v>
      </c>
      <c r="R44" s="3415" t="n">
        <v>1114.4735510247235</v>
      </c>
      <c r="S44" t="n" s="3415">
        <v>34.297365282676</v>
      </c>
    </row>
    <row r="45" spans="1:37" x14ac:dyDescent="0.15">
      <c r="A45" s="1828" t="s">
        <v>1205</v>
      </c>
      <c r="B45" s="3415" t="n">
        <v>4.93562952626303</v>
      </c>
      <c r="C45" s="3415" t="n">
        <v>4.93562952626303</v>
      </c>
      <c r="D45" s="3415" t="n">
        <v>5.04437894227378</v>
      </c>
      <c r="E45" s="3415" t="n">
        <v>5.15312835828454</v>
      </c>
      <c r="F45" s="3415" t="n">
        <v>5.26187777429522</v>
      </c>
      <c r="G45" s="3415" t="n">
        <v>5.37062719030593</v>
      </c>
      <c r="H45" s="3415" t="n">
        <v>5.47937660631665</v>
      </c>
      <c r="I45" s="3415" t="n">
        <v>5.58812602232729</v>
      </c>
      <c r="J45" s="3415" t="n">
        <v>5.69687543833801</v>
      </c>
      <c r="K45" s="3415" t="n">
        <v>5.80733542887395</v>
      </c>
      <c r="L45" s="3415" t="n">
        <v>5.91984797432705</v>
      </c>
      <c r="M45" s="3415" t="n">
        <v>6.032470988798</v>
      </c>
      <c r="N45" s="3415" t="n">
        <v>8.21094084666956</v>
      </c>
      <c r="O45" s="3415" t="n">
        <v>8.38721440998267</v>
      </c>
      <c r="P45" s="3415" t="n">
        <v>8.56200064505197</v>
      </c>
      <c r="Q45" s="3415" t="n">
        <v>8.73827443075604</v>
      </c>
      <c r="R45" s="3415" t="n">
        <v>8.91478232419851</v>
      </c>
      <c r="S45" t="n" s="3415">
        <v>80.620978068997</v>
      </c>
    </row>
    <row r="46" spans="1:37" x14ac:dyDescent="0.15">
      <c r="A46" s="1828" t="s">
        <v>1206</v>
      </c>
      <c r="B46" s="3415" t="n">
        <v>-2019.727148539949</v>
      </c>
      <c r="C46" s="3415" t="n">
        <v>-2019.727148539949</v>
      </c>
      <c r="D46" s="3415" t="n">
        <v>-2129.8785776638706</v>
      </c>
      <c r="E46" s="3415" t="n">
        <v>-997.0721694150768</v>
      </c>
      <c r="F46" s="3415" t="n">
        <v>-1626.63934032901</v>
      </c>
      <c r="G46" s="3415" t="n">
        <v>-1829.1304769339163</v>
      </c>
      <c r="H46" s="3415" t="n">
        <v>-2181.7787957126493</v>
      </c>
      <c r="I46" s="3415" t="n">
        <v>-2071.5744060196926</v>
      </c>
      <c r="J46" s="3415" t="n">
        <v>-1844.4562933074526</v>
      </c>
      <c r="K46" s="3415" t="n">
        <v>-1357.7303096986018</v>
      </c>
      <c r="L46" s="3415" t="n">
        <v>-2967.706690364217</v>
      </c>
      <c r="M46" s="3415" t="n">
        <v>-3396.3469643002</v>
      </c>
      <c r="N46" s="3415" t="n">
        <v>-3662.4580879590453</v>
      </c>
      <c r="O46" s="3415" t="n">
        <v>-3834.8194399773274</v>
      </c>
      <c r="P46" s="3415" t="n">
        <v>-3768.7214086533345</v>
      </c>
      <c r="Q46" s="3415" t="n">
        <v>-3792.817129361706</v>
      </c>
      <c r="R46" s="3415" t="n">
        <v>-3307.9033007940707</v>
      </c>
      <c r="S46" t="n" s="3415">
        <v>63.779711689539</v>
      </c>
    </row>
    <row r="47" spans="1:37" x14ac:dyDescent="0.15">
      <c r="A47" s="1828" t="s">
        <v>1207</v>
      </c>
      <c r="B47" s="3415" t="s">
        <v>2947</v>
      </c>
      <c r="C47" s="3415" t="s">
        <v>2947</v>
      </c>
      <c r="D47" s="3415" t="s">
        <v>2947</v>
      </c>
      <c r="E47" s="3415" t="s">
        <v>2947</v>
      </c>
      <c r="F47" s="3415" t="s">
        <v>2947</v>
      </c>
      <c r="G47" s="3415" t="s">
        <v>2947</v>
      </c>
      <c r="H47" s="3415" t="s">
        <v>2947</v>
      </c>
      <c r="I47" s="3415" t="s">
        <v>2947</v>
      </c>
      <c r="J47" s="3415" t="s">
        <v>2947</v>
      </c>
      <c r="K47" s="3415" t="s">
        <v>2947</v>
      </c>
      <c r="L47" s="3415" t="s">
        <v>2947</v>
      </c>
      <c r="M47" s="3415" t="s">
        <v>2947</v>
      </c>
      <c r="N47" s="3415" t="s">
        <v>2947</v>
      </c>
      <c r="O47" s="3415" t="s">
        <v>2947</v>
      </c>
      <c r="P47" s="3415" t="s">
        <v>2947</v>
      </c>
      <c r="Q47" s="3415" t="s">
        <v>2947</v>
      </c>
      <c r="R47" s="3415" t="s">
        <v>2947</v>
      </c>
      <c r="S47" t="n" s="3415">
        <v>0.0</v>
      </c>
    </row>
    <row r="48" spans="1:37" x14ac:dyDescent="0.15">
      <c r="A48" s="1830" t="s">
        <v>1091</v>
      </c>
      <c r="B48" s="3419" t="n">
        <v>13532.92036739587</v>
      </c>
      <c r="C48" s="3419" t="n">
        <v>13532.92036739587</v>
      </c>
      <c r="D48" s="3419" t="n">
        <v>13583.81386360427</v>
      </c>
      <c r="E48" s="3419" t="n">
        <v>13847.98624476206</v>
      </c>
      <c r="F48" s="3419" t="n">
        <v>13962.60335710311</v>
      </c>
      <c r="G48" s="3419" t="n">
        <v>14306.894494432201</v>
      </c>
      <c r="H48" s="3419" t="n">
        <v>14494.05723837673</v>
      </c>
      <c r="I48" s="3419" t="n">
        <v>14932.61359116471</v>
      </c>
      <c r="J48" s="3419" t="n">
        <v>15485.13930566953</v>
      </c>
      <c r="K48" s="3419" t="n">
        <v>15354.16416508369</v>
      </c>
      <c r="L48" s="3419" t="n">
        <v>15525.89029979543</v>
      </c>
      <c r="M48" s="3419" t="n">
        <v>15778.45046099781</v>
      </c>
      <c r="N48" s="3419" t="n">
        <v>15991.71266640845</v>
      </c>
      <c r="O48" s="3419" t="n">
        <v>16092.91863675785</v>
      </c>
      <c r="P48" s="3419" t="n">
        <v>15922.487343925352</v>
      </c>
      <c r="Q48" s="3419" t="n">
        <v>15272.43256228828</v>
      </c>
      <c r="R48" s="3419" t="n">
        <v>15421.06021865296</v>
      </c>
      <c r="S48" t="n" s="3419">
        <v>13.952198047408</v>
      </c>
    </row>
    <row r="49" spans="1:37" x14ac:dyDescent="0.15">
      <c r="A49" s="1828" t="s">
        <v>2687</v>
      </c>
      <c r="B49" s="3415" t="n">
        <v>6130.660678828</v>
      </c>
      <c r="C49" s="3415" t="n">
        <v>6130.660678828</v>
      </c>
      <c r="D49" s="3415" t="n">
        <v>6536.360875744</v>
      </c>
      <c r="E49" s="3415" t="n">
        <v>7020.906956504</v>
      </c>
      <c r="F49" s="3415" t="n">
        <v>7464.96893758</v>
      </c>
      <c r="G49" s="3415" t="n">
        <v>7839.450591000001</v>
      </c>
      <c r="H49" s="3415" t="n">
        <v>8287.444808188</v>
      </c>
      <c r="I49" s="3415" t="n">
        <v>8654.149052668</v>
      </c>
      <c r="J49" s="3415" t="n">
        <v>9156.36558354</v>
      </c>
      <c r="K49" s="3415" t="n">
        <v>9586.53016482</v>
      </c>
      <c r="L49" s="3415" t="n">
        <v>10017.545786724</v>
      </c>
      <c r="M49" s="3415" t="n">
        <v>10327.491279756001</v>
      </c>
      <c r="N49" s="3415" t="n">
        <v>10731.226009952</v>
      </c>
      <c r="O49" s="3415" t="n">
        <v>10971.041250904</v>
      </c>
      <c r="P49" s="3415" t="n">
        <v>10773.526473920001</v>
      </c>
      <c r="Q49" s="3415" t="n">
        <v>10344.217695308</v>
      </c>
      <c r="R49" s="3415" t="n">
        <v>10650.630518724</v>
      </c>
      <c r="S49" t="n" s="3415">
        <v>73.727287753921</v>
      </c>
    </row>
    <row r="50" spans="1:37" x14ac:dyDescent="0.15">
      <c r="A50" s="1828" t="s">
        <v>989</v>
      </c>
      <c r="B50" s="3415" t="n">
        <v>209.247954917</v>
      </c>
      <c r="C50" s="3415" t="n">
        <v>209.247954917</v>
      </c>
      <c r="D50" s="3415" t="n">
        <v>154.87386506</v>
      </c>
      <c r="E50" s="3415" t="n">
        <v>119.77774666</v>
      </c>
      <c r="F50" s="3415" t="n">
        <v>127.321780173</v>
      </c>
      <c r="G50" s="3415" t="n">
        <v>144.470396168</v>
      </c>
      <c r="H50" s="3415" t="n">
        <v>170.285305276</v>
      </c>
      <c r="I50" s="3415" t="n">
        <v>195.408821148</v>
      </c>
      <c r="J50" s="3415" t="n">
        <v>245.173566277</v>
      </c>
      <c r="K50" s="3415" t="n">
        <v>245.975634657</v>
      </c>
      <c r="L50" s="3415" t="n">
        <v>270.934688211</v>
      </c>
      <c r="M50" s="3415" t="n">
        <v>337.13192537</v>
      </c>
      <c r="N50" s="3415" t="n">
        <v>371.742493621</v>
      </c>
      <c r="O50" s="3415" t="n">
        <v>455.963395115</v>
      </c>
      <c r="P50" s="3415" t="n">
        <v>485.904094526</v>
      </c>
      <c r="Q50" s="3415" t="n">
        <v>581.75346548</v>
      </c>
      <c r="R50" s="3415" t="n">
        <v>603.802777016</v>
      </c>
      <c r="S50" t="n" s="3415">
        <v>188.558508137154</v>
      </c>
    </row>
    <row r="51" spans="1:37" x14ac:dyDescent="0.15">
      <c r="A51" s="1828" t="s">
        <v>993</v>
      </c>
      <c r="B51" s="3415" t="n">
        <v>574.86019294712</v>
      </c>
      <c r="C51" s="3415" t="n">
        <v>574.86019294712</v>
      </c>
      <c r="D51" s="3415" t="n">
        <v>512.10850443952</v>
      </c>
      <c r="E51" s="3415" t="n">
        <v>561.89104155156</v>
      </c>
      <c r="F51" s="3415" t="n">
        <v>494.63561979636</v>
      </c>
      <c r="G51" s="3415" t="n">
        <v>447.8412596262</v>
      </c>
      <c r="H51" s="3415" t="n">
        <v>317.71346863048</v>
      </c>
      <c r="I51" s="3415" t="n">
        <v>531.74483631696</v>
      </c>
      <c r="J51" s="3415" t="n">
        <v>604.62814142428</v>
      </c>
      <c r="K51" s="3415" t="n">
        <v>483.16430552544</v>
      </c>
      <c r="L51" s="3415" t="n">
        <v>443.73567560368</v>
      </c>
      <c r="M51" s="3415" t="n">
        <v>541.75592124556</v>
      </c>
      <c r="N51" s="3415" t="n">
        <v>634.7711809682</v>
      </c>
      <c r="O51" s="3415" t="n">
        <v>504.1912845316</v>
      </c>
      <c r="P51" s="3415" t="n">
        <v>695.0423690586</v>
      </c>
      <c r="Q51" s="3415" t="n">
        <v>525.56489601528</v>
      </c>
      <c r="R51" s="3415" t="n">
        <v>452.86572669696</v>
      </c>
      <c r="S51" t="n" s="3415">
        <v>-21.221588787481</v>
      </c>
    </row>
    <row r="52" spans="1:37" x14ac:dyDescent="0.15">
      <c r="A52" s="1828" t="s">
        <v>1118</v>
      </c>
      <c r="B52" s="3415" t="n">
        <v>6568.99991661575</v>
      </c>
      <c r="C52" s="3415" t="n">
        <v>6568.99991661575</v>
      </c>
      <c r="D52" s="3415" t="n">
        <v>6333.45011036475</v>
      </c>
      <c r="E52" s="3415" t="n">
        <v>6101.2789060505</v>
      </c>
      <c r="F52" s="3415" t="n">
        <v>5834.85993210975</v>
      </c>
      <c r="G52" s="3415" t="n">
        <v>5840.188437002</v>
      </c>
      <c r="H52" s="3415" t="n">
        <v>5688.74580223825</v>
      </c>
      <c r="I52" s="3415" t="n">
        <v>5525.80043621175</v>
      </c>
      <c r="J52" s="3415" t="n">
        <v>5457.21013832025</v>
      </c>
      <c r="K52" s="3415" t="n">
        <v>5020.46725802925</v>
      </c>
      <c r="L52" s="3415" t="n">
        <v>4775.19174797675</v>
      </c>
      <c r="M52" s="3415" t="n">
        <v>4553.35959523025</v>
      </c>
      <c r="N52" s="3415" t="n">
        <v>4234.77379248725</v>
      </c>
      <c r="O52" s="3415" t="n">
        <v>4140.88048780325</v>
      </c>
      <c r="P52" s="3415" t="n">
        <v>3946.64573464875</v>
      </c>
      <c r="Q52" s="3415" t="n">
        <v>3799.672272049</v>
      </c>
      <c r="R52" s="3415" t="n">
        <v>3694.119294944</v>
      </c>
      <c r="S52" t="n" s="3415">
        <v>-43.76435771296</v>
      </c>
    </row>
    <row r="53" spans="1:37" x14ac:dyDescent="0.15">
      <c r="A53" s="1828" t="s">
        <v>1208</v>
      </c>
      <c r="B53" s="3415" t="n">
        <v>49.151624088</v>
      </c>
      <c r="C53" s="3415" t="n">
        <v>49.151624088</v>
      </c>
      <c r="D53" s="3415" t="n">
        <v>47.020507996</v>
      </c>
      <c r="E53" s="3415" t="n">
        <v>44.131593996</v>
      </c>
      <c r="F53" s="3415" t="n">
        <v>40.817087444</v>
      </c>
      <c r="G53" s="3415" t="n">
        <v>34.943810636</v>
      </c>
      <c r="H53" s="3415" t="n">
        <v>29.867854044</v>
      </c>
      <c r="I53" s="3415" t="n">
        <v>25.51044482</v>
      </c>
      <c r="J53" s="3415" t="n">
        <v>21.761876108</v>
      </c>
      <c r="K53" s="3415" t="n">
        <v>18.026802052</v>
      </c>
      <c r="L53" s="3415" t="n">
        <v>18.48240128</v>
      </c>
      <c r="M53" s="3415" t="n">
        <v>18.711739396</v>
      </c>
      <c r="N53" s="3415" t="n">
        <v>19.19918938</v>
      </c>
      <c r="O53" s="3415" t="n">
        <v>20.842218404</v>
      </c>
      <c r="P53" s="3415" t="n">
        <v>21.368671772</v>
      </c>
      <c r="Q53" s="3415" t="n">
        <v>21.224233436</v>
      </c>
      <c r="R53" s="3415" t="n">
        <v>19.641901272</v>
      </c>
      <c r="S53" t="n" s="3415">
        <v>-60.038143934301</v>
      </c>
    </row>
    <row r="54" spans="1:37" x14ac:dyDescent="0.15">
      <c r="A54" s="1830" t="s">
        <v>1209</v>
      </c>
      <c r="B54" s="3419" t="s">
        <v>2945</v>
      </c>
      <c r="C54" s="3419" t="s">
        <v>2945</v>
      </c>
      <c r="D54" s="3419" t="s">
        <v>2945</v>
      </c>
      <c r="E54" s="3419" t="s">
        <v>2945</v>
      </c>
      <c r="F54" s="3419" t="s">
        <v>2945</v>
      </c>
      <c r="G54" s="3419" t="s">
        <v>2945</v>
      </c>
      <c r="H54" s="3419" t="s">
        <v>2945</v>
      </c>
      <c r="I54" s="3419" t="s">
        <v>2945</v>
      </c>
      <c r="J54" s="3419" t="s">
        <v>2945</v>
      </c>
      <c r="K54" s="3419" t="s">
        <v>2945</v>
      </c>
      <c r="L54" s="3419" t="s">
        <v>2945</v>
      </c>
      <c r="M54" s="3419" t="s">
        <v>2945</v>
      </c>
      <c r="N54" s="3419" t="s">
        <v>2945</v>
      </c>
      <c r="O54" s="3419" t="s">
        <v>2945</v>
      </c>
      <c r="P54" s="3419" t="s">
        <v>2945</v>
      </c>
      <c r="Q54" s="3419" t="s">
        <v>2945</v>
      </c>
      <c r="R54" s="3419" t="s">
        <v>2945</v>
      </c>
      <c r="S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t="s" s="3416">
        <v>1185</v>
      </c>
    </row>
    <row r="56" spans="1:37" x14ac:dyDescent="0.15">
      <c r="A56" s="1836" t="s">
        <v>60</v>
      </c>
      <c r="B56" s="3419" t="n">
        <v>16472.9671298709</v>
      </c>
      <c r="C56" s="3419" t="n">
        <v>16472.9671298709</v>
      </c>
      <c r="D56" s="3419" t="n">
        <v>17678.2798022404</v>
      </c>
      <c r="E56" s="3419" t="n">
        <v>18482.210401600634</v>
      </c>
      <c r="F56" s="3419" t="n">
        <v>16719.226934452374</v>
      </c>
      <c r="G56" s="3419" t="n">
        <v>16043.508745183524</v>
      </c>
      <c r="H56" s="3419" t="n">
        <v>16977.651117631853</v>
      </c>
      <c r="I56" s="3419" t="n">
        <v>22051.110842530754</v>
      </c>
      <c r="J56" s="3419" t="n">
        <v>26176.769666128304</v>
      </c>
      <c r="K56" s="3419" t="n">
        <v>27743.05507786056</v>
      </c>
      <c r="L56" s="3419" t="n">
        <v>27862.29446274381</v>
      </c>
      <c r="M56" s="3419" t="n">
        <v>29143.05167299735</v>
      </c>
      <c r="N56" s="3419" t="n">
        <v>31596.047757732238</v>
      </c>
      <c r="O56" s="3419" t="n">
        <v>31876.674661605208</v>
      </c>
      <c r="P56" s="3419" t="n">
        <v>32902.15471575037</v>
      </c>
      <c r="Q56" s="3419" t="n">
        <v>34685.79886048937</v>
      </c>
      <c r="R56" s="3419" t="n">
        <v>37755.219017738615</v>
      </c>
      <c r="S56" t="n" s="3419">
        <v>129.195012168002</v>
      </c>
    </row>
    <row r="57" spans="1:37" x14ac:dyDescent="0.15">
      <c r="A57" s="1860" t="s">
        <v>61</v>
      </c>
      <c r="B57" s="3415" t="n">
        <v>4776.183041290898</v>
      </c>
      <c r="C57" s="3415" t="n">
        <v>4776.183041290898</v>
      </c>
      <c r="D57" s="3415" t="n">
        <v>5273.8880395173965</v>
      </c>
      <c r="E57" s="3415" t="n">
        <v>5818.503638922634</v>
      </c>
      <c r="F57" s="3415" t="n">
        <v>5722.999814837374</v>
      </c>
      <c r="G57" s="3415" t="n">
        <v>6104.672523742524</v>
      </c>
      <c r="H57" s="3415" t="n">
        <v>6683.084729961852</v>
      </c>
      <c r="I57" s="3415" t="n">
        <v>7241.749073025754</v>
      </c>
      <c r="J57" s="3415" t="n">
        <v>7725.980472946306</v>
      </c>
      <c r="K57" s="3415" t="n">
        <v>8216.030661916562</v>
      </c>
      <c r="L57" s="3415" t="n">
        <v>8980.350138314809</v>
      </c>
      <c r="M57" s="3415" t="n">
        <v>9633.315277702348</v>
      </c>
      <c r="N57" s="3415" t="n">
        <v>9816.398719434237</v>
      </c>
      <c r="O57" s="3415" t="n">
        <v>9442.42281944521</v>
      </c>
      <c r="P57" s="3415" t="n">
        <v>9906.287021792372</v>
      </c>
      <c r="Q57" s="3415" t="n">
        <v>10981.547740105367</v>
      </c>
      <c r="R57" s="3415" t="n">
        <v>11647.680125693612</v>
      </c>
      <c r="S57" t="n" s="3415">
        <v>143.870053241207</v>
      </c>
    </row>
    <row r="58" spans="1:37" x14ac:dyDescent="0.15">
      <c r="A58" s="1860" t="s">
        <v>62</v>
      </c>
      <c r="B58" s="3415" t="n">
        <v>11696.78408858</v>
      </c>
      <c r="C58" s="3415" t="n">
        <v>11696.78408858</v>
      </c>
      <c r="D58" s="3415" t="n">
        <v>12404.391762723</v>
      </c>
      <c r="E58" s="3415" t="n">
        <v>12663.706762678</v>
      </c>
      <c r="F58" s="3415" t="n">
        <v>10996.227119615001</v>
      </c>
      <c r="G58" s="3415" t="n">
        <v>9938.836221440999</v>
      </c>
      <c r="H58" s="3415" t="n">
        <v>10294.56638767</v>
      </c>
      <c r="I58" s="3415" t="n">
        <v>14809.361769505</v>
      </c>
      <c r="J58" s="3415" t="n">
        <v>18450.789193181998</v>
      </c>
      <c r="K58" s="3415" t="n">
        <v>19527.024415944</v>
      </c>
      <c r="L58" s="3415" t="n">
        <v>18881.944324428998</v>
      </c>
      <c r="M58" s="3415" t="n">
        <v>19509.736395295</v>
      </c>
      <c r="N58" s="3415" t="n">
        <v>21779.649038298</v>
      </c>
      <c r="O58" s="3415" t="n">
        <v>22434.25184216</v>
      </c>
      <c r="P58" s="3415" t="n">
        <v>22995.867693957996</v>
      </c>
      <c r="Q58" s="3415" t="n">
        <v>23704.251120384</v>
      </c>
      <c r="R58" s="3415" t="n">
        <v>26107.538892045</v>
      </c>
      <c r="S58" t="n" s="3415">
        <v>123.202708490915</v>
      </c>
    </row>
    <row r="59" spans="1:37" x14ac:dyDescent="0.15">
      <c r="A59" s="1810" t="s">
        <v>63</v>
      </c>
      <c r="B59" s="3415" t="s">
        <v>2946</v>
      </c>
      <c r="C59" s="3415" t="s">
        <v>2946</v>
      </c>
      <c r="D59" s="3415" t="s">
        <v>2946</v>
      </c>
      <c r="E59" s="3415" t="s">
        <v>2946</v>
      </c>
      <c r="F59" s="3415" t="s">
        <v>2946</v>
      </c>
      <c r="G59" s="3415" t="s">
        <v>2946</v>
      </c>
      <c r="H59" s="3415" t="s">
        <v>2946</v>
      </c>
      <c r="I59" s="3415" t="s">
        <v>2946</v>
      </c>
      <c r="J59" s="3415" t="s">
        <v>2946</v>
      </c>
      <c r="K59" s="3415" t="s">
        <v>2946</v>
      </c>
      <c r="L59" s="3415" t="s">
        <v>2946</v>
      </c>
      <c r="M59" s="3415" t="s">
        <v>2946</v>
      </c>
      <c r="N59" s="3415" t="s">
        <v>2946</v>
      </c>
      <c r="O59" s="3415" t="s">
        <v>2946</v>
      </c>
      <c r="P59" s="3415" t="s">
        <v>2946</v>
      </c>
      <c r="Q59" s="3415" t="s">
        <v>2946</v>
      </c>
      <c r="R59" s="3415" t="s">
        <v>2946</v>
      </c>
      <c r="S59" t="n" s="3415">
        <v>0.0</v>
      </c>
    </row>
    <row r="60" spans="1:37" x14ac:dyDescent="0.15">
      <c r="A60" s="1836" t="s">
        <v>64</v>
      </c>
      <c r="B60" s="3415" t="n">
        <v>18305.57067291823</v>
      </c>
      <c r="C60" s="3415" t="n">
        <v>18305.57067291823</v>
      </c>
      <c r="D60" s="3415" t="n">
        <v>17177.99651424032</v>
      </c>
      <c r="E60" s="3415" t="n">
        <v>15643.833142345928</v>
      </c>
      <c r="F60" s="3415" t="n">
        <v>15691.221430153479</v>
      </c>
      <c r="G60" s="3415" t="n">
        <v>15728.739740306963</v>
      </c>
      <c r="H60" s="3415" t="n">
        <v>15214.63061753445</v>
      </c>
      <c r="I60" s="3415" t="n">
        <v>15322.432495568899</v>
      </c>
      <c r="J60" s="3415" t="n">
        <v>15586.31892173154</v>
      </c>
      <c r="K60" s="3415" t="n">
        <v>16294.037816299628</v>
      </c>
      <c r="L60" s="3415" t="n">
        <v>16587.950136660005</v>
      </c>
      <c r="M60" s="3415" t="n">
        <v>16934.140719462357</v>
      </c>
      <c r="N60" s="3415" t="n">
        <v>17201.214834477916</v>
      </c>
      <c r="O60" s="3415" t="n">
        <v>18073.298813353344</v>
      </c>
      <c r="P60" s="3415" t="n">
        <v>19407.930078197245</v>
      </c>
      <c r="Q60" s="3415" t="n">
        <v>19796.3535853731</v>
      </c>
      <c r="R60" s="3415" t="n">
        <v>20112.379061432366</v>
      </c>
      <c r="S60" t="n" s="3415">
        <v>9.870265291358</v>
      </c>
    </row>
    <row r="61" spans="1:37" x14ac:dyDescent="0.15">
      <c r="A61" s="1810" t="s">
        <v>66</v>
      </c>
      <c r="B61" s="3415" t="s">
        <v>2947</v>
      </c>
      <c r="C61" s="3415" t="s">
        <v>2947</v>
      </c>
      <c r="D61" s="3415" t="s">
        <v>2947</v>
      </c>
      <c r="E61" s="3415" t="s">
        <v>2947</v>
      </c>
      <c r="F61" s="3415" t="s">
        <v>2947</v>
      </c>
      <c r="G61" s="3415" t="s">
        <v>2947</v>
      </c>
      <c r="H61" s="3415" t="s">
        <v>2947</v>
      </c>
      <c r="I61" s="3415" t="s">
        <v>2947</v>
      </c>
      <c r="J61" s="3415" t="s">
        <v>2947</v>
      </c>
      <c r="K61" s="3415" t="s">
        <v>2947</v>
      </c>
      <c r="L61" s="3415" t="s">
        <v>2947</v>
      </c>
      <c r="M61" s="3415" t="s">
        <v>2947</v>
      </c>
      <c r="N61" s="3415" t="s">
        <v>2947</v>
      </c>
      <c r="O61" s="3415" t="s">
        <v>2947</v>
      </c>
      <c r="P61" s="3415" t="s">
        <v>2947</v>
      </c>
      <c r="Q61" s="3415" t="s">
        <v>2947</v>
      </c>
      <c r="R61" s="3415" t="s">
        <v>2947</v>
      </c>
      <c r="S61" t="n" s="3415">
        <v>0.0</v>
      </c>
    </row>
    <row r="62" spans="1:37" x14ac:dyDescent="0.15">
      <c r="A62" s="1810" t="s">
        <v>1000</v>
      </c>
      <c r="B62" s="3415" t="s">
        <v>2946</v>
      </c>
      <c r="C62" s="3415" t="s">
        <v>2946</v>
      </c>
      <c r="D62" s="3415" t="s">
        <v>2946</v>
      </c>
      <c r="E62" s="3415" t="s">
        <v>2946</v>
      </c>
      <c r="F62" s="3415" t="s">
        <v>2946</v>
      </c>
      <c r="G62" s="3415" t="s">
        <v>2946</v>
      </c>
      <c r="H62" s="3415" t="s">
        <v>2946</v>
      </c>
      <c r="I62" s="3415" t="s">
        <v>2946</v>
      </c>
      <c r="J62" s="3415" t="s">
        <v>2946</v>
      </c>
      <c r="K62" s="3415" t="s">
        <v>2946</v>
      </c>
      <c r="L62" s="3415" t="s">
        <v>2946</v>
      </c>
      <c r="M62" s="3415" t="s">
        <v>2946</v>
      </c>
      <c r="N62" s="3415" t="s">
        <v>2946</v>
      </c>
      <c r="O62" s="3415" t="s">
        <v>2946</v>
      </c>
      <c r="P62" s="3415" t="s">
        <v>2946</v>
      </c>
      <c r="Q62" s="3415" t="s">
        <v>2946</v>
      </c>
      <c r="R62" s="3415" t="s">
        <v>2946</v>
      </c>
      <c r="S62" t="n" s="3415">
        <v>0.0</v>
      </c>
    </row>
    <row r="63" spans="1:37" x14ac:dyDescent="0.15">
      <c r="A63" s="1810" t="s">
        <v>1211</v>
      </c>
      <c r="B63" s="3415" t="s">
        <v>2948</v>
      </c>
      <c r="C63" s="3415" t="s">
        <v>2948</v>
      </c>
      <c r="D63" s="3415" t="s">
        <v>2948</v>
      </c>
      <c r="E63" s="3415" t="s">
        <v>2948</v>
      </c>
      <c r="F63" s="3415" t="s">
        <v>2948</v>
      </c>
      <c r="G63" s="3415" t="s">
        <v>2948</v>
      </c>
      <c r="H63" s="3415" t="s">
        <v>2948</v>
      </c>
      <c r="I63" s="3415" t="s">
        <v>2948</v>
      </c>
      <c r="J63" s="3415" t="s">
        <v>2948</v>
      </c>
      <c r="K63" s="3415" t="s">
        <v>2948</v>
      </c>
      <c r="L63" s="3415" t="s">
        <v>2948</v>
      </c>
      <c r="M63" s="3415" t="s">
        <v>2948</v>
      </c>
      <c r="N63" s="3415" t="s">
        <v>2948</v>
      </c>
      <c r="O63" s="3415" t="s">
        <v>2948</v>
      </c>
      <c r="P63" s="3415" t="s">
        <v>2948</v>
      </c>
      <c r="Q63" s="3415" t="s">
        <v>2948</v>
      </c>
      <c r="R63" s="3415" t="s">
        <v>2948</v>
      </c>
      <c r="S63" t="n" s="3415">
        <v>0.0</v>
      </c>
    </row>
    <row r="64" spans="1:37" ht="13" x14ac:dyDescent="0.15">
      <c r="A64" s="1810" t="s">
        <v>1212</v>
      </c>
      <c r="B64" s="3415" t="s">
        <v>3192</v>
      </c>
      <c r="C64" s="3415" t="s">
        <v>3192</v>
      </c>
      <c r="D64" s="3415" t="s">
        <v>3192</v>
      </c>
      <c r="E64" s="3415" t="s">
        <v>3192</v>
      </c>
      <c r="F64" s="3415" t="s">
        <v>3192</v>
      </c>
      <c r="G64" s="3415" t="s">
        <v>3192</v>
      </c>
      <c r="H64" s="3415" t="s">
        <v>3192</v>
      </c>
      <c r="I64" s="3415" t="s">
        <v>3192</v>
      </c>
      <c r="J64" s="3415" t="s">
        <v>3192</v>
      </c>
      <c r="K64" s="3415" t="s">
        <v>3192</v>
      </c>
      <c r="L64" s="3415" t="s">
        <v>3192</v>
      </c>
      <c r="M64" s="3415" t="s">
        <v>3192</v>
      </c>
      <c r="N64" s="3415" t="s">
        <v>3192</v>
      </c>
      <c r="O64" s="3415" t="s">
        <v>3192</v>
      </c>
      <c r="P64" s="3415" t="s">
        <v>3192</v>
      </c>
      <c r="Q64" s="3415" t="s">
        <v>3192</v>
      </c>
      <c r="R64" s="3415" t="s">
        <v>3192</v>
      </c>
      <c r="S64" t="n" s="3415">
        <v>0.0</v>
      </c>
    </row>
    <row r="65" spans="1:37" ht="13.5" customHeight="1" x14ac:dyDescent="0.15">
      <c r="A65" s="1810" t="s">
        <v>1213</v>
      </c>
      <c r="B65" s="3419" t="n">
        <v>287710.2723640255</v>
      </c>
      <c r="C65" s="3419" t="n">
        <v>287710.2723640255</v>
      </c>
      <c r="D65" s="3419" t="n">
        <v>295442.8031166119</v>
      </c>
      <c r="E65" s="3419" t="n">
        <v>304833.84145779593</v>
      </c>
      <c r="F65" s="3419" t="n">
        <v>294733.41280607635</v>
      </c>
      <c r="G65" s="3419" t="n">
        <v>310885.52717444487</v>
      </c>
      <c r="H65" s="3419" t="n">
        <v>327011.04646928783</v>
      </c>
      <c r="I65" s="3419" t="n">
        <v>318543.2640857484</v>
      </c>
      <c r="J65" s="3419" t="n">
        <v>332619.6507893869</v>
      </c>
      <c r="K65" s="3419" t="n">
        <v>342182.9762764626</v>
      </c>
      <c r="L65" s="3419" t="n">
        <v>368362.6373485472</v>
      </c>
      <c r="M65" s="3419" t="n">
        <v>383276.3610381732</v>
      </c>
      <c r="N65" s="3419" t="n">
        <v>382042.8357619873</v>
      </c>
      <c r="O65" s="3419" t="n">
        <v>400722.4463299559</v>
      </c>
      <c r="P65" s="3419" t="n">
        <v>407928.7679298864</v>
      </c>
      <c r="Q65" s="3419" t="n">
        <v>423589.7412032723</v>
      </c>
      <c r="R65" s="3419" t="n">
        <v>438759.6322883359</v>
      </c>
      <c r="S65" t="n" s="3419">
        <v>52.500509864728</v>
      </c>
    </row>
    <row r="66" spans="1:37" x14ac:dyDescent="0.15">
      <c r="A66" s="1810" t="s">
        <v>1215</v>
      </c>
      <c r="B66" s="3419" t="n">
        <v>253814.27969066935</v>
      </c>
      <c r="C66" s="3419" t="n">
        <v>253814.27969066935</v>
      </c>
      <c r="D66" s="3419" t="n">
        <v>261369.914933218</v>
      </c>
      <c r="E66" s="3419" t="n">
        <v>270608.59138245153</v>
      </c>
      <c r="F66" s="3419" t="n">
        <v>259342.47839068118</v>
      </c>
      <c r="G66" s="3419" t="n">
        <v>276732.5356613922</v>
      </c>
      <c r="H66" s="3419" t="n">
        <v>290576.25137156516</v>
      </c>
      <c r="I66" s="3419" t="n">
        <v>281301.91532162897</v>
      </c>
      <c r="J66" s="3419" t="n">
        <v>295436.2045591794</v>
      </c>
      <c r="K66" s="3419" t="n">
        <v>304316.69661900494</v>
      </c>
      <c r="L66" s="3419" t="n">
        <v>326925.7021738205</v>
      </c>
      <c r="M66" s="3419" t="n">
        <v>339879.56337333325</v>
      </c>
      <c r="N66" s="3419" t="n">
        <v>336738.0841458517</v>
      </c>
      <c r="O66" s="3419" t="n">
        <v>356375.69628101523</v>
      </c>
      <c r="P66" s="3419" t="n">
        <v>364050.4758986434</v>
      </c>
      <c r="Q66" s="3419" t="n">
        <v>378957.54155464214</v>
      </c>
      <c r="R66" s="3419" t="n">
        <v>394377.9633133962</v>
      </c>
      <c r="S66" t="n" s="3419">
        <v>55.380526183962</v>
      </c>
    </row>
    <row r="67" spans="1:37" ht="12.75" customHeight="1" x14ac:dyDescent="0.15">
      <c r="A67" s="1810" t="s">
        <v>1216</v>
      </c>
      <c r="B67" s="3419" t="s">
        <v>2945</v>
      </c>
      <c r="C67" s="3419" t="s">
        <v>2945</v>
      </c>
      <c r="D67" s="3419" t="s">
        <v>2945</v>
      </c>
      <c r="E67" s="3419" t="s">
        <v>2945</v>
      </c>
      <c r="F67" s="3419" t="s">
        <v>2945</v>
      </c>
      <c r="G67" s="3419" t="s">
        <v>2945</v>
      </c>
      <c r="H67" s="3419" t="s">
        <v>2945</v>
      </c>
      <c r="I67" s="3419" t="s">
        <v>2945</v>
      </c>
      <c r="J67" s="3419" t="s">
        <v>2945</v>
      </c>
      <c r="K67" s="3419" t="s">
        <v>2945</v>
      </c>
      <c r="L67" s="3419" t="s">
        <v>2945</v>
      </c>
      <c r="M67" s="3419" t="s">
        <v>2945</v>
      </c>
      <c r="N67" s="3419" t="s">
        <v>2945</v>
      </c>
      <c r="O67" s="3419" t="s">
        <v>2945</v>
      </c>
      <c r="P67" s="3419" t="s">
        <v>2945</v>
      </c>
      <c r="Q67" s="3419" t="s">
        <v>2945</v>
      </c>
      <c r="R67" s="3419" t="s">
        <v>2945</v>
      </c>
      <c r="S67" t="n" s="3419">
        <v>0.0</v>
      </c>
    </row>
    <row r="68" spans="1:37" x14ac:dyDescent="0.15">
      <c r="A68" s="1810" t="s">
        <v>1218</v>
      </c>
      <c r="B68" s="3419" t="s">
        <v>2945</v>
      </c>
      <c r="C68" s="3419" t="s">
        <v>2945</v>
      </c>
      <c r="D68" s="3419" t="s">
        <v>2945</v>
      </c>
      <c r="E68" s="3419" t="s">
        <v>2945</v>
      </c>
      <c r="F68" s="3419" t="s">
        <v>2945</v>
      </c>
      <c r="G68" s="3419" t="s">
        <v>2945</v>
      </c>
      <c r="H68" s="3419" t="s">
        <v>2945</v>
      </c>
      <c r="I68" s="3419" t="s">
        <v>2945</v>
      </c>
      <c r="J68" s="3419" t="s">
        <v>2945</v>
      </c>
      <c r="K68" s="3419" t="s">
        <v>2945</v>
      </c>
      <c r="L68" s="3419" t="s">
        <v>2945</v>
      </c>
      <c r="M68" s="3419" t="s">
        <v>2945</v>
      </c>
      <c r="N68" s="3419" t="s">
        <v>2945</v>
      </c>
      <c r="O68" s="3419" t="s">
        <v>2945</v>
      </c>
      <c r="P68" s="3419" t="s">
        <v>2945</v>
      </c>
      <c r="Q68" s="3419" t="s">
        <v>2945</v>
      </c>
      <c r="R68" s="3419" t="s">
        <v>2945</v>
      </c>
      <c r="S68" t="n" s="3419">
        <v>0.0</v>
      </c>
    </row>
    <row r="69" spans="1:37" x14ac:dyDescent="0.15">
      <c r="A69" s="26"/>
      <c r="B69" s="26"/>
      <c r="C69" s="26" t="s">
        <v>173</v>
      </c>
      <c r="D69" s="26"/>
      <c r="E69" s="26"/>
      <c r="F69" s="26"/>
      <c r="G69" s="26"/>
      <c r="H69" s="26"/>
      <c r="I69" s="26"/>
      <c r="J69" s="26"/>
      <c r="K69" s="26"/>
      <c r="L69" s="26"/>
      <c r="M69" s="26"/>
      <c r="N69" s="26"/>
      <c r="O69" s="26"/>
      <c r="P69" s="26"/>
      <c r="Q69" s="26"/>
      <c r="R69" s="26"/>
    </row>
    <row r="70" spans="1:37" x14ac:dyDescent="0.15">
      <c r="A70" s="2536" t="s">
        <v>2351</v>
      </c>
      <c r="B70" s="2536"/>
      <c r="C70" s="26"/>
      <c r="D70" s="26"/>
      <c r="E70" s="26"/>
      <c r="F70" s="26"/>
      <c r="G70" s="26"/>
      <c r="H70" s="26"/>
      <c r="I70" s="26"/>
      <c r="J70" s="26"/>
      <c r="K70" s="26"/>
      <c r="L70" s="26"/>
      <c r="M70" s="26"/>
      <c r="N70" s="26"/>
      <c r="O70" s="26"/>
      <c r="P70" s="26"/>
      <c r="Q70" s="26"/>
      <c r="R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t="s" s="1980">
        <v>1194</v>
      </c>
      <c r="T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t="s" s="1974">
        <v>459</v>
      </c>
      <c r="T6" s="336"/>
    </row>
    <row r="7" spans="1:38" ht="13" thickTop="1" x14ac:dyDescent="0.15">
      <c r="A7" s="2014" t="s">
        <v>1069</v>
      </c>
      <c r="B7" s="3419" t="n">
        <v>208498.84160379035</v>
      </c>
      <c r="C7" s="3419" t="n">
        <v>208498.84160379035</v>
      </c>
      <c r="D7" s="3419" t="n">
        <v>219098.13401034713</v>
      </c>
      <c r="E7" s="3419" t="n">
        <v>229167.5768949712</v>
      </c>
      <c r="F7" s="3419" t="n">
        <v>220890.8313526452</v>
      </c>
      <c r="G7" s="3419" t="n">
        <v>230801.72866892864</v>
      </c>
      <c r="H7" s="3419" t="n">
        <v>244602.41005249775</v>
      </c>
      <c r="I7" s="3419" t="n">
        <v>231956.13764313055</v>
      </c>
      <c r="J7" s="3419" t="n">
        <v>243396.44340484278</v>
      </c>
      <c r="K7" s="3419" t="n">
        <v>250508.62122989644</v>
      </c>
      <c r="L7" s="3419" t="n">
        <v>273027.4247864679</v>
      </c>
      <c r="M7" s="3419" t="n">
        <v>284297.0134773586</v>
      </c>
      <c r="N7" s="3419" t="n">
        <v>285640.2394150093</v>
      </c>
      <c r="O7" s="3419" t="n">
        <v>304948.20152523596</v>
      </c>
      <c r="P7" s="3419" t="n">
        <v>308589.0654402986</v>
      </c>
      <c r="Q7" s="3419" t="n">
        <v>324572.62200809456</v>
      </c>
      <c r="R7" s="3419" t="n">
        <v>338772.77076342795</v>
      </c>
      <c r="S7" t="n" s="3419">
        <v>62.481847936209</v>
      </c>
      <c r="T7" s="336"/>
    </row>
    <row r="8" spans="1:38" x14ac:dyDescent="0.15">
      <c r="A8" s="1828" t="s">
        <v>1107</v>
      </c>
      <c r="B8" s="3419" t="n">
        <v>206729.84829113138</v>
      </c>
      <c r="C8" s="3419" t="n">
        <v>206729.84829113138</v>
      </c>
      <c r="D8" s="3419" t="n">
        <v>217344.37338731645</v>
      </c>
      <c r="E8" s="3419" t="n">
        <v>227312.68555356478</v>
      </c>
      <c r="F8" s="3419" t="n">
        <v>219052.4330330149</v>
      </c>
      <c r="G8" s="3419" t="n">
        <v>228712.29152094634</v>
      </c>
      <c r="H8" s="3419" t="n">
        <v>242739.0661497643</v>
      </c>
      <c r="I8" s="3419" t="n">
        <v>230161.78871554843</v>
      </c>
      <c r="J8" s="3419" t="n">
        <v>241581.3693179961</v>
      </c>
      <c r="K8" s="3419" t="n">
        <v>248566.53110383474</v>
      </c>
      <c r="L8" s="3419" t="n">
        <v>271033.7327321793</v>
      </c>
      <c r="M8" s="3419" t="n">
        <v>282164.4527902563</v>
      </c>
      <c r="N8" s="3419" t="n">
        <v>283602.28431021434</v>
      </c>
      <c r="O8" s="3419" t="n">
        <v>302879.5844097018</v>
      </c>
      <c r="P8" s="3419" t="n">
        <v>306688.6766827303</v>
      </c>
      <c r="Q8" s="3419" t="n">
        <v>322338.9988152249</v>
      </c>
      <c r="R8" s="3419" t="n">
        <v>336476.11439446465</v>
      </c>
      <c r="S8" t="n" s="3419">
        <v>62.76126412119</v>
      </c>
      <c r="T8" s="336"/>
    </row>
    <row r="9" spans="1:38" x14ac:dyDescent="0.15">
      <c r="A9" s="1813" t="s">
        <v>1071</v>
      </c>
      <c r="B9" s="3415" t="n">
        <v>78540.86840851174</v>
      </c>
      <c r="C9" s="3415" t="n">
        <v>78540.86840851174</v>
      </c>
      <c r="D9" s="3415" t="n">
        <v>78929.09962976813</v>
      </c>
      <c r="E9" s="3415" t="n">
        <v>86177.12658204968</v>
      </c>
      <c r="F9" s="3415" t="n">
        <v>80263.8189689906</v>
      </c>
      <c r="G9" s="3415" t="n">
        <v>79976.72997082114</v>
      </c>
      <c r="H9" s="3415" t="n">
        <v>85677.29405302444</v>
      </c>
      <c r="I9" s="3415" t="n">
        <v>72666.28480607712</v>
      </c>
      <c r="J9" s="3415" t="n">
        <v>85058.47162626691</v>
      </c>
      <c r="K9" s="3415" t="n">
        <v>84669.82159567098</v>
      </c>
      <c r="L9" s="3415" t="n">
        <v>99893.56304354685</v>
      </c>
      <c r="M9" s="3415" t="n">
        <v>104439.2491832475</v>
      </c>
      <c r="N9" s="3415" t="n">
        <v>98674.26963022488</v>
      </c>
      <c r="O9" s="3415" t="n">
        <v>112684.40388689176</v>
      </c>
      <c r="P9" s="3415" t="n">
        <v>105517.12978475516</v>
      </c>
      <c r="Q9" s="3415" t="n">
        <v>115194.98741123447</v>
      </c>
      <c r="R9" s="3415" t="n">
        <v>124936.67020744676</v>
      </c>
      <c r="S9" t="n" s="3415">
        <v>59.072178267266</v>
      </c>
      <c r="T9" s="336"/>
    </row>
    <row r="10" spans="1:38" x14ac:dyDescent="0.15">
      <c r="A10" s="1813" t="s">
        <v>1108</v>
      </c>
      <c r="B10" s="3415" t="n">
        <v>44857.47941705792</v>
      </c>
      <c r="C10" s="3415" t="n">
        <v>44857.47941705792</v>
      </c>
      <c r="D10" s="3415" t="n">
        <v>49218.57769565047</v>
      </c>
      <c r="E10" s="3415" t="n">
        <v>47159.9397128483</v>
      </c>
      <c r="F10" s="3415" t="n">
        <v>46025.60508654083</v>
      </c>
      <c r="G10" s="3415" t="n">
        <v>51442.72608042164</v>
      </c>
      <c r="H10" s="3415" t="n">
        <v>59078.51737429674</v>
      </c>
      <c r="I10" s="3415" t="n">
        <v>53893.23380415443</v>
      </c>
      <c r="J10" s="3415" t="n">
        <v>53128.43472995277</v>
      </c>
      <c r="K10" s="3415" t="n">
        <v>53040.68307657999</v>
      </c>
      <c r="L10" s="3415" t="n">
        <v>54788.8460002595</v>
      </c>
      <c r="M10" s="3415" t="n">
        <v>57843.935611582376</v>
      </c>
      <c r="N10" s="3415" t="n">
        <v>60151.134808670875</v>
      </c>
      <c r="O10" s="3415" t="n">
        <v>62781.62358776031</v>
      </c>
      <c r="P10" s="3415" t="n">
        <v>67337.91864445724</v>
      </c>
      <c r="Q10" s="3415" t="n">
        <v>67221.79729160522</v>
      </c>
      <c r="R10" s="3415" t="n">
        <v>68319.4115304314</v>
      </c>
      <c r="S10" t="n" s="3415">
        <v>52.303277888707</v>
      </c>
      <c r="T10" s="336"/>
    </row>
    <row r="11" spans="1:38" x14ac:dyDescent="0.15">
      <c r="A11" s="1813" t="s">
        <v>1073</v>
      </c>
      <c r="B11" s="3415" t="n">
        <v>57727.52264356171</v>
      </c>
      <c r="C11" s="3415" t="n">
        <v>57727.52264356171</v>
      </c>
      <c r="D11" s="3415" t="n">
        <v>61082.66602589785</v>
      </c>
      <c r="E11" s="3415" t="n">
        <v>65064.7484606668</v>
      </c>
      <c r="F11" s="3415" t="n">
        <v>64638.27295348349</v>
      </c>
      <c r="G11" s="3415" t="n">
        <v>68127.18926970358</v>
      </c>
      <c r="H11" s="3415" t="n">
        <v>68966.00547944312</v>
      </c>
      <c r="I11" s="3415" t="n">
        <v>73522.23524531689</v>
      </c>
      <c r="J11" s="3415" t="n">
        <v>73170.93558677641</v>
      </c>
      <c r="K11" s="3415" t="n">
        <v>79824.18505758376</v>
      </c>
      <c r="L11" s="3415" t="n">
        <v>83536.70353537294</v>
      </c>
      <c r="M11" s="3415" t="n">
        <v>85198.95986542643</v>
      </c>
      <c r="N11" s="3415" t="n">
        <v>89170.9279353186</v>
      </c>
      <c r="O11" s="3415" t="n">
        <v>90977.82314204972</v>
      </c>
      <c r="P11" s="3415" t="n">
        <v>95494.97642651791</v>
      </c>
      <c r="Q11" s="3415" t="n">
        <v>99164.2365783852</v>
      </c>
      <c r="R11" s="3415" t="n">
        <v>101757.75169333415</v>
      </c>
      <c r="S11" t="n" s="3415">
        <v>76.27250752061</v>
      </c>
      <c r="T11" s="336"/>
    </row>
    <row r="12" spans="1:38" x14ac:dyDescent="0.15">
      <c r="A12" s="1813" t="s">
        <v>1074</v>
      </c>
      <c r="B12" s="3415" t="n">
        <v>25306.092435</v>
      </c>
      <c r="C12" s="3415" t="n">
        <v>25306.092435</v>
      </c>
      <c r="D12" s="3415" t="n">
        <v>27810.847868</v>
      </c>
      <c r="E12" s="3415" t="n">
        <v>28579.835282</v>
      </c>
      <c r="F12" s="3415" t="n">
        <v>27823.598092</v>
      </c>
      <c r="G12" s="3415" t="n">
        <v>28860.961802</v>
      </c>
      <c r="H12" s="3415" t="n">
        <v>28685.972851</v>
      </c>
      <c r="I12" s="3415" t="n">
        <v>29702.20437</v>
      </c>
      <c r="J12" s="3415" t="n">
        <v>29820.892272</v>
      </c>
      <c r="K12" s="3415" t="n">
        <v>30622.953496000002</v>
      </c>
      <c r="L12" s="3415" t="n">
        <v>32392.849921</v>
      </c>
      <c r="M12" s="3415" t="n">
        <v>34260.04884</v>
      </c>
      <c r="N12" s="3415" t="n">
        <v>35177.115409</v>
      </c>
      <c r="O12" s="3415" t="n">
        <v>36023.02444</v>
      </c>
      <c r="P12" s="3415" t="n">
        <v>37904.592555</v>
      </c>
      <c r="Q12" s="3415" t="n">
        <v>40282.702853999996</v>
      </c>
      <c r="R12" s="3415" t="n">
        <v>40961.48706725237</v>
      </c>
      <c r="S12" t="n" s="3415">
        <v>61.864132807007</v>
      </c>
      <c r="T12" s="336"/>
    </row>
    <row r="13" spans="1:38" x14ac:dyDescent="0.15">
      <c r="A13" s="1813" t="s">
        <v>1075</v>
      </c>
      <c r="B13" s="3415" t="n">
        <v>297.88538700000004</v>
      </c>
      <c r="C13" s="3415" t="n">
        <v>297.88538700000004</v>
      </c>
      <c r="D13" s="3415" t="n">
        <v>303.18216800000005</v>
      </c>
      <c r="E13" s="3415" t="n">
        <v>331.035516</v>
      </c>
      <c r="F13" s="3415" t="n">
        <v>301.137932</v>
      </c>
      <c r="G13" s="3415" t="n">
        <v>304.684398</v>
      </c>
      <c r="H13" s="3415" t="n">
        <v>331.276392</v>
      </c>
      <c r="I13" s="3415" t="n">
        <v>377.83049</v>
      </c>
      <c r="J13" s="3415" t="n">
        <v>402.635103</v>
      </c>
      <c r="K13" s="3415" t="n">
        <v>408.887878</v>
      </c>
      <c r="L13" s="3415" t="n">
        <v>421.770232</v>
      </c>
      <c r="M13" s="3415" t="n">
        <v>422.2592899999999</v>
      </c>
      <c r="N13" s="3415" t="n">
        <v>428.83652700000005</v>
      </c>
      <c r="O13" s="3415" t="n">
        <v>412.709353</v>
      </c>
      <c r="P13" s="3415" t="n">
        <v>434.0592720000001</v>
      </c>
      <c r="Q13" s="3415" t="n">
        <v>475.27468</v>
      </c>
      <c r="R13" s="3415" t="n">
        <v>500.793896</v>
      </c>
      <c r="S13" t="n" s="3415">
        <v>68.11630172379</v>
      </c>
      <c r="T13" s="336"/>
    </row>
    <row r="14" spans="1:38" x14ac:dyDescent="0.15">
      <c r="A14" s="1828" t="s">
        <v>45</v>
      </c>
      <c r="B14" s="3419" t="n">
        <v>1768.9933126589888</v>
      </c>
      <c r="C14" s="3419" t="n">
        <v>1768.9933126589888</v>
      </c>
      <c r="D14" s="3419" t="n">
        <v>1753.7606230306815</v>
      </c>
      <c r="E14" s="3419" t="n">
        <v>1854.8913414063938</v>
      </c>
      <c r="F14" s="3419" t="n">
        <v>1838.3983196303006</v>
      </c>
      <c r="G14" s="3419" t="n">
        <v>2089.4371479822958</v>
      </c>
      <c r="H14" s="3419" t="n">
        <v>1863.3439027334557</v>
      </c>
      <c r="I14" s="3419" t="n">
        <v>1794.3489275821216</v>
      </c>
      <c r="J14" s="3419" t="n">
        <v>1815.07408684668</v>
      </c>
      <c r="K14" s="3419" t="n">
        <v>1942.0901260617197</v>
      </c>
      <c r="L14" s="3419" t="n">
        <v>1993.6920542886187</v>
      </c>
      <c r="M14" s="3419" t="n">
        <v>2132.560687102318</v>
      </c>
      <c r="N14" s="3419" t="n">
        <v>2037.9551047949292</v>
      </c>
      <c r="O14" s="3419" t="n">
        <v>2068.6171155341535</v>
      </c>
      <c r="P14" s="3419" t="n">
        <v>1900.3887575682838</v>
      </c>
      <c r="Q14" s="3419" t="n">
        <v>2233.6231928696907</v>
      </c>
      <c r="R14" s="3419" t="n">
        <v>2296.656368963301</v>
      </c>
      <c r="S14" t="n" s="3419">
        <v>29.828437028469</v>
      </c>
      <c r="T14" s="336"/>
    </row>
    <row r="15" spans="1:38" x14ac:dyDescent="0.15">
      <c r="A15" s="1813" t="s">
        <v>1076</v>
      </c>
      <c r="B15" s="3415" t="n">
        <v>17.6283904</v>
      </c>
      <c r="C15" s="3415" t="n">
        <v>17.6283904</v>
      </c>
      <c r="D15" s="3415" t="n">
        <v>17.4582003</v>
      </c>
      <c r="E15" s="3415" t="n">
        <v>16.20648065</v>
      </c>
      <c r="F15" s="3415" t="n">
        <v>16.77195024</v>
      </c>
      <c r="G15" s="3415" t="n">
        <v>16.43157011</v>
      </c>
      <c r="H15" s="3415" t="n">
        <v>13.38462025</v>
      </c>
      <c r="I15" s="3415" t="n">
        <v>13.24736976</v>
      </c>
      <c r="J15" s="3415" t="n">
        <v>14.52654037</v>
      </c>
      <c r="K15" s="3415" t="n">
        <v>14.44419057</v>
      </c>
      <c r="L15" s="3415" t="n">
        <v>12.79719005</v>
      </c>
      <c r="M15" s="3415" t="n">
        <v>15.27200499</v>
      </c>
      <c r="N15" s="3415" t="n">
        <v>14.5375209</v>
      </c>
      <c r="O15" s="3415" t="n">
        <v>14.42223019</v>
      </c>
      <c r="P15" s="3415" t="n">
        <v>72.033051</v>
      </c>
      <c r="Q15" s="3415" t="n">
        <v>72.80079469</v>
      </c>
      <c r="R15" s="3415" t="n">
        <v>89.906275</v>
      </c>
      <c r="S15" t="n" s="3415">
        <v>410.008418011891</v>
      </c>
      <c r="T15" s="336"/>
    </row>
    <row r="16" spans="1:38" x14ac:dyDescent="0.15">
      <c r="A16" s="1813" t="s">
        <v>1077</v>
      </c>
      <c r="B16" s="3415" t="n">
        <v>1751.3649222589888</v>
      </c>
      <c r="C16" s="3415" t="n">
        <v>1751.3649222589888</v>
      </c>
      <c r="D16" s="3415" t="n">
        <v>1736.3024227306814</v>
      </c>
      <c r="E16" s="3415" t="n">
        <v>1838.6848607563938</v>
      </c>
      <c r="F16" s="3415" t="n">
        <v>1821.6263693903006</v>
      </c>
      <c r="G16" s="3415" t="n">
        <v>2073.005577872296</v>
      </c>
      <c r="H16" s="3415" t="n">
        <v>1849.9592824834556</v>
      </c>
      <c r="I16" s="3415" t="n">
        <v>1781.1015578221215</v>
      </c>
      <c r="J16" s="3415" t="n">
        <v>1800.54754647668</v>
      </c>
      <c r="K16" s="3415" t="n">
        <v>1927.64593549172</v>
      </c>
      <c r="L16" s="3415" t="n">
        <v>1980.8948642386188</v>
      </c>
      <c r="M16" s="3415" t="n">
        <v>2117.288682112318</v>
      </c>
      <c r="N16" s="3415" t="n">
        <v>2023.417583894929</v>
      </c>
      <c r="O16" s="3415" t="n">
        <v>2054.1948853441536</v>
      </c>
      <c r="P16" s="3415" t="n">
        <v>1828.3557065682837</v>
      </c>
      <c r="Q16" s="3415" t="n">
        <v>2160.8223981796905</v>
      </c>
      <c r="R16" s="3415" t="n">
        <v>2206.7500939633005</v>
      </c>
      <c r="S16" t="n" s="3415">
        <v>26.001729617659</v>
      </c>
      <c r="T16" s="336"/>
    </row>
    <row r="17" spans="1:38" x14ac:dyDescent="0.15">
      <c r="A17" s="1804" t="s">
        <v>1196</v>
      </c>
      <c r="B17" s="3415" t="s">
        <v>2947</v>
      </c>
      <c r="C17" s="3415" t="s">
        <v>2947</v>
      </c>
      <c r="D17" s="3415" t="s">
        <v>2947</v>
      </c>
      <c r="E17" s="3415" t="s">
        <v>2947</v>
      </c>
      <c r="F17" s="3415" t="s">
        <v>2947</v>
      </c>
      <c r="G17" s="3415" t="s">
        <v>2947</v>
      </c>
      <c r="H17" s="3415" t="s">
        <v>2947</v>
      </c>
      <c r="I17" s="3415" t="s">
        <v>2947</v>
      </c>
      <c r="J17" s="3415" t="s">
        <v>2947</v>
      </c>
      <c r="K17" s="3415" t="s">
        <v>2947</v>
      </c>
      <c r="L17" s="3415" t="s">
        <v>2947</v>
      </c>
      <c r="M17" s="3415" t="s">
        <v>2947</v>
      </c>
      <c r="N17" s="3415" t="s">
        <v>2947</v>
      </c>
      <c r="O17" s="3415" t="s">
        <v>2947</v>
      </c>
      <c r="P17" s="3415" t="s">
        <v>2947</v>
      </c>
      <c r="Q17" s="3415" t="s">
        <v>2947</v>
      </c>
      <c r="R17" s="3415" t="s">
        <v>2947</v>
      </c>
      <c r="S17" t="n" s="3415">
        <v>0.0</v>
      </c>
      <c r="T17" s="336"/>
    </row>
    <row r="18" spans="1:38" x14ac:dyDescent="0.15">
      <c r="A18" s="1830" t="s">
        <v>1126</v>
      </c>
      <c r="B18" s="3419" t="n">
        <v>21279.180463603905</v>
      </c>
      <c r="C18" s="3419" t="n">
        <v>21279.180463603905</v>
      </c>
      <c r="D18" s="3419" t="n">
        <v>20484.60819764239</v>
      </c>
      <c r="E18" s="3419" t="n">
        <v>18809.870174276977</v>
      </c>
      <c r="F18" s="3419" t="n">
        <v>18569.30529188882</v>
      </c>
      <c r="G18" s="3419" t="n">
        <v>20890.47476536577</v>
      </c>
      <c r="H18" s="3419" t="n">
        <v>20953.05360979681</v>
      </c>
      <c r="I18" s="3419" t="n">
        <v>20904.86062697785</v>
      </c>
      <c r="J18" s="3419" t="n">
        <v>21833.4570073459</v>
      </c>
      <c r="K18" s="3419" t="n">
        <v>23432.977632648537</v>
      </c>
      <c r="L18" s="3419" t="n">
        <v>24323.298699756422</v>
      </c>
      <c r="M18" s="3419" t="n">
        <v>24997.99386962312</v>
      </c>
      <c r="N18" s="3419" t="n">
        <v>25479.229162178635</v>
      </c>
      <c r="O18" s="3419" t="n">
        <v>26351.9543495093</v>
      </c>
      <c r="P18" s="3419" t="n">
        <v>27056.17543838575</v>
      </c>
      <c r="Q18" s="3419" t="n">
        <v>27803.084102287587</v>
      </c>
      <c r="R18" s="3419" t="n">
        <v>29028.875914686214</v>
      </c>
      <c r="S18" t="n" s="3419">
        <v>36.419144357263</v>
      </c>
      <c r="T18" s="336"/>
    </row>
    <row r="19" spans="1:38" x14ac:dyDescent="0.15">
      <c r="A19" s="1804" t="s">
        <v>359</v>
      </c>
      <c r="B19" s="3415" t="n">
        <v>15119.989176615936</v>
      </c>
      <c r="C19" s="3415" t="n">
        <v>15119.989176615936</v>
      </c>
      <c r="D19" s="3415" t="n">
        <v>14470.700289578699</v>
      </c>
      <c r="E19" s="3415" t="n">
        <v>13137.421206162515</v>
      </c>
      <c r="F19" s="3415" t="n">
        <v>12601.671289711048</v>
      </c>
      <c r="G19" s="3415" t="n">
        <v>14446.850099539042</v>
      </c>
      <c r="H19" s="3415" t="n">
        <v>15516.971400364295</v>
      </c>
      <c r="I19" s="3415" t="n">
        <v>15268.348869169233</v>
      </c>
      <c r="J19" s="3415" t="n">
        <v>16057.952625684602</v>
      </c>
      <c r="K19" s="3415" t="n">
        <v>17311.991759303528</v>
      </c>
      <c r="L19" s="3415" t="n">
        <v>18152.66785069761</v>
      </c>
      <c r="M19" s="3415" t="n">
        <v>18763.780454411306</v>
      </c>
      <c r="N19" s="3415" t="n">
        <v>19127.612275849948</v>
      </c>
      <c r="O19" s="3415" t="n">
        <v>19833.173184762985</v>
      </c>
      <c r="P19" s="3415" t="n">
        <v>20435.67957434066</v>
      </c>
      <c r="Q19" s="3415" t="n">
        <v>20898.962221233916</v>
      </c>
      <c r="R19" s="3415" t="n">
        <v>21427.906123792294</v>
      </c>
      <c r="S19" t="n" s="3415">
        <v>41.719057292263</v>
      </c>
      <c r="T19" s="336"/>
    </row>
    <row r="20" spans="1:38" x14ac:dyDescent="0.15">
      <c r="A20" s="1804" t="s">
        <v>1079</v>
      </c>
      <c r="B20" s="3415" t="n">
        <v>2429.678226839094</v>
      </c>
      <c r="C20" s="3415" t="n">
        <v>2429.678226839094</v>
      </c>
      <c r="D20" s="3415" t="n">
        <v>2442.2935177889804</v>
      </c>
      <c r="E20" s="3415" t="n">
        <v>2400.331698828976</v>
      </c>
      <c r="F20" s="3415" t="n">
        <v>2413.841938243625</v>
      </c>
      <c r="G20" s="3415" t="n">
        <v>2772.691386364847</v>
      </c>
      <c r="H20" s="3415" t="n">
        <v>2844.561986301574</v>
      </c>
      <c r="I20" s="3415" t="n">
        <v>2941.0477742407747</v>
      </c>
      <c r="J20" s="3415" t="n">
        <v>2799.629881600777</v>
      </c>
      <c r="K20" s="3415" t="n">
        <v>2944.7932019494147</v>
      </c>
      <c r="L20" s="3415" t="n">
        <v>2951.656180066091</v>
      </c>
      <c r="M20" s="3415" t="n">
        <v>2853.62633573424</v>
      </c>
      <c r="N20" s="3415" t="n">
        <v>2952.1672846208453</v>
      </c>
      <c r="O20" s="3415" t="n">
        <v>3075.903404039263</v>
      </c>
      <c r="P20" s="3415" t="n">
        <v>3311.1018958183313</v>
      </c>
      <c r="Q20" s="3415" t="n">
        <v>3469.139362694174</v>
      </c>
      <c r="R20" s="3415" t="n">
        <v>3573.7612584305016</v>
      </c>
      <c r="S20" t="n" s="3415">
        <v>47.087841466144</v>
      </c>
      <c r="T20" s="336"/>
    </row>
    <row r="21" spans="1:38" x14ac:dyDescent="0.15">
      <c r="A21" s="1804" t="s">
        <v>330</v>
      </c>
      <c r="B21" s="3415" t="n">
        <v>3536.6785961488754</v>
      </c>
      <c r="C21" s="3415" t="n">
        <v>3536.6785961488754</v>
      </c>
      <c r="D21" s="3415" t="n">
        <v>3385.30233127471</v>
      </c>
      <c r="E21" s="3415" t="n">
        <v>3091.254276285487</v>
      </c>
      <c r="F21" s="3415" t="n">
        <v>3405.580976934148</v>
      </c>
      <c r="G21" s="3415" t="n">
        <v>3474.9776184618804</v>
      </c>
      <c r="H21" s="3415" t="n">
        <v>2393.180492130942</v>
      </c>
      <c r="I21" s="3415" t="n">
        <v>2440.960317567841</v>
      </c>
      <c r="J21" s="3415" t="n">
        <v>2705.83724306052</v>
      </c>
      <c r="K21" s="3415" t="n">
        <v>2859.6465503955974</v>
      </c>
      <c r="L21" s="3415" t="n">
        <v>2784.8642479927234</v>
      </c>
      <c r="M21" s="3415" t="n">
        <v>2924.9060424775716</v>
      </c>
      <c r="N21" s="3415" t="n">
        <v>2961.148074707842</v>
      </c>
      <c r="O21" s="3415" t="n">
        <v>3100.455435707047</v>
      </c>
      <c r="P21" s="3415" t="n">
        <v>3000.0890802267627</v>
      </c>
      <c r="Q21" s="3415" t="n">
        <v>3116.3292823594934</v>
      </c>
      <c r="R21" s="3415" t="n">
        <v>3635.943272463419</v>
      </c>
      <c r="S21" t="n" s="3415">
        <v>2.806720305957</v>
      </c>
      <c r="T21" s="336"/>
    </row>
    <row r="22" spans="1:38" ht="13" x14ac:dyDescent="0.15">
      <c r="A22" s="1815" t="s">
        <v>337</v>
      </c>
      <c r="B22" s="3415" t="n">
        <v>192.834464</v>
      </c>
      <c r="C22" s="3415" t="n">
        <v>192.834464</v>
      </c>
      <c r="D22" s="3415" t="n">
        <v>186.312059</v>
      </c>
      <c r="E22" s="3415" t="n">
        <v>180.86299300000002</v>
      </c>
      <c r="F22" s="3415" t="n">
        <v>148.211087</v>
      </c>
      <c r="G22" s="3415" t="n">
        <v>195.955661</v>
      </c>
      <c r="H22" s="3415" t="n">
        <v>198.339731</v>
      </c>
      <c r="I22" s="3415" t="n">
        <v>254.503666</v>
      </c>
      <c r="J22" s="3415" t="n">
        <v>270.037257</v>
      </c>
      <c r="K22" s="3415" t="n">
        <v>316.546121</v>
      </c>
      <c r="L22" s="3415" t="n">
        <v>434.110421</v>
      </c>
      <c r="M22" s="3415" t="n">
        <v>455.681037</v>
      </c>
      <c r="N22" s="3415" t="n">
        <v>438.301527</v>
      </c>
      <c r="O22" s="3415" t="n">
        <v>342.422325</v>
      </c>
      <c r="P22" s="3415" t="n">
        <v>309.304888</v>
      </c>
      <c r="Q22" s="3415" t="n">
        <v>318.653236</v>
      </c>
      <c r="R22" s="3415" t="n">
        <v>391.26526</v>
      </c>
      <c r="S22" t="n" s="3415">
        <v>102.902143052603</v>
      </c>
      <c r="T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t="s" s="3416">
        <v>1185</v>
      </c>
      <c r="T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t="s" s="3416">
        <v>1185</v>
      </c>
      <c r="T24" s="336"/>
    </row>
    <row r="25" spans="1:38" ht="13" x14ac:dyDescent="0.15">
      <c r="A25" s="1815" t="s">
        <v>1083</v>
      </c>
      <c r="B25" s="3415" t="s">
        <v>2947</v>
      </c>
      <c r="C25" s="3415" t="s">
        <v>2947</v>
      </c>
      <c r="D25" s="3415" t="s">
        <v>2947</v>
      </c>
      <c r="E25" s="3415" t="s">
        <v>2947</v>
      </c>
      <c r="F25" s="3415" t="s">
        <v>2947</v>
      </c>
      <c r="G25" s="3415" t="s">
        <v>2947</v>
      </c>
      <c r="H25" s="3415" t="s">
        <v>2947</v>
      </c>
      <c r="I25" s="3415" t="s">
        <v>2947</v>
      </c>
      <c r="J25" s="3415" t="s">
        <v>2947</v>
      </c>
      <c r="K25" s="3415" t="s">
        <v>2947</v>
      </c>
      <c r="L25" s="3415" t="s">
        <v>2947</v>
      </c>
      <c r="M25" s="3415" t="s">
        <v>2947</v>
      </c>
      <c r="N25" s="3415" t="s">
        <v>2947</v>
      </c>
      <c r="O25" s="3415" t="s">
        <v>2947</v>
      </c>
      <c r="P25" s="3415" t="s">
        <v>2947</v>
      </c>
      <c r="Q25" s="3415" t="s">
        <v>2947</v>
      </c>
      <c r="R25" s="3415" t="s">
        <v>2947</v>
      </c>
      <c r="S25" t="n" s="3415">
        <v>0.0</v>
      </c>
      <c r="T25" s="336"/>
    </row>
    <row r="26" spans="1:38" x14ac:dyDescent="0.15">
      <c r="A26" s="1804" t="s">
        <v>1113</v>
      </c>
      <c r="B26" s="3415" t="s">
        <v>3016</v>
      </c>
      <c r="C26" s="3415" t="s">
        <v>3016</v>
      </c>
      <c r="D26" s="3415" t="s">
        <v>3016</v>
      </c>
      <c r="E26" s="3415" t="s">
        <v>3016</v>
      </c>
      <c r="F26" s="3415" t="s">
        <v>3016</v>
      </c>
      <c r="G26" s="3415" t="s">
        <v>3016</v>
      </c>
      <c r="H26" s="3415" t="s">
        <v>3016</v>
      </c>
      <c r="I26" s="3415" t="s">
        <v>3016</v>
      </c>
      <c r="J26" s="3415" t="s">
        <v>3016</v>
      </c>
      <c r="K26" s="3415" t="s">
        <v>3016</v>
      </c>
      <c r="L26" s="3415" t="s">
        <v>3016</v>
      </c>
      <c r="M26" s="3415" t="s">
        <v>3016</v>
      </c>
      <c r="N26" s="3415" t="s">
        <v>3016</v>
      </c>
      <c r="O26" s="3415" t="s">
        <v>3016</v>
      </c>
      <c r="P26" s="3415" t="s">
        <v>3016</v>
      </c>
      <c r="Q26" s="3415" t="s">
        <v>3016</v>
      </c>
      <c r="R26" s="3415" t="s">
        <v>3016</v>
      </c>
      <c r="S26" t="n" s="3415">
        <v>0.0</v>
      </c>
      <c r="T26" s="336"/>
    </row>
    <row r="27" spans="1:38" x14ac:dyDescent="0.15">
      <c r="A27" s="1839" t="s">
        <v>1085</v>
      </c>
      <c r="B27" s="3419" t="n">
        <v>597.845137</v>
      </c>
      <c r="C27" s="3419" t="n">
        <v>597.845137</v>
      </c>
      <c r="D27" s="3419" t="n">
        <v>547.364363</v>
      </c>
      <c r="E27" s="3419" t="n">
        <v>538.445057</v>
      </c>
      <c r="F27" s="3419" t="n">
        <v>484.130134</v>
      </c>
      <c r="G27" s="3419" t="n">
        <v>516.431923</v>
      </c>
      <c r="H27" s="3419" t="n">
        <v>428.360045</v>
      </c>
      <c r="I27" s="3419" t="n">
        <v>594.763047</v>
      </c>
      <c r="J27" s="3419" t="n">
        <v>574.597663</v>
      </c>
      <c r="K27" s="3419" t="n">
        <v>640.7760559999999</v>
      </c>
      <c r="L27" s="3419" t="n">
        <v>704.623055</v>
      </c>
      <c r="M27" s="3419" t="n">
        <v>761.762781</v>
      </c>
      <c r="N27" s="3419" t="n">
        <v>676.679171</v>
      </c>
      <c r="O27" s="3419" t="n">
        <v>637.241486</v>
      </c>
      <c r="P27" s="3419" t="n">
        <v>680.881232</v>
      </c>
      <c r="Q27" s="3419" t="n">
        <v>633.907917</v>
      </c>
      <c r="R27" s="3419" t="n">
        <v>535.651218</v>
      </c>
      <c r="S27" t="n" s="3419">
        <v>-10.403014953352</v>
      </c>
      <c r="T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t="s" s="3416">
        <v>1185</v>
      </c>
      <c r="T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t="s" s="3416">
        <v>1185</v>
      </c>
      <c r="T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t="s" s="3416">
        <v>1185</v>
      </c>
      <c r="T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t="s" s="3416">
        <v>1185</v>
      </c>
      <c r="T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t="s" s="3416">
        <v>1185</v>
      </c>
      <c r="T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t="s" s="3416">
        <v>1185</v>
      </c>
      <c r="T33" s="336"/>
    </row>
    <row r="34" spans="1:38" x14ac:dyDescent="0.15">
      <c r="A34" s="1828" t="s">
        <v>521</v>
      </c>
      <c r="B34" s="3415" t="n">
        <v>82.847315</v>
      </c>
      <c r="C34" s="3415" t="n">
        <v>82.847315</v>
      </c>
      <c r="D34" s="3415" t="n">
        <v>82.847315</v>
      </c>
      <c r="E34" s="3415" t="n">
        <v>83.516928</v>
      </c>
      <c r="F34" s="3415" t="n">
        <v>108.370276</v>
      </c>
      <c r="G34" s="3415" t="n">
        <v>97.96110099999999</v>
      </c>
      <c r="H34" s="3415" t="n">
        <v>97.49329900000001</v>
      </c>
      <c r="I34" s="3415" t="n">
        <v>108.23547</v>
      </c>
      <c r="J34" s="3415" t="n">
        <v>110.651463</v>
      </c>
      <c r="K34" s="3415" t="n">
        <v>116.21865999999999</v>
      </c>
      <c r="L34" s="3415" t="n">
        <v>110.511798</v>
      </c>
      <c r="M34" s="3415" t="n">
        <v>109.134472</v>
      </c>
      <c r="N34" s="3415" t="n">
        <v>94.965038</v>
      </c>
      <c r="O34" s="3415" t="n">
        <v>116.108514</v>
      </c>
      <c r="P34" s="3415" t="n">
        <v>83.387691</v>
      </c>
      <c r="Q34" s="3415" t="n">
        <v>95.279118</v>
      </c>
      <c r="R34" s="3415" t="n">
        <v>97.932899</v>
      </c>
      <c r="S34" t="n" s="3415">
        <v>18.208899105541</v>
      </c>
      <c r="T34" s="336"/>
    </row>
    <row r="35" spans="1:38" x14ac:dyDescent="0.15">
      <c r="A35" s="1828" t="s">
        <v>522</v>
      </c>
      <c r="B35" s="3415" t="n">
        <v>437.841611</v>
      </c>
      <c r="C35" s="3415" t="n">
        <v>437.841611</v>
      </c>
      <c r="D35" s="3415" t="n">
        <v>372.574491</v>
      </c>
      <c r="E35" s="3415" t="n">
        <v>379.907853</v>
      </c>
      <c r="F35" s="3415" t="n">
        <v>300.146771</v>
      </c>
      <c r="G35" s="3415" t="n">
        <v>324.29265</v>
      </c>
      <c r="H35" s="3415" t="n">
        <v>256.427685</v>
      </c>
      <c r="I35" s="3415" t="n">
        <v>397.615816</v>
      </c>
      <c r="J35" s="3415" t="n">
        <v>383.619808</v>
      </c>
      <c r="K35" s="3415" t="n">
        <v>436.241833</v>
      </c>
      <c r="L35" s="3415" t="n">
        <v>475.048617</v>
      </c>
      <c r="M35" s="3415" t="n">
        <v>529.642659</v>
      </c>
      <c r="N35" s="3415" t="n">
        <v>499.592413</v>
      </c>
      <c r="O35" s="3415" t="n">
        <v>453.754879</v>
      </c>
      <c r="P35" s="3415" t="n">
        <v>505.836157</v>
      </c>
      <c r="Q35" s="3415" t="n">
        <v>456.891548</v>
      </c>
      <c r="R35" s="3415" t="n">
        <v>349.659811</v>
      </c>
      <c r="S35" t="n" s="3415">
        <v>-20.140114092537</v>
      </c>
      <c r="T35" s="336"/>
    </row>
    <row r="36" spans="1:38" x14ac:dyDescent="0.15">
      <c r="A36" s="1828" t="s">
        <v>1366</v>
      </c>
      <c r="B36" s="3415" t="n">
        <v>77.156211</v>
      </c>
      <c r="C36" s="3415" t="n">
        <v>77.156211</v>
      </c>
      <c r="D36" s="3415" t="n">
        <v>91.942557</v>
      </c>
      <c r="E36" s="3415" t="n">
        <v>75.020276</v>
      </c>
      <c r="F36" s="3415" t="n">
        <v>75.613087</v>
      </c>
      <c r="G36" s="3415" t="n">
        <v>94.178172</v>
      </c>
      <c r="H36" s="3415" t="n">
        <v>74.439061</v>
      </c>
      <c r="I36" s="3415" t="n">
        <v>88.911761</v>
      </c>
      <c r="J36" s="3415" t="n">
        <v>80.326392</v>
      </c>
      <c r="K36" s="3415" t="n">
        <v>88.315563</v>
      </c>
      <c r="L36" s="3415" t="n">
        <v>119.06264</v>
      </c>
      <c r="M36" s="3415" t="n">
        <v>122.98565</v>
      </c>
      <c r="N36" s="3415" t="n">
        <v>82.12172</v>
      </c>
      <c r="O36" s="3415" t="n">
        <v>67.378093</v>
      </c>
      <c r="P36" s="3415" t="n">
        <v>91.657384</v>
      </c>
      <c r="Q36" s="3415" t="n">
        <v>81.737251</v>
      </c>
      <c r="R36" s="3415" t="n">
        <v>88.058508</v>
      </c>
      <c r="S36" t="n" s="3415">
        <v>14.130161212815</v>
      </c>
      <c r="T36" s="336"/>
    </row>
    <row r="37" spans="1:38" x14ac:dyDescent="0.15">
      <c r="A37" s="1828" t="s">
        <v>1465</v>
      </c>
      <c r="B37" s="3415" t="s">
        <v>2947</v>
      </c>
      <c r="C37" s="3415" t="s">
        <v>2947</v>
      </c>
      <c r="D37" s="3415" t="s">
        <v>2947</v>
      </c>
      <c r="E37" s="3415" t="s">
        <v>2947</v>
      </c>
      <c r="F37" s="3415" t="s">
        <v>2947</v>
      </c>
      <c r="G37" s="3415" t="s">
        <v>2947</v>
      </c>
      <c r="H37" s="3415" t="s">
        <v>2947</v>
      </c>
      <c r="I37" s="3415" t="s">
        <v>2947</v>
      </c>
      <c r="J37" s="3415" t="s">
        <v>2947</v>
      </c>
      <c r="K37" s="3415" t="s">
        <v>2947</v>
      </c>
      <c r="L37" s="3415" t="s">
        <v>2947</v>
      </c>
      <c r="M37" s="3415" t="s">
        <v>2947</v>
      </c>
      <c r="N37" s="3415" t="s">
        <v>2947</v>
      </c>
      <c r="O37" s="3415" t="s">
        <v>2947</v>
      </c>
      <c r="P37" s="3415" t="s">
        <v>2947</v>
      </c>
      <c r="Q37" s="3415" t="s">
        <v>2947</v>
      </c>
      <c r="R37" s="3415" t="s">
        <v>2947</v>
      </c>
      <c r="S37" t="n" s="3415">
        <v>0.0</v>
      </c>
      <c r="T37" s="336"/>
    </row>
    <row r="38" spans="1:38" ht="13" x14ac:dyDescent="0.15">
      <c r="A38" s="1839" t="s">
        <v>1469</v>
      </c>
      <c r="B38" s="3419" t="n">
        <v>-34730.80400728259</v>
      </c>
      <c r="C38" s="3419" t="n">
        <v>-34730.80400728259</v>
      </c>
      <c r="D38" s="3419" t="n">
        <v>-35104.276824480694</v>
      </c>
      <c r="E38" s="3419" t="n">
        <v>-34808.39238435725</v>
      </c>
      <c r="F38" s="3419" t="n">
        <v>-35898.53201119925</v>
      </c>
      <c r="G38" s="3419" t="n">
        <v>-35606.7613200839</v>
      </c>
      <c r="H38" s="3419" t="n">
        <v>-37137.38182952337</v>
      </c>
      <c r="I38" s="3419" t="n">
        <v>-37679.29273491906</v>
      </c>
      <c r="J38" s="3419" t="n">
        <v>-37760.122692875804</v>
      </c>
      <c r="K38" s="3419" t="n">
        <v>-38526.94575596885</v>
      </c>
      <c r="L38" s="3419" t="n">
        <v>-41948.09268610909</v>
      </c>
      <c r="M38" s="3419" t="n">
        <v>-44228.44976868811</v>
      </c>
      <c r="N38" s="3419" t="n">
        <v>-45840.27592377903</v>
      </c>
      <c r="O38" s="3419" t="n">
        <v>-44936.54130749979</v>
      </c>
      <c r="P38" s="3419" t="n">
        <v>-44595.130564471285</v>
      </c>
      <c r="Q38" s="3419" t="n">
        <v>-45330.903564725675</v>
      </c>
      <c r="R38" s="3419" t="n">
        <v>-45226.317228460946</v>
      </c>
      <c r="S38" t="n" s="3419">
        <v>30.219609137115</v>
      </c>
      <c r="T38" s="336"/>
    </row>
    <row r="39" spans="1:38" x14ac:dyDescent="0.15">
      <c r="A39" s="1828" t="s">
        <v>1200</v>
      </c>
      <c r="B39" s="3415" t="n">
        <v>-34545.98075264891</v>
      </c>
      <c r="C39" s="3415" t="n">
        <v>-34545.98075264891</v>
      </c>
      <c r="D39" s="3415" t="n">
        <v>-34807.637845172016</v>
      </c>
      <c r="E39" s="3415" t="n">
        <v>-35427.00664205186</v>
      </c>
      <c r="F39" s="3415" t="n">
        <v>-35815.661479819806</v>
      </c>
      <c r="G39" s="3415" t="n">
        <v>-35512.801830845274</v>
      </c>
      <c r="H39" s="3415" t="n">
        <v>-36437.472946559894</v>
      </c>
      <c r="I39" s="3415" t="n">
        <v>-36935.64274734674</v>
      </c>
      <c r="J39" s="3415" t="n">
        <v>-37202.828703303916</v>
      </c>
      <c r="K39" s="3415" t="n">
        <v>-38452.670221958266</v>
      </c>
      <c r="L39" s="3415" t="n">
        <v>-40151.35012477021</v>
      </c>
      <c r="M39" s="3415" t="n">
        <v>-42108.54361783842</v>
      </c>
      <c r="N39" s="3415" t="n">
        <v>-43140.17792614423</v>
      </c>
      <c r="O39" s="3415" t="n">
        <v>-42016.459148943606</v>
      </c>
      <c r="P39" s="3415" t="n">
        <v>-41767.24423093092</v>
      </c>
      <c r="Q39" s="3415" t="n">
        <v>-42422.8442383566</v>
      </c>
      <c r="R39" s="3415" t="n">
        <v>-42361.937347173865</v>
      </c>
      <c r="S39" t="n" s="3415">
        <v>22.624792882528</v>
      </c>
      <c r="T39" s="336"/>
    </row>
    <row r="40" spans="1:38" x14ac:dyDescent="0.15">
      <c r="A40" s="1828" t="s">
        <v>1201</v>
      </c>
      <c r="B40" s="3415" t="n">
        <v>1972.4920515847916</v>
      </c>
      <c r="C40" s="3415" t="n">
        <v>1972.4920515847916</v>
      </c>
      <c r="D40" s="3415" t="n">
        <v>1955.7490236025287</v>
      </c>
      <c r="E40" s="3415" t="n">
        <v>1931.1159404639411</v>
      </c>
      <c r="F40" s="3415" t="n">
        <v>1908.5569689930276</v>
      </c>
      <c r="G40" s="3415" t="n">
        <v>1891.6957697158455</v>
      </c>
      <c r="H40" s="3415" t="n">
        <v>1867.8454074931585</v>
      </c>
      <c r="I40" s="3415" t="n">
        <v>1847.7624446155694</v>
      </c>
      <c r="J40" s="3415" t="n">
        <v>1825.2615794348972</v>
      </c>
      <c r="K40" s="3415" t="n">
        <v>1807.632042890089</v>
      </c>
      <c r="L40" s="3415" t="n">
        <v>1790.7506788053022</v>
      </c>
      <c r="M40" s="3415" t="n">
        <v>1777.4023156091903</v>
      </c>
      <c r="N40" s="3415" t="n">
        <v>1602.0770197406296</v>
      </c>
      <c r="O40" s="3415" t="n">
        <v>1559.1956081450453</v>
      </c>
      <c r="P40" s="3415" t="n">
        <v>1514.1914765134238</v>
      </c>
      <c r="Q40" s="3415" t="n">
        <v>1468.0185941162397</v>
      </c>
      <c r="R40" s="3415" t="n">
        <v>903.3206576286509</v>
      </c>
      <c r="S40" t="n" s="3415">
        <v>-54.204091372491</v>
      </c>
      <c r="T40" s="336"/>
    </row>
    <row r="41" spans="1:38" ht="14.25" customHeight="1" x14ac:dyDescent="0.15">
      <c r="A41" s="1828" t="s">
        <v>1202</v>
      </c>
      <c r="B41" s="3415" t="n">
        <v>-805.0498407670843</v>
      </c>
      <c r="C41" s="3415" t="n">
        <v>-805.0498407670843</v>
      </c>
      <c r="D41" s="3415" t="n">
        <v>-798.0624391255903</v>
      </c>
      <c r="E41" s="3415" t="n">
        <v>-994.1692087640221</v>
      </c>
      <c r="F41" s="3415" t="n">
        <v>-1048.3428153721056</v>
      </c>
      <c r="G41" s="3415" t="n">
        <v>-845.8626460981903</v>
      </c>
      <c r="H41" s="3415" t="n">
        <v>-1086.8316476125992</v>
      </c>
      <c r="I41" s="3415" t="n">
        <v>-1225.5219080398465</v>
      </c>
      <c r="J41" s="3415" t="n">
        <v>-1253.614165999514</v>
      </c>
      <c r="K41" s="3415" t="n">
        <v>-1249.8892377588552</v>
      </c>
      <c r="L41" s="3415" t="n">
        <v>-1353.9472116099355</v>
      </c>
      <c r="M41" s="3415" t="n">
        <v>-1244.8022749357963</v>
      </c>
      <c r="N41" s="3415" t="n">
        <v>-1518.536801863398</v>
      </c>
      <c r="O41" s="3415" t="n">
        <v>-1548.981848996466</v>
      </c>
      <c r="P41" s="3415" t="n">
        <v>-1503.4183843149349</v>
      </c>
      <c r="Q41" s="3415" t="n">
        <v>-1536.668788581411</v>
      </c>
      <c r="R41" s="3415" t="n">
        <v>-1443.2612702243043</v>
      </c>
      <c r="S41" t="n" s="3415">
        <v>79.276014619058</v>
      </c>
      <c r="T41" s="336"/>
    </row>
    <row r="42" spans="1:38" x14ac:dyDescent="0.15">
      <c r="A42" s="1828" t="s">
        <v>1203</v>
      </c>
      <c r="B42" s="3415" t="n">
        <v>-138.0104194150316</v>
      </c>
      <c r="C42" s="3415" t="n">
        <v>-138.0104194150316</v>
      </c>
      <c r="D42" s="3415" t="n">
        <v>-137.19539045667327</v>
      </c>
      <c r="E42" s="3415" t="n">
        <v>-141.2850107564857</v>
      </c>
      <c r="F42" s="3415" t="n">
        <v>-143.74635266894606</v>
      </c>
      <c r="G42" s="3415" t="n">
        <v>-145.23944575128536</v>
      </c>
      <c r="H42" s="3415" t="n">
        <v>-140.9974587916395</v>
      </c>
      <c r="I42" s="3415" t="n">
        <v>-143.44603161993726</v>
      </c>
      <c r="J42" s="3415" t="n">
        <v>-140.8913250227395</v>
      </c>
      <c r="K42" s="3415" t="n">
        <v>-138.40206520370444</v>
      </c>
      <c r="L42" s="3415" t="n">
        <v>-138.1462718777263</v>
      </c>
      <c r="M42" s="3415" t="n">
        <v>-136.75400939336137</v>
      </c>
      <c r="N42" s="3415" t="n">
        <v>-150.2761741416024</v>
      </c>
      <c r="O42" s="3415" t="n">
        <v>-139.17288785992517</v>
      </c>
      <c r="P42" s="3415" t="n">
        <v>-128.1166478997656</v>
      </c>
      <c r="Q42" s="3415" t="n">
        <v>-119.35499079274295</v>
      </c>
      <c r="R42" s="3415" t="n">
        <v>-103.8961691990718</v>
      </c>
      <c r="S42" t="n" s="3415">
        <v>-24.718604841979</v>
      </c>
      <c r="T42" s="336"/>
    </row>
    <row r="43" spans="1:38" x14ac:dyDescent="0.15">
      <c r="A43" s="1828" t="s">
        <v>1204</v>
      </c>
      <c r="B43" s="3415" t="n">
        <v>800.8058572612948</v>
      </c>
      <c r="C43" s="3415" t="n">
        <v>800.8058572612948</v>
      </c>
      <c r="D43" s="3415" t="n">
        <v>807.9801860018242</v>
      </c>
      <c r="E43" s="3415" t="n">
        <v>815.1545147423537</v>
      </c>
      <c r="F43" s="3415" t="n">
        <v>822.3288434828831</v>
      </c>
      <c r="G43" s="3415" t="n">
        <v>829.5031722234127</v>
      </c>
      <c r="H43" s="3415" t="n">
        <v>836.6775009639421</v>
      </c>
      <c r="I43" s="3415" t="n">
        <v>843.8518297044716</v>
      </c>
      <c r="J43" s="3415" t="n">
        <v>851.026158445001</v>
      </c>
      <c r="K43" s="3415" t="n">
        <v>858.6302952172389</v>
      </c>
      <c r="L43" s="3415" t="n">
        <v>866.7174569441955</v>
      </c>
      <c r="M43" s="3415" t="n">
        <v>874.8994587177204</v>
      </c>
      <c r="N43" s="3415" t="n">
        <v>1021.2289636891951</v>
      </c>
      <c r="O43" s="3415" t="n">
        <v>1035.6597640809541</v>
      </c>
      <c r="P43" s="3415" t="n">
        <v>1049.9739089388406</v>
      </c>
      <c r="Q43" s="3415" t="n">
        <v>1064.3887030006463</v>
      </c>
      <c r="R43" s="3415" t="n">
        <v>1078.816118569573</v>
      </c>
      <c r="S43" t="n" s="3415">
        <v>34.716312173222</v>
      </c>
      <c r="T43" s="336"/>
    </row>
    <row r="44" spans="1:38" x14ac:dyDescent="0.15">
      <c r="A44" s="1828" t="s">
        <v>1205</v>
      </c>
      <c r="B44" s="3415" t="n">
        <v>4.66624524229868</v>
      </c>
      <c r="C44" s="3415" t="n">
        <v>4.66624524229868</v>
      </c>
      <c r="D44" s="3415" t="n">
        <v>4.76821833310163</v>
      </c>
      <c r="E44" s="3415" t="n">
        <v>4.87019142390459</v>
      </c>
      <c r="F44" s="3415" t="n">
        <v>4.97216451470747</v>
      </c>
      <c r="G44" s="3415" t="n">
        <v>5.07413760551038</v>
      </c>
      <c r="H44" s="3415" t="n">
        <v>5.1761106963133</v>
      </c>
      <c r="I44" s="3415" t="n">
        <v>5.27808378711614</v>
      </c>
      <c r="J44" s="3415" t="n">
        <v>5.38005687791906</v>
      </c>
      <c r="K44" s="3415" t="n">
        <v>5.4837405432472</v>
      </c>
      <c r="L44" s="3415" t="n">
        <v>5.5894767634925</v>
      </c>
      <c r="M44" s="3415" t="n">
        <v>5.69532345275565</v>
      </c>
      <c r="N44" s="3415" t="n">
        <v>7.86708289942326</v>
      </c>
      <c r="O44" s="3415" t="n">
        <v>8.03664605153242</v>
      </c>
      <c r="P44" s="3415" t="n">
        <v>8.20472187540042</v>
      </c>
      <c r="Q44" s="3415" t="n">
        <v>8.37428524990054</v>
      </c>
      <c r="R44" s="3415" t="n">
        <v>8.54408273213906</v>
      </c>
      <c r="S44" t="n" s="3415">
        <v>83.104022366602</v>
      </c>
      <c r="T44" s="336"/>
    </row>
    <row r="45" spans="1:38" x14ac:dyDescent="0.15">
      <c r="A45" s="1828" t="s">
        <v>1206</v>
      </c>
      <c r="B45" s="3415" t="n">
        <v>-2019.727148539949</v>
      </c>
      <c r="C45" s="3415" t="n">
        <v>-2019.727148539949</v>
      </c>
      <c r="D45" s="3415" t="n">
        <v>-2129.8785776638706</v>
      </c>
      <c r="E45" s="3415" t="n">
        <v>-997.0721694150768</v>
      </c>
      <c r="F45" s="3415" t="n">
        <v>-1626.63934032901</v>
      </c>
      <c r="G45" s="3415" t="n">
        <v>-1829.1304769339163</v>
      </c>
      <c r="H45" s="3415" t="n">
        <v>-2181.7787957126493</v>
      </c>
      <c r="I45" s="3415" t="n">
        <v>-2071.5744060196926</v>
      </c>
      <c r="J45" s="3415" t="n">
        <v>-1844.4562933074526</v>
      </c>
      <c r="K45" s="3415" t="n">
        <v>-1357.7303096986018</v>
      </c>
      <c r="L45" s="3415" t="n">
        <v>-2967.706690364217</v>
      </c>
      <c r="M45" s="3415" t="n">
        <v>-3396.3469643002</v>
      </c>
      <c r="N45" s="3415" t="n">
        <v>-3662.4580879590453</v>
      </c>
      <c r="O45" s="3415" t="n">
        <v>-3834.8194399773274</v>
      </c>
      <c r="P45" s="3415" t="n">
        <v>-3768.7214086533345</v>
      </c>
      <c r="Q45" s="3415" t="n">
        <v>-3792.817129361706</v>
      </c>
      <c r="R45" s="3415" t="n">
        <v>-3307.9033007940707</v>
      </c>
      <c r="S45" t="n" s="3415">
        <v>63.779711689539</v>
      </c>
      <c r="T45" s="336"/>
    </row>
    <row r="46" spans="1:38" x14ac:dyDescent="0.15">
      <c r="A46" s="1828" t="s">
        <v>1223</v>
      </c>
      <c r="B46" s="3415" t="s">
        <v>2947</v>
      </c>
      <c r="C46" s="3415" t="s">
        <v>2947</v>
      </c>
      <c r="D46" s="3415" t="s">
        <v>2947</v>
      </c>
      <c r="E46" s="3415" t="s">
        <v>2947</v>
      </c>
      <c r="F46" s="3415" t="s">
        <v>2947</v>
      </c>
      <c r="G46" s="3415" t="s">
        <v>2947</v>
      </c>
      <c r="H46" s="3415" t="s">
        <v>2947</v>
      </c>
      <c r="I46" s="3415" t="s">
        <v>2947</v>
      </c>
      <c r="J46" s="3415" t="s">
        <v>2947</v>
      </c>
      <c r="K46" s="3415" t="s">
        <v>2947</v>
      </c>
      <c r="L46" s="3415" t="s">
        <v>2947</v>
      </c>
      <c r="M46" s="3415" t="s">
        <v>2947</v>
      </c>
      <c r="N46" s="3415" t="s">
        <v>2947</v>
      </c>
      <c r="O46" s="3415" t="s">
        <v>2947</v>
      </c>
      <c r="P46" s="3415" t="s">
        <v>2947</v>
      </c>
      <c r="Q46" s="3415" t="s">
        <v>2947</v>
      </c>
      <c r="R46" s="3415" t="s">
        <v>2947</v>
      </c>
      <c r="S46" t="n" s="3415">
        <v>0.0</v>
      </c>
      <c r="T46" s="336"/>
    </row>
    <row r="47" spans="1:38" x14ac:dyDescent="0.15">
      <c r="A47" s="1830" t="s">
        <v>1091</v>
      </c>
      <c r="B47" s="3419" t="n">
        <v>124.37948600000001</v>
      </c>
      <c r="C47" s="3419" t="n">
        <v>124.37948600000001</v>
      </c>
      <c r="D47" s="3419" t="n">
        <v>100.620148</v>
      </c>
      <c r="E47" s="3419" t="n">
        <v>115.912699</v>
      </c>
      <c r="F47" s="3419" t="n">
        <v>101.796353</v>
      </c>
      <c r="G47" s="3419" t="n">
        <v>91.383453</v>
      </c>
      <c r="H47" s="3419" t="n">
        <v>51.066853</v>
      </c>
      <c r="I47" s="3419" t="n">
        <v>42.103758</v>
      </c>
      <c r="J47" s="3419" t="n">
        <v>27.652771</v>
      </c>
      <c r="K47" s="3419" t="n">
        <v>22.520181</v>
      </c>
      <c r="L47" s="3419" t="n">
        <v>19.31115</v>
      </c>
      <c r="M47" s="3419" t="n">
        <v>14.472093</v>
      </c>
      <c r="N47" s="3419" t="n">
        <v>12.368364</v>
      </c>
      <c r="O47" s="3419" t="n">
        <v>12.366926</v>
      </c>
      <c r="P47" s="3419" t="n">
        <v>6.049256</v>
      </c>
      <c r="Q47" s="3419" t="n">
        <v>1.336192</v>
      </c>
      <c r="R47" s="3419" t="n">
        <v>0.841412</v>
      </c>
      <c r="S47" t="n" s="3419">
        <v>-99.323512238988</v>
      </c>
      <c r="T47" s="336"/>
    </row>
    <row r="48" spans="1:38" x14ac:dyDescent="0.15">
      <c r="A48" s="1828" t="s">
        <v>2687</v>
      </c>
      <c r="B48" s="3415" t="s">
        <v>2968</v>
      </c>
      <c r="C48" s="3415" t="s">
        <v>2968</v>
      </c>
      <c r="D48" s="3415" t="s">
        <v>2968</v>
      </c>
      <c r="E48" s="3415" t="s">
        <v>2968</v>
      </c>
      <c r="F48" s="3415" t="s">
        <v>2968</v>
      </c>
      <c r="G48" s="3415" t="s">
        <v>2968</v>
      </c>
      <c r="H48" s="3415" t="s">
        <v>2968</v>
      </c>
      <c r="I48" s="3415" t="s">
        <v>2968</v>
      </c>
      <c r="J48" s="3415" t="s">
        <v>2968</v>
      </c>
      <c r="K48" s="3415" t="s">
        <v>2968</v>
      </c>
      <c r="L48" s="3415" t="s">
        <v>2968</v>
      </c>
      <c r="M48" s="3415" t="s">
        <v>2968</v>
      </c>
      <c r="N48" s="3415" t="s">
        <v>2968</v>
      </c>
      <c r="O48" s="3415" t="s">
        <v>2968</v>
      </c>
      <c r="P48" s="3415" t="s">
        <v>2968</v>
      </c>
      <c r="Q48" s="3415" t="s">
        <v>2968</v>
      </c>
      <c r="R48" s="3415" t="s">
        <v>2968</v>
      </c>
      <c r="S48" t="n" s="3415">
        <v>0.0</v>
      </c>
      <c r="T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t="s" s="3416">
        <v>1185</v>
      </c>
      <c r="T49" s="336"/>
    </row>
    <row r="50" spans="1:38" x14ac:dyDescent="0.15">
      <c r="A50" s="1828" t="s">
        <v>993</v>
      </c>
      <c r="B50" s="3415" t="n">
        <v>124.37948600000001</v>
      </c>
      <c r="C50" s="3415" t="n">
        <v>124.37948600000001</v>
      </c>
      <c r="D50" s="3415" t="n">
        <v>100.620148</v>
      </c>
      <c r="E50" s="3415" t="n">
        <v>115.912699</v>
      </c>
      <c r="F50" s="3415" t="n">
        <v>101.796353</v>
      </c>
      <c r="G50" s="3415" t="n">
        <v>91.383453</v>
      </c>
      <c r="H50" s="3415" t="n">
        <v>51.066853</v>
      </c>
      <c r="I50" s="3415" t="n">
        <v>42.103758</v>
      </c>
      <c r="J50" s="3415" t="n">
        <v>27.652771</v>
      </c>
      <c r="K50" s="3415" t="n">
        <v>22.520181</v>
      </c>
      <c r="L50" s="3415" t="n">
        <v>19.31115</v>
      </c>
      <c r="M50" s="3415" t="n">
        <v>14.472093</v>
      </c>
      <c r="N50" s="3415" t="n">
        <v>12.368364</v>
      </c>
      <c r="O50" s="3415" t="n">
        <v>12.366926</v>
      </c>
      <c r="P50" s="3415" t="n">
        <v>6.049256</v>
      </c>
      <c r="Q50" s="3415" t="n">
        <v>1.336192</v>
      </c>
      <c r="R50" s="3415" t="n">
        <v>0.841412</v>
      </c>
      <c r="S50" t="n" s="3415">
        <v>-99.323512238988</v>
      </c>
      <c r="T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t="s" s="3416">
        <v>1185</v>
      </c>
      <c r="T51" s="336"/>
    </row>
    <row r="52" spans="1:38" x14ac:dyDescent="0.15">
      <c r="A52" s="1828" t="s">
        <v>1208</v>
      </c>
      <c r="B52" s="3415" t="s">
        <v>2945</v>
      </c>
      <c r="C52" s="3415" t="s">
        <v>2945</v>
      </c>
      <c r="D52" s="3415" t="s">
        <v>2945</v>
      </c>
      <c r="E52" s="3415" t="s">
        <v>2945</v>
      </c>
      <c r="F52" s="3415" t="s">
        <v>2945</v>
      </c>
      <c r="G52" s="3415" t="s">
        <v>2945</v>
      </c>
      <c r="H52" s="3415" t="s">
        <v>2945</v>
      </c>
      <c r="I52" s="3415" t="s">
        <v>2945</v>
      </c>
      <c r="J52" s="3415" t="s">
        <v>2945</v>
      </c>
      <c r="K52" s="3415" t="s">
        <v>2945</v>
      </c>
      <c r="L52" s="3415" t="s">
        <v>2945</v>
      </c>
      <c r="M52" s="3415" t="s">
        <v>2945</v>
      </c>
      <c r="N52" s="3415" t="s">
        <v>2945</v>
      </c>
      <c r="O52" s="3415" t="s">
        <v>2945</v>
      </c>
      <c r="P52" s="3415" t="s">
        <v>2945</v>
      </c>
      <c r="Q52" s="3415" t="s">
        <v>2945</v>
      </c>
      <c r="R52" s="3415" t="s">
        <v>2945</v>
      </c>
      <c r="S52" t="n" s="3415">
        <v>0.0</v>
      </c>
      <c r="T52" s="336"/>
    </row>
    <row r="53" spans="1:38" x14ac:dyDescent="0.15">
      <c r="A53" s="1830" t="s">
        <v>1209</v>
      </c>
      <c r="B53" s="3419" t="s">
        <v>2945</v>
      </c>
      <c r="C53" s="3419" t="s">
        <v>2945</v>
      </c>
      <c r="D53" s="3419" t="s">
        <v>2945</v>
      </c>
      <c r="E53" s="3419" t="s">
        <v>2945</v>
      </c>
      <c r="F53" s="3419" t="s">
        <v>2945</v>
      </c>
      <c r="G53" s="3419" t="s">
        <v>2945</v>
      </c>
      <c r="H53" s="3419" t="s">
        <v>2945</v>
      </c>
      <c r="I53" s="3419" t="s">
        <v>2945</v>
      </c>
      <c r="J53" s="3419" t="s">
        <v>2945</v>
      </c>
      <c r="K53" s="3419" t="s">
        <v>2945</v>
      </c>
      <c r="L53" s="3419" t="s">
        <v>2945</v>
      </c>
      <c r="M53" s="3419" t="s">
        <v>2945</v>
      </c>
      <c r="N53" s="3419" t="s">
        <v>2945</v>
      </c>
      <c r="O53" s="3419" t="s">
        <v>2945</v>
      </c>
      <c r="P53" s="3419" t="s">
        <v>2945</v>
      </c>
      <c r="Q53" s="3419" t="s">
        <v>2945</v>
      </c>
      <c r="R53" s="3419" t="s">
        <v>2945</v>
      </c>
      <c r="S53" t="n" s="3419">
        <v>0.0</v>
      </c>
      <c r="T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t="s" s="3416">
        <v>1185</v>
      </c>
      <c r="T54" s="336"/>
    </row>
    <row r="55" spans="1:38" x14ac:dyDescent="0.15">
      <c r="A55" s="1836" t="s">
        <v>60</v>
      </c>
      <c r="B55" s="3419" t="n">
        <v>16327.725728405947</v>
      </c>
      <c r="C55" s="3419" t="n">
        <v>16327.725728405947</v>
      </c>
      <c r="D55" s="3419" t="n">
        <v>17522.849133135216</v>
      </c>
      <c r="E55" s="3419" t="n">
        <v>18320.199001474793</v>
      </c>
      <c r="F55" s="3419" t="n">
        <v>16574.06825960124</v>
      </c>
      <c r="G55" s="3419" t="n">
        <v>15905.463015343863</v>
      </c>
      <c r="H55" s="3419" t="n">
        <v>16831.819436448037</v>
      </c>
      <c r="I55" s="3419" t="n">
        <v>21858.445767043693</v>
      </c>
      <c r="J55" s="3419" t="n">
        <v>25946.107085276584</v>
      </c>
      <c r="K55" s="3419" t="n">
        <v>27499.90965691112</v>
      </c>
      <c r="L55" s="3419" t="n">
        <v>27619.874634129068</v>
      </c>
      <c r="M55" s="3419" t="n">
        <v>28890.100494430164</v>
      </c>
      <c r="N55" s="3419" t="n">
        <v>31320.526960457493</v>
      </c>
      <c r="O55" s="3419" t="n">
        <v>31597.703728159067</v>
      </c>
      <c r="P55" s="3419" t="n">
        <v>32614.37467385307</v>
      </c>
      <c r="Q55" s="3419" t="n">
        <v>34383.81674433879</v>
      </c>
      <c r="R55" s="3419" t="n">
        <v>37426.771664850676</v>
      </c>
      <c r="S55" t="n" s="3419">
        <v>129.22219718413</v>
      </c>
      <c r="T55" s="336"/>
    </row>
    <row r="56" spans="1:38" x14ac:dyDescent="0.15">
      <c r="A56" s="1860" t="s">
        <v>61</v>
      </c>
      <c r="B56" s="3415" t="n">
        <v>4741.204800405946</v>
      </c>
      <c r="C56" s="3415" t="n">
        <v>4741.204800405946</v>
      </c>
      <c r="D56" s="3415" t="n">
        <v>5235.264885135217</v>
      </c>
      <c r="E56" s="3415" t="n">
        <v>5775.892432474791</v>
      </c>
      <c r="F56" s="3415" t="n">
        <v>5681.08800560124</v>
      </c>
      <c r="G56" s="3415" t="n">
        <v>6059.966555343864</v>
      </c>
      <c r="H56" s="3415" t="n">
        <v>6634.142911448039</v>
      </c>
      <c r="I56" s="3415" t="n">
        <v>7188.715154043693</v>
      </c>
      <c r="J56" s="3415" t="n">
        <v>7669.400262276585</v>
      </c>
      <c r="K56" s="3415" t="n">
        <v>8155.86165791112</v>
      </c>
      <c r="L56" s="3415" t="n">
        <v>8914.584019129068</v>
      </c>
      <c r="M56" s="3415" t="n">
        <v>9562.767281430164</v>
      </c>
      <c r="N56" s="3415" t="n">
        <v>9744.50983845749</v>
      </c>
      <c r="O56" s="3415" t="n">
        <v>9373.27261115907</v>
      </c>
      <c r="P56" s="3415" t="n">
        <v>9833.739835853075</v>
      </c>
      <c r="Q56" s="3415" t="n">
        <v>10901.126292338786</v>
      </c>
      <c r="R56" s="3415" t="n">
        <v>11562.380502850674</v>
      </c>
      <c r="S56" t="n" s="3415">
        <v>143.870091877505</v>
      </c>
      <c r="T56" s="336"/>
    </row>
    <row r="57" spans="1:38" x14ac:dyDescent="0.15">
      <c r="A57" s="1860" t="s">
        <v>62</v>
      </c>
      <c r="B57" s="3415" t="n">
        <v>11586.520928</v>
      </c>
      <c r="C57" s="3415" t="n">
        <v>11586.520928</v>
      </c>
      <c r="D57" s="3415" t="n">
        <v>12287.584248000001</v>
      </c>
      <c r="E57" s="3415" t="n">
        <v>12544.306569</v>
      </c>
      <c r="F57" s="3415" t="n">
        <v>10892.980254</v>
      </c>
      <c r="G57" s="3415" t="n">
        <v>9845.49646</v>
      </c>
      <c r="H57" s="3415" t="n">
        <v>10197.676524999999</v>
      </c>
      <c r="I57" s="3415" t="n">
        <v>14669.730613</v>
      </c>
      <c r="J57" s="3415" t="n">
        <v>18276.706823</v>
      </c>
      <c r="K57" s="3415" t="n">
        <v>19344.047999</v>
      </c>
      <c r="L57" s="3415" t="n">
        <v>18705.290614999998</v>
      </c>
      <c r="M57" s="3415" t="n">
        <v>19327.333213</v>
      </c>
      <c r="N57" s="3415" t="n">
        <v>21576.017122</v>
      </c>
      <c r="O57" s="3415" t="n">
        <v>22224.431116999996</v>
      </c>
      <c r="P57" s="3415" t="n">
        <v>22780.634837999998</v>
      </c>
      <c r="Q57" s="3415" t="n">
        <v>23482.690452</v>
      </c>
      <c r="R57" s="3415" t="n">
        <v>25864.391162</v>
      </c>
      <c r="S57" t="n" s="3415">
        <v>123.228278123557</v>
      </c>
      <c r="T57" s="336"/>
    </row>
    <row r="58" spans="1:38" x14ac:dyDescent="0.15">
      <c r="A58" s="1810" t="s">
        <v>63</v>
      </c>
      <c r="B58" s="3415" t="s">
        <v>2946</v>
      </c>
      <c r="C58" s="3415" t="s">
        <v>2946</v>
      </c>
      <c r="D58" s="3415" t="s">
        <v>2946</v>
      </c>
      <c r="E58" s="3415" t="s">
        <v>2946</v>
      </c>
      <c r="F58" s="3415" t="s">
        <v>2946</v>
      </c>
      <c r="G58" s="3415" t="s">
        <v>2946</v>
      </c>
      <c r="H58" s="3415" t="s">
        <v>2946</v>
      </c>
      <c r="I58" s="3415" t="s">
        <v>2946</v>
      </c>
      <c r="J58" s="3415" t="s">
        <v>2946</v>
      </c>
      <c r="K58" s="3415" t="s">
        <v>2946</v>
      </c>
      <c r="L58" s="3415" t="s">
        <v>2946</v>
      </c>
      <c r="M58" s="3415" t="s">
        <v>2946</v>
      </c>
      <c r="N58" s="3415" t="s">
        <v>2946</v>
      </c>
      <c r="O58" s="3415" t="s">
        <v>2946</v>
      </c>
      <c r="P58" s="3415" t="s">
        <v>2946</v>
      </c>
      <c r="Q58" s="3415" t="s">
        <v>2946</v>
      </c>
      <c r="R58" s="3415" t="s">
        <v>2946</v>
      </c>
      <c r="S58" t="n" s="3415">
        <v>0.0</v>
      </c>
      <c r="T58" s="336"/>
    </row>
    <row r="59" spans="1:38" x14ac:dyDescent="0.15">
      <c r="A59" s="1836" t="s">
        <v>64</v>
      </c>
      <c r="B59" s="3415" t="n">
        <v>18305.57067291823</v>
      </c>
      <c r="C59" s="3415" t="n">
        <v>18305.57067291823</v>
      </c>
      <c r="D59" s="3415" t="n">
        <v>17177.99651424032</v>
      </c>
      <c r="E59" s="3415" t="n">
        <v>15643.833142345928</v>
      </c>
      <c r="F59" s="3415" t="n">
        <v>15691.221430153479</v>
      </c>
      <c r="G59" s="3415" t="n">
        <v>15728.739740306963</v>
      </c>
      <c r="H59" s="3415" t="n">
        <v>15214.63061753445</v>
      </c>
      <c r="I59" s="3415" t="n">
        <v>15322.432495568899</v>
      </c>
      <c r="J59" s="3415" t="n">
        <v>15586.31892173154</v>
      </c>
      <c r="K59" s="3415" t="n">
        <v>16294.037816299628</v>
      </c>
      <c r="L59" s="3415" t="n">
        <v>16587.950136660005</v>
      </c>
      <c r="M59" s="3415" t="n">
        <v>16934.140719462357</v>
      </c>
      <c r="N59" s="3415" t="n">
        <v>17201.214834477916</v>
      </c>
      <c r="O59" s="3415" t="n">
        <v>18073.298813353344</v>
      </c>
      <c r="P59" s="3415" t="n">
        <v>19407.930078197245</v>
      </c>
      <c r="Q59" s="3415" t="n">
        <v>19796.3535853731</v>
      </c>
      <c r="R59" s="3415" t="n">
        <v>20112.379061432366</v>
      </c>
      <c r="S59" t="n" s="3415">
        <v>9.870265291358</v>
      </c>
      <c r="T59" s="336"/>
    </row>
    <row r="60" spans="1:38" x14ac:dyDescent="0.15">
      <c r="A60" s="1810" t="s">
        <v>66</v>
      </c>
      <c r="B60" s="3415" t="s">
        <v>2947</v>
      </c>
      <c r="C60" s="3415" t="s">
        <v>2947</v>
      </c>
      <c r="D60" s="3415" t="s">
        <v>2947</v>
      </c>
      <c r="E60" s="3415" t="s">
        <v>2947</v>
      </c>
      <c r="F60" s="3415" t="s">
        <v>2947</v>
      </c>
      <c r="G60" s="3415" t="s">
        <v>2947</v>
      </c>
      <c r="H60" s="3415" t="s">
        <v>2947</v>
      </c>
      <c r="I60" s="3415" t="s">
        <v>2947</v>
      </c>
      <c r="J60" s="3415" t="s">
        <v>2947</v>
      </c>
      <c r="K60" s="3415" t="s">
        <v>2947</v>
      </c>
      <c r="L60" s="3415" t="s">
        <v>2947</v>
      </c>
      <c r="M60" s="3415" t="s">
        <v>2947</v>
      </c>
      <c r="N60" s="3415" t="s">
        <v>2947</v>
      </c>
      <c r="O60" s="3415" t="s">
        <v>2947</v>
      </c>
      <c r="P60" s="3415" t="s">
        <v>2947</v>
      </c>
      <c r="Q60" s="3415" t="s">
        <v>2947</v>
      </c>
      <c r="R60" s="3415" t="s">
        <v>1185</v>
      </c>
      <c r="S60" t="n" s="3415">
        <v>0.0</v>
      </c>
      <c r="T60" s="336"/>
    </row>
    <row r="61" spans="1:38" x14ac:dyDescent="0.15">
      <c r="A61" s="1810" t="s">
        <v>1000</v>
      </c>
      <c r="B61" s="3415" t="s">
        <v>2946</v>
      </c>
      <c r="C61" s="3415" t="s">
        <v>2946</v>
      </c>
      <c r="D61" s="3415" t="s">
        <v>2946</v>
      </c>
      <c r="E61" s="3415" t="s">
        <v>2946</v>
      </c>
      <c r="F61" s="3415" t="s">
        <v>2946</v>
      </c>
      <c r="G61" s="3415" t="s">
        <v>2946</v>
      </c>
      <c r="H61" s="3415" t="s">
        <v>2946</v>
      </c>
      <c r="I61" s="3415" t="s">
        <v>2946</v>
      </c>
      <c r="J61" s="3415" t="s">
        <v>2946</v>
      </c>
      <c r="K61" s="3415" t="s">
        <v>2946</v>
      </c>
      <c r="L61" s="3415" t="s">
        <v>2946</v>
      </c>
      <c r="M61" s="3415" t="s">
        <v>2946</v>
      </c>
      <c r="N61" s="3415" t="s">
        <v>2946</v>
      </c>
      <c r="O61" s="3415" t="s">
        <v>2946</v>
      </c>
      <c r="P61" s="3415" t="s">
        <v>2946</v>
      </c>
      <c r="Q61" s="3415" t="s">
        <v>2946</v>
      </c>
      <c r="R61" s="3415" t="s">
        <v>2946</v>
      </c>
      <c r="S61" t="n" s="3415">
        <v>0.0</v>
      </c>
      <c r="T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t="s" s="3416">
        <v>1185</v>
      </c>
      <c r="T62" s="26"/>
    </row>
    <row r="63" spans="1:38" ht="18.75" customHeight="1" x14ac:dyDescent="0.15">
      <c r="A63" s="1810" t="s">
        <v>1212</v>
      </c>
      <c r="B63" s="3415" t="s">
        <v>3192</v>
      </c>
      <c r="C63" s="3415" t="s">
        <v>3192</v>
      </c>
      <c r="D63" s="3415" t="s">
        <v>3192</v>
      </c>
      <c r="E63" s="3415" t="s">
        <v>3192</v>
      </c>
      <c r="F63" s="3415" t="s">
        <v>3192</v>
      </c>
      <c r="G63" s="3415" t="s">
        <v>3192</v>
      </c>
      <c r="H63" s="3415" t="s">
        <v>3192</v>
      </c>
      <c r="I63" s="3415" t="s">
        <v>3192</v>
      </c>
      <c r="J63" s="3415" t="s">
        <v>3192</v>
      </c>
      <c r="K63" s="3415" t="s">
        <v>3192</v>
      </c>
      <c r="L63" s="3415" t="s">
        <v>3192</v>
      </c>
      <c r="M63" s="3415" t="s">
        <v>3192</v>
      </c>
      <c r="N63" s="3415" t="s">
        <v>3192</v>
      </c>
      <c r="O63" s="3415" t="s">
        <v>3192</v>
      </c>
      <c r="P63" s="3415" t="s">
        <v>3192</v>
      </c>
      <c r="Q63" s="3415" t="s">
        <v>3192</v>
      </c>
      <c r="R63" s="3415" t="s">
        <v>3192</v>
      </c>
      <c r="S63" t="n" s="3415">
        <v>0.0</v>
      </c>
      <c r="T63" s="26"/>
    </row>
    <row r="64" spans="1:38" x14ac:dyDescent="0.15">
      <c r="A64" s="1810" t="s">
        <v>1213</v>
      </c>
      <c r="B64" s="3419" t="n">
        <v>230500.24669039427</v>
      </c>
      <c r="C64" s="3419" t="n">
        <v>230500.24669039427</v>
      </c>
      <c r="D64" s="3419" t="n">
        <v>240230.72671898952</v>
      </c>
      <c r="E64" s="3419" t="n">
        <v>248631.80482524817</v>
      </c>
      <c r="F64" s="3419" t="n">
        <v>240046.06313153406</v>
      </c>
      <c r="G64" s="3419" t="n">
        <v>252300.01881029442</v>
      </c>
      <c r="H64" s="3419" t="n">
        <v>266034.89056029456</v>
      </c>
      <c r="I64" s="3419" t="n">
        <v>253497.86507510842</v>
      </c>
      <c r="J64" s="3419" t="n">
        <v>265832.15084618866</v>
      </c>
      <c r="K64" s="3419" t="n">
        <v>274604.895099545</v>
      </c>
      <c r="L64" s="3419" t="n">
        <v>298074.65769122436</v>
      </c>
      <c r="M64" s="3419" t="n">
        <v>310071.24222098175</v>
      </c>
      <c r="N64" s="3419" t="n">
        <v>311808.51611218794</v>
      </c>
      <c r="O64" s="3419" t="n">
        <v>331949.7642867452</v>
      </c>
      <c r="P64" s="3419" t="n">
        <v>336332.1713666844</v>
      </c>
      <c r="Q64" s="3419" t="n">
        <v>353010.9502193822</v>
      </c>
      <c r="R64" s="3419" t="n">
        <v>368338.1393081142</v>
      </c>
      <c r="S64" t="n" s="3419">
        <v>59.79945557406</v>
      </c>
      <c r="T64" s="26"/>
    </row>
    <row r="65" spans="1:38" x14ac:dyDescent="0.15">
      <c r="A65" s="1810" t="s">
        <v>1215</v>
      </c>
      <c r="B65" s="3419" t="n">
        <v>195769.44268311167</v>
      </c>
      <c r="C65" s="3419" t="n">
        <v>195769.44268311167</v>
      </c>
      <c r="D65" s="3419" t="n">
        <v>205126.4498945088</v>
      </c>
      <c r="E65" s="3419" t="n">
        <v>213823.4124408909</v>
      </c>
      <c r="F65" s="3419" t="n">
        <v>204147.5311203348</v>
      </c>
      <c r="G65" s="3419" t="n">
        <v>216693.25749021053</v>
      </c>
      <c r="H65" s="3419" t="n">
        <v>228897.5087307712</v>
      </c>
      <c r="I65" s="3419" t="n">
        <v>215818.57234018936</v>
      </c>
      <c r="J65" s="3419" t="n">
        <v>228072.0281533129</v>
      </c>
      <c r="K65" s="3419" t="n">
        <v>236077.94934357613</v>
      </c>
      <c r="L65" s="3419" t="n">
        <v>256126.56500511523</v>
      </c>
      <c r="M65" s="3419" t="n">
        <v>265842.7924522936</v>
      </c>
      <c r="N65" s="3419" t="n">
        <v>265968.2401884089</v>
      </c>
      <c r="O65" s="3419" t="n">
        <v>287013.2229792455</v>
      </c>
      <c r="P65" s="3419" t="n">
        <v>291737.0408022131</v>
      </c>
      <c r="Q65" s="3419" t="n">
        <v>307680.0466546565</v>
      </c>
      <c r="R65" s="3419" t="n">
        <v>323111.82207965327</v>
      </c>
      <c r="S65" t="n" s="3419">
        <v>65.047117492523</v>
      </c>
      <c r="T65" s="26"/>
    </row>
    <row r="66" spans="1:38" x14ac:dyDescent="0.15">
      <c r="A66" s="1810" t="s">
        <v>1216</v>
      </c>
      <c r="B66" s="3419" t="s">
        <v>2945</v>
      </c>
      <c r="C66" s="3419" t="s">
        <v>2945</v>
      </c>
      <c r="D66" s="3419" t="s">
        <v>2945</v>
      </c>
      <c r="E66" s="3419" t="s">
        <v>2945</v>
      </c>
      <c r="F66" s="3419" t="s">
        <v>2945</v>
      </c>
      <c r="G66" s="3419" t="s">
        <v>2945</v>
      </c>
      <c r="H66" s="3419" t="s">
        <v>2945</v>
      </c>
      <c r="I66" s="3419" t="s">
        <v>2945</v>
      </c>
      <c r="J66" s="3419" t="s">
        <v>2945</v>
      </c>
      <c r="K66" s="3419" t="s">
        <v>2945</v>
      </c>
      <c r="L66" s="3419" t="s">
        <v>2945</v>
      </c>
      <c r="M66" s="3419" t="s">
        <v>2945</v>
      </c>
      <c r="N66" s="3419" t="s">
        <v>2945</v>
      </c>
      <c r="O66" s="3419" t="s">
        <v>2945</v>
      </c>
      <c r="P66" s="3419" t="s">
        <v>2945</v>
      </c>
      <c r="Q66" s="3419" t="s">
        <v>2945</v>
      </c>
      <c r="R66" s="3419" t="s">
        <v>2945</v>
      </c>
      <c r="S66" t="n" s="3419">
        <v>0.0</v>
      </c>
      <c r="T66" s="26"/>
    </row>
    <row r="67" spans="1:38" x14ac:dyDescent="0.15">
      <c r="A67" s="1810" t="s">
        <v>1218</v>
      </c>
      <c r="B67" s="3419" t="s">
        <v>2945</v>
      </c>
      <c r="C67" s="3419" t="s">
        <v>2945</v>
      </c>
      <c r="D67" s="3419" t="s">
        <v>2945</v>
      </c>
      <c r="E67" s="3419" t="s">
        <v>2945</v>
      </c>
      <c r="F67" s="3419" t="s">
        <v>2945</v>
      </c>
      <c r="G67" s="3419" t="s">
        <v>2945</v>
      </c>
      <c r="H67" s="3419" t="s">
        <v>2945</v>
      </c>
      <c r="I67" s="3419" t="s">
        <v>2945</v>
      </c>
      <c r="J67" s="3419" t="s">
        <v>2945</v>
      </c>
      <c r="K67" s="3419" t="s">
        <v>2945</v>
      </c>
      <c r="L67" s="3419" t="s">
        <v>2945</v>
      </c>
      <c r="M67" s="3419" t="s">
        <v>2945</v>
      </c>
      <c r="N67" s="3419" t="s">
        <v>2945</v>
      </c>
      <c r="O67" s="3419" t="s">
        <v>2945</v>
      </c>
      <c r="P67" s="3419" t="s">
        <v>2945</v>
      </c>
      <c r="Q67" s="3419" t="s">
        <v>2945</v>
      </c>
      <c r="R67" s="3419" t="s">
        <v>2945</v>
      </c>
      <c r="S67" t="n" s="3419">
        <v>0.0</v>
      </c>
      <c r="T67" s="26"/>
    </row>
    <row r="68" spans="1:38" ht="12" customHeight="1" x14ac:dyDescent="0.15">
      <c r="A68" s="26"/>
      <c r="B68" s="26"/>
      <c r="C68" s="26"/>
      <c r="D68" s="26"/>
      <c r="E68" s="26"/>
      <c r="F68" s="26"/>
      <c r="G68" s="26"/>
      <c r="H68" s="26"/>
      <c r="I68" s="26"/>
      <c r="J68" s="26"/>
      <c r="K68" s="26"/>
      <c r="L68" s="26"/>
      <c r="M68" s="26"/>
      <c r="N68" s="26"/>
      <c r="O68" s="26"/>
      <c r="P68" s="26"/>
      <c r="Q68" s="26"/>
      <c r="R68" s="26"/>
      <c r="S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t="s" s="26">
        <v>2939</v>
      </c>
    </row>
    <row r="2" spans="1:38" ht="15.75" customHeight="1" x14ac:dyDescent="0.15">
      <c r="A2" s="333" t="s">
        <v>1224</v>
      </c>
      <c r="B2" s="26"/>
      <c r="C2" s="26"/>
      <c r="D2" s="26"/>
      <c r="E2" s="26"/>
      <c r="F2" s="26"/>
      <c r="G2" s="26"/>
      <c r="H2" s="26"/>
      <c r="I2" s="26"/>
      <c r="J2" s="26"/>
      <c r="K2" s="26"/>
      <c r="L2" s="26"/>
      <c r="M2" s="26"/>
      <c r="N2" s="26"/>
      <c r="O2" s="26"/>
      <c r="P2" s="26"/>
      <c r="Q2" s="26"/>
      <c r="R2" s="26"/>
      <c r="S2" t="s" s="26">
        <v>2940</v>
      </c>
    </row>
    <row r="3" spans="1:38" ht="15.75" customHeight="1" x14ac:dyDescent="0.15">
      <c r="A3" s="333" t="s">
        <v>1225</v>
      </c>
      <c r="B3" s="26"/>
      <c r="C3" s="26"/>
      <c r="D3" s="26"/>
      <c r="E3" s="26"/>
      <c r="F3" s="26"/>
      <c r="G3" s="26"/>
      <c r="H3" s="26"/>
      <c r="I3" s="26"/>
      <c r="J3" s="26"/>
      <c r="K3" s="26"/>
      <c r="L3" s="26"/>
      <c r="M3" s="26"/>
      <c r="N3" s="26"/>
      <c r="O3" s="26"/>
      <c r="P3" s="26"/>
      <c r="Q3" s="26"/>
      <c r="R3" s="26"/>
      <c r="S3" t="s" s="26">
        <v>2941</v>
      </c>
    </row>
    <row r="4" spans="1:38" ht="12.75" customHeight="1" x14ac:dyDescent="0.15">
      <c r="A4" s="26"/>
      <c r="B4" s="26"/>
      <c r="C4" s="26"/>
      <c r="D4" s="26"/>
      <c r="E4" s="26"/>
      <c r="F4" s="26"/>
      <c r="G4" s="26"/>
      <c r="H4" s="26"/>
      <c r="I4" s="26"/>
      <c r="J4" s="26"/>
      <c r="K4" s="26"/>
      <c r="L4" s="26"/>
      <c r="M4" s="26"/>
      <c r="N4" s="26"/>
      <c r="O4" s="26"/>
      <c r="P4" s="26"/>
      <c r="Q4" s="26"/>
      <c r="R4" s="26"/>
      <c r="S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t="s" s="1980">
        <v>1194</v>
      </c>
      <c r="T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t="s" s="1974">
        <v>459</v>
      </c>
      <c r="T6" s="336"/>
    </row>
    <row r="7" spans="1:38" ht="13" thickTop="1" x14ac:dyDescent="0.15">
      <c r="A7" s="19" t="s">
        <v>1069</v>
      </c>
      <c r="B7" s="3419" t="n">
        <v>128.01054374162922</v>
      </c>
      <c r="C7" s="3419" t="n">
        <v>128.01054374162922</v>
      </c>
      <c r="D7" s="3419" t="n">
        <v>119.24298501619894</v>
      </c>
      <c r="E7" s="3419" t="n">
        <v>127.58595868839234</v>
      </c>
      <c r="F7" s="3419" t="n">
        <v>120.2987236272348</v>
      </c>
      <c r="G7" s="3419" t="n">
        <v>116.7183789201326</v>
      </c>
      <c r="H7" s="3419" t="n">
        <v>112.52037551989544</v>
      </c>
      <c r="I7" s="3419" t="n">
        <v>113.73461828184875</v>
      </c>
      <c r="J7" s="3419" t="n">
        <v>114.54460526345179</v>
      </c>
      <c r="K7" s="3419" t="n">
        <v>110.19176014747573</v>
      </c>
      <c r="L7" s="3419" t="n">
        <v>113.28031500842393</v>
      </c>
      <c r="M7" s="3419" t="n">
        <v>115.3098715105506</v>
      </c>
      <c r="N7" s="3419" t="n">
        <v>117.34142057389379</v>
      </c>
      <c r="O7" s="3419" t="n">
        <v>119.57720092241144</v>
      </c>
      <c r="P7" s="3419" t="n">
        <v>123.02145171680597</v>
      </c>
      <c r="Q7" s="3419" t="n">
        <v>125.35040849412019</v>
      </c>
      <c r="R7" s="3419" t="n">
        <v>127.6853460947248</v>
      </c>
      <c r="S7" t="n" s="3419">
        <v>-0.254039735634</v>
      </c>
      <c r="T7" s="336"/>
    </row>
    <row r="8" spans="1:38" x14ac:dyDescent="0.15">
      <c r="A8" s="1828" t="s">
        <v>1107</v>
      </c>
      <c r="B8" s="3419" t="n">
        <v>56.66912844812787</v>
      </c>
      <c r="C8" s="3419" t="n">
        <v>56.66912844812787</v>
      </c>
      <c r="D8" s="3419" t="n">
        <v>60.45203975876935</v>
      </c>
      <c r="E8" s="3419" t="n">
        <v>62.59661059196337</v>
      </c>
      <c r="F8" s="3419" t="n">
        <v>59.92127123969305</v>
      </c>
      <c r="G8" s="3419" t="n">
        <v>59.58847039135517</v>
      </c>
      <c r="H8" s="3419" t="n">
        <v>59.1769178736093</v>
      </c>
      <c r="I8" s="3419" t="n">
        <v>61.43248462096107</v>
      </c>
      <c r="J8" s="3419" t="n">
        <v>62.41365471948067</v>
      </c>
      <c r="K8" s="3419" t="n">
        <v>65.37826626462055</v>
      </c>
      <c r="L8" s="3419" t="n">
        <v>68.85856787526696</v>
      </c>
      <c r="M8" s="3419" t="n">
        <v>73.24913054497856</v>
      </c>
      <c r="N8" s="3419" t="n">
        <v>75.73437264638044</v>
      </c>
      <c r="O8" s="3419" t="n">
        <v>77.68810097541498</v>
      </c>
      <c r="P8" s="3419" t="n">
        <v>84.2692569303824</v>
      </c>
      <c r="Q8" s="3419" t="n">
        <v>89.5427448619552</v>
      </c>
      <c r="R8" s="3419" t="n">
        <v>93.6739605124225</v>
      </c>
      <c r="S8" t="n" s="3419">
        <v>65.299807986578</v>
      </c>
      <c r="T8" s="336"/>
    </row>
    <row r="9" spans="1:38" x14ac:dyDescent="0.15">
      <c r="A9" s="1813" t="s">
        <v>1071</v>
      </c>
      <c r="B9" s="3415" t="n">
        <v>1.90487302745832</v>
      </c>
      <c r="C9" s="3415" t="n">
        <v>1.90487302745832</v>
      </c>
      <c r="D9" s="3415" t="n">
        <v>2.47276651937605</v>
      </c>
      <c r="E9" s="3415" t="n">
        <v>2.33950142846636</v>
      </c>
      <c r="F9" s="3415" t="n">
        <v>2.06404376829369</v>
      </c>
      <c r="G9" s="3415" t="n">
        <v>1.34258432440512</v>
      </c>
      <c r="H9" s="3415" t="n">
        <v>1.63558256185865</v>
      </c>
      <c r="I9" s="3415" t="n">
        <v>2.38772406527052</v>
      </c>
      <c r="J9" s="3415" t="n">
        <v>1.96175854011724</v>
      </c>
      <c r="K9" s="3415" t="n">
        <v>1.82249466894458</v>
      </c>
      <c r="L9" s="3415" t="n">
        <v>1.80900868450768</v>
      </c>
      <c r="M9" s="3415" t="n">
        <v>1.85451136966617</v>
      </c>
      <c r="N9" s="3415" t="n">
        <v>1.35197001499175</v>
      </c>
      <c r="O9" s="3415" t="n">
        <v>1.52788551643221</v>
      </c>
      <c r="P9" s="3415" t="n">
        <v>1.53181574391593</v>
      </c>
      <c r="Q9" s="3415" t="n">
        <v>1.69342512497729</v>
      </c>
      <c r="R9" s="3415" t="n">
        <v>2.18363618268586</v>
      </c>
      <c r="S9" t="n" s="3415">
        <v>14.634211898076</v>
      </c>
      <c r="T9" s="336"/>
    </row>
    <row r="10" spans="1:38" x14ac:dyDescent="0.15">
      <c r="A10" s="1813" t="s">
        <v>1108</v>
      </c>
      <c r="B10" s="3415" t="n">
        <v>5.1727550943931</v>
      </c>
      <c r="C10" s="3415" t="n">
        <v>5.1727550943931</v>
      </c>
      <c r="D10" s="3415" t="n">
        <v>5.97019059399971</v>
      </c>
      <c r="E10" s="3415" t="n">
        <v>6.38585864289746</v>
      </c>
      <c r="F10" s="3415" t="n">
        <v>6.98244224045396</v>
      </c>
      <c r="G10" s="3415" t="n">
        <v>7.94905963152265</v>
      </c>
      <c r="H10" s="3415" t="n">
        <v>11.3933497845622</v>
      </c>
      <c r="I10" s="3415" t="n">
        <v>12.8832588361862</v>
      </c>
      <c r="J10" s="3415" t="n">
        <v>15.11138678994695</v>
      </c>
      <c r="K10" s="3415" t="n">
        <v>18.70590511703849</v>
      </c>
      <c r="L10" s="3415" t="n">
        <v>23.0263973953468</v>
      </c>
      <c r="M10" s="3415" t="n">
        <v>27.78461808415419</v>
      </c>
      <c r="N10" s="3415" t="n">
        <v>30.47615275625393</v>
      </c>
      <c r="O10" s="3415" t="n">
        <v>32.71213380319272</v>
      </c>
      <c r="P10" s="3415" t="n">
        <v>39.29053461358718</v>
      </c>
      <c r="Q10" s="3415" t="n">
        <v>43.60611510212305</v>
      </c>
      <c r="R10" s="3415" t="n">
        <v>47.52739229542052</v>
      </c>
      <c r="S10" t="n" s="3415">
        <v>818.802290619497</v>
      </c>
      <c r="T10" s="336"/>
    </row>
    <row r="11" spans="1:38" x14ac:dyDescent="0.15">
      <c r="A11" s="1813" t="s">
        <v>1073</v>
      </c>
      <c r="B11" s="3415" t="n">
        <v>16.44553663327645</v>
      </c>
      <c r="C11" s="3415" t="n">
        <v>16.44553663327645</v>
      </c>
      <c r="D11" s="3415" t="n">
        <v>17.40542759239359</v>
      </c>
      <c r="E11" s="3415" t="n">
        <v>18.40693490459955</v>
      </c>
      <c r="F11" s="3415" t="n">
        <v>16.4118024649454</v>
      </c>
      <c r="G11" s="3415" t="n">
        <v>15.9890961514274</v>
      </c>
      <c r="H11" s="3415" t="n">
        <v>14.60290508918845</v>
      </c>
      <c r="I11" s="3415" t="n">
        <v>14.52188677350435</v>
      </c>
      <c r="J11" s="3415" t="n">
        <v>13.58370372941648</v>
      </c>
      <c r="K11" s="3415" t="n">
        <v>13.32186540763748</v>
      </c>
      <c r="L11" s="3415" t="n">
        <v>12.79151665141247</v>
      </c>
      <c r="M11" s="3415" t="n">
        <v>11.6372301231582</v>
      </c>
      <c r="N11" s="3415" t="n">
        <v>11.24627638413476</v>
      </c>
      <c r="O11" s="3415" t="n">
        <v>10.34789893979006</v>
      </c>
      <c r="P11" s="3415" t="n">
        <v>10.18499963987929</v>
      </c>
      <c r="Q11" s="3415" t="n">
        <v>9.81508788185486</v>
      </c>
      <c r="R11" s="3415" t="n">
        <v>9.06674770664565</v>
      </c>
      <c r="S11" t="n" s="3415">
        <v>-44.868033747834</v>
      </c>
      <c r="T11" s="336"/>
    </row>
    <row r="12" spans="1:38" x14ac:dyDescent="0.15">
      <c r="A12" s="1813" t="s">
        <v>1074</v>
      </c>
      <c r="B12" s="3415" t="n">
        <v>33.129833605</v>
      </c>
      <c r="C12" s="3415" t="n">
        <v>33.129833605</v>
      </c>
      <c r="D12" s="3415" t="n">
        <v>34.587016817</v>
      </c>
      <c r="E12" s="3415" t="n">
        <v>35.446570831</v>
      </c>
      <c r="F12" s="3415" t="n">
        <v>34.448177385</v>
      </c>
      <c r="G12" s="3415" t="n">
        <v>34.293258003</v>
      </c>
      <c r="H12" s="3415" t="n">
        <v>31.529702517</v>
      </c>
      <c r="I12" s="3415" t="n">
        <v>31.621534169</v>
      </c>
      <c r="J12" s="3415" t="n">
        <v>31.738062855</v>
      </c>
      <c r="K12" s="3415" t="n">
        <v>31.510770857</v>
      </c>
      <c r="L12" s="3415" t="n">
        <v>31.214792562</v>
      </c>
      <c r="M12" s="3415" t="n">
        <v>31.957846159</v>
      </c>
      <c r="N12" s="3415" t="n">
        <v>32.644950751</v>
      </c>
      <c r="O12" s="3415" t="n">
        <v>33.085751479</v>
      </c>
      <c r="P12" s="3415" t="n">
        <v>33.246872084</v>
      </c>
      <c r="Q12" s="3415" t="n">
        <v>34.412115507</v>
      </c>
      <c r="R12" s="3415" t="n">
        <v>34.87990868767046</v>
      </c>
      <c r="S12" t="n" s="3415">
        <v>5.282474713083</v>
      </c>
      <c r="T12" s="336"/>
    </row>
    <row r="13" spans="1:38" x14ac:dyDescent="0.15">
      <c r="A13" s="1813" t="s">
        <v>1075</v>
      </c>
      <c r="B13" s="3415" t="n">
        <v>0.016130088</v>
      </c>
      <c r="C13" s="3415" t="n">
        <v>0.016130088</v>
      </c>
      <c r="D13" s="3415" t="n">
        <v>0.016638236</v>
      </c>
      <c r="E13" s="3415" t="n">
        <v>0.017744785</v>
      </c>
      <c r="F13" s="3415" t="n">
        <v>0.014805381</v>
      </c>
      <c r="G13" s="3415" t="n">
        <v>0.014472281</v>
      </c>
      <c r="H13" s="3415" t="n">
        <v>0.015377921</v>
      </c>
      <c r="I13" s="3415" t="n">
        <v>0.018080777</v>
      </c>
      <c r="J13" s="3415" t="n">
        <v>0.018742805</v>
      </c>
      <c r="K13" s="3415" t="n">
        <v>0.017230214</v>
      </c>
      <c r="L13" s="3415" t="n">
        <v>0.016852582</v>
      </c>
      <c r="M13" s="3415" t="n">
        <v>0.014924809</v>
      </c>
      <c r="N13" s="3415" t="n">
        <v>0.01502274</v>
      </c>
      <c r="O13" s="3415" t="n">
        <v>0.014431237</v>
      </c>
      <c r="P13" s="3415" t="n">
        <v>0.015034849</v>
      </c>
      <c r="Q13" s="3415" t="n">
        <v>0.016001246</v>
      </c>
      <c r="R13" s="3415" t="n">
        <v>0.01627564</v>
      </c>
      <c r="S13" t="n" s="3415">
        <v>0.902363334906</v>
      </c>
      <c r="T13" s="336"/>
    </row>
    <row r="14" spans="1:38" x14ac:dyDescent="0.15">
      <c r="A14" s="1828" t="s">
        <v>45</v>
      </c>
      <c r="B14" s="3419" t="n">
        <v>71.34141529350134</v>
      </c>
      <c r="C14" s="3419" t="n">
        <v>71.34141529350134</v>
      </c>
      <c r="D14" s="3419" t="n">
        <v>58.79094525742959</v>
      </c>
      <c r="E14" s="3419" t="n">
        <v>64.98934809642897</v>
      </c>
      <c r="F14" s="3419" t="n">
        <v>60.37745238754176</v>
      </c>
      <c r="G14" s="3419" t="n">
        <v>57.12990852877742</v>
      </c>
      <c r="H14" s="3419" t="n">
        <v>53.34345764628614</v>
      </c>
      <c r="I14" s="3419" t="n">
        <v>52.30213366088768</v>
      </c>
      <c r="J14" s="3419" t="n">
        <v>52.13095054397112</v>
      </c>
      <c r="K14" s="3419" t="n">
        <v>44.81349388285519</v>
      </c>
      <c r="L14" s="3419" t="n">
        <v>44.42174713315698</v>
      </c>
      <c r="M14" s="3419" t="n">
        <v>42.06074096557204</v>
      </c>
      <c r="N14" s="3419" t="n">
        <v>41.60704792751335</v>
      </c>
      <c r="O14" s="3419" t="n">
        <v>41.88909994699644</v>
      </c>
      <c r="P14" s="3419" t="n">
        <v>38.75219478642357</v>
      </c>
      <c r="Q14" s="3419" t="n">
        <v>35.80766363216499</v>
      </c>
      <c r="R14" s="3419" t="n">
        <v>34.01138558230232</v>
      </c>
      <c r="S14" t="n" s="3419">
        <v>-52.325888907056</v>
      </c>
      <c r="T14" s="336"/>
    </row>
    <row r="15" spans="1:38" x14ac:dyDescent="0.15">
      <c r="A15" s="1813" t="s">
        <v>1076</v>
      </c>
      <c r="B15" s="3415" t="n">
        <v>64.81373324</v>
      </c>
      <c r="C15" s="3415" t="n">
        <v>64.81373324</v>
      </c>
      <c r="D15" s="3415" t="n">
        <v>51.71050186299999</v>
      </c>
      <c r="E15" s="3415" t="n">
        <v>57.73805722749999</v>
      </c>
      <c r="F15" s="3415" t="n">
        <v>53.0492459276</v>
      </c>
      <c r="G15" s="3415" t="n">
        <v>48.9923873289</v>
      </c>
      <c r="H15" s="3415" t="n">
        <v>44.97871383150001</v>
      </c>
      <c r="I15" s="3415" t="n">
        <v>45.9182644554</v>
      </c>
      <c r="J15" s="3415" t="n">
        <v>45.2865942313</v>
      </c>
      <c r="K15" s="3415" t="n">
        <v>36.0546225533</v>
      </c>
      <c r="L15" s="3415" t="n">
        <v>34.3328870935</v>
      </c>
      <c r="M15" s="3415" t="n">
        <v>33.3991717351</v>
      </c>
      <c r="N15" s="3415" t="n">
        <v>32.601931857</v>
      </c>
      <c r="O15" s="3415" t="n">
        <v>30.2847417301</v>
      </c>
      <c r="P15" s="3415" t="n">
        <v>29.0989624936</v>
      </c>
      <c r="Q15" s="3415" t="n">
        <v>26.4281927761</v>
      </c>
      <c r="R15" s="3415" t="n">
        <v>24.126524429</v>
      </c>
      <c r="S15" t="n" s="3415">
        <v>-62.775598283065</v>
      </c>
      <c r="T15" s="336"/>
    </row>
    <row r="16" spans="1:38" x14ac:dyDescent="0.15">
      <c r="A16" s="1813" t="s">
        <v>1077</v>
      </c>
      <c r="B16" s="3415" t="n">
        <v>6.52768205350134</v>
      </c>
      <c r="C16" s="3415" t="n">
        <v>6.52768205350134</v>
      </c>
      <c r="D16" s="3415" t="n">
        <v>7.0804433944296</v>
      </c>
      <c r="E16" s="3415" t="n">
        <v>7.25129086892898</v>
      </c>
      <c r="F16" s="3415" t="n">
        <v>7.32820645994176</v>
      </c>
      <c r="G16" s="3415" t="n">
        <v>8.13752119987742</v>
      </c>
      <c r="H16" s="3415" t="n">
        <v>8.36474381478613</v>
      </c>
      <c r="I16" s="3415" t="n">
        <v>6.38386920548768</v>
      </c>
      <c r="J16" s="3415" t="n">
        <v>6.84435631267112</v>
      </c>
      <c r="K16" s="3415" t="n">
        <v>8.75887132955519</v>
      </c>
      <c r="L16" s="3415" t="n">
        <v>10.08886003965698</v>
      </c>
      <c r="M16" s="3415" t="n">
        <v>8.66156923047204</v>
      </c>
      <c r="N16" s="3415" t="n">
        <v>9.00511607051335</v>
      </c>
      <c r="O16" s="3415" t="n">
        <v>11.60435821689644</v>
      </c>
      <c r="P16" s="3415" t="n">
        <v>9.65323229282357</v>
      </c>
      <c r="Q16" s="3415" t="n">
        <v>9.37947085606499</v>
      </c>
      <c r="R16" s="3415" t="n">
        <v>9.88486115330232</v>
      </c>
      <c r="S16" t="n" s="3415">
        <v>51.429880810452</v>
      </c>
      <c r="T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t="s" s="3416">
        <v>1185</v>
      </c>
      <c r="T17" s="336"/>
    </row>
    <row r="18" spans="1:38" x14ac:dyDescent="0.15">
      <c r="A18" s="1830" t="s">
        <v>1126</v>
      </c>
      <c r="B18" s="3419" t="n">
        <v>4.51222005301666</v>
      </c>
      <c r="C18" s="3419" t="n">
        <v>4.51222005301666</v>
      </c>
      <c r="D18" s="3419" t="n">
        <v>4.38811726611055</v>
      </c>
      <c r="E18" s="3419" t="n">
        <v>4.21539361373466</v>
      </c>
      <c r="F18" s="3419" t="n">
        <v>4.51415069997894</v>
      </c>
      <c r="G18" s="3419" t="n">
        <v>4.94170238654376</v>
      </c>
      <c r="H18" s="3419" t="n">
        <v>4.67014391352451</v>
      </c>
      <c r="I18" s="3419" t="n">
        <v>4.70575609325769</v>
      </c>
      <c r="J18" s="3419" t="n">
        <v>4.34805333078265</v>
      </c>
      <c r="K18" s="3419" t="n">
        <v>4.6001827974722</v>
      </c>
      <c r="L18" s="3419" t="n">
        <v>5.04333104765389</v>
      </c>
      <c r="M18" s="3419" t="n">
        <v>5.0324576450707</v>
      </c>
      <c r="N18" s="3419" t="n">
        <v>5.13334786082717</v>
      </c>
      <c r="O18" s="3419" t="n">
        <v>5.02010487980342</v>
      </c>
      <c r="P18" s="3419" t="n">
        <v>5.2718900324675</v>
      </c>
      <c r="Q18" s="3419" t="n">
        <v>5.48110505624925</v>
      </c>
      <c r="R18" s="3419" t="n">
        <v>5.37269887651803</v>
      </c>
      <c r="S18" t="n" s="3419">
        <v>19.069965856964</v>
      </c>
      <c r="T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t="s" s="3416">
        <v>1185</v>
      </c>
      <c r="T19" s="336"/>
    </row>
    <row r="20" spans="1:38" x14ac:dyDescent="0.15">
      <c r="A20" s="1804" t="s">
        <v>1079</v>
      </c>
      <c r="B20" s="3415" t="n">
        <v>3.351807708</v>
      </c>
      <c r="C20" s="3415" t="n">
        <v>3.351807708</v>
      </c>
      <c r="D20" s="3415" t="n">
        <v>3.1899987143</v>
      </c>
      <c r="E20" s="3415" t="n">
        <v>3.15729694274</v>
      </c>
      <c r="F20" s="3415" t="n">
        <v>3.415134572</v>
      </c>
      <c r="G20" s="3415" t="n">
        <v>3.838109807</v>
      </c>
      <c r="H20" s="3415" t="n">
        <v>3.881502918</v>
      </c>
      <c r="I20" s="3415" t="n">
        <v>3.983012339</v>
      </c>
      <c r="J20" s="3415" t="n">
        <v>3.819230473</v>
      </c>
      <c r="K20" s="3415" t="n">
        <v>4.145800994</v>
      </c>
      <c r="L20" s="3415" t="n">
        <v>4.337540163</v>
      </c>
      <c r="M20" s="3415" t="n">
        <v>4.115504378</v>
      </c>
      <c r="N20" s="3415" t="n">
        <v>4.213892846</v>
      </c>
      <c r="O20" s="3415" t="n">
        <v>4.104785438</v>
      </c>
      <c r="P20" s="3415" t="n">
        <v>4.406524809</v>
      </c>
      <c r="Q20" s="3415" t="n">
        <v>4.542434288</v>
      </c>
      <c r="R20" s="3415" t="n">
        <v>4.431341168</v>
      </c>
      <c r="S20" t="n" s="3415">
        <v>32.207499774626</v>
      </c>
      <c r="T20" s="336"/>
    </row>
    <row r="21" spans="1:38" x14ac:dyDescent="0.15">
      <c r="A21" s="1804" t="s">
        <v>330</v>
      </c>
      <c r="B21" s="3415" t="n">
        <v>1.16041234501666</v>
      </c>
      <c r="C21" s="3415" t="n">
        <v>1.16041234501666</v>
      </c>
      <c r="D21" s="3415" t="n">
        <v>1.19811855181055</v>
      </c>
      <c r="E21" s="3415" t="n">
        <v>1.05809667099466</v>
      </c>
      <c r="F21" s="3415" t="n">
        <v>1.09901612797894</v>
      </c>
      <c r="G21" s="3415" t="n">
        <v>1.10359257954376</v>
      </c>
      <c r="H21" s="3415" t="n">
        <v>0.78864099552451</v>
      </c>
      <c r="I21" s="3415" t="n">
        <v>0.72274375425769</v>
      </c>
      <c r="J21" s="3415" t="n">
        <v>0.52882285778265</v>
      </c>
      <c r="K21" s="3415" t="n">
        <v>0.4543818034722</v>
      </c>
      <c r="L21" s="3415" t="n">
        <v>0.70579088465389</v>
      </c>
      <c r="M21" s="3415" t="n">
        <v>0.9169532670707</v>
      </c>
      <c r="N21" s="3415" t="n">
        <v>0.91945501482717</v>
      </c>
      <c r="O21" s="3415" t="n">
        <v>0.91531944180342</v>
      </c>
      <c r="P21" s="3415" t="n">
        <v>0.8653652234675</v>
      </c>
      <c r="Q21" s="3415" t="n">
        <v>0.93867076824925</v>
      </c>
      <c r="R21" s="3415" t="n">
        <v>0.94135770851803</v>
      </c>
      <c r="S21" t="n" s="3415">
        <v>-18.877310073385</v>
      </c>
      <c r="T21" s="336"/>
    </row>
    <row r="22" spans="1:38" ht="13" x14ac:dyDescent="0.15">
      <c r="A22" s="1815" t="s">
        <v>337</v>
      </c>
      <c r="B22" s="3415" t="s">
        <v>2968</v>
      </c>
      <c r="C22" s="3415" t="s">
        <v>2968</v>
      </c>
      <c r="D22" s="3415" t="s">
        <v>2968</v>
      </c>
      <c r="E22" s="3415" t="s">
        <v>2968</v>
      </c>
      <c r="F22" s="3415" t="s">
        <v>2968</v>
      </c>
      <c r="G22" s="3415" t="s">
        <v>2968</v>
      </c>
      <c r="H22" s="3415" t="s">
        <v>2968</v>
      </c>
      <c r="I22" s="3415" t="s">
        <v>2968</v>
      </c>
      <c r="J22" s="3415" t="s">
        <v>2968</v>
      </c>
      <c r="K22" s="3415" t="s">
        <v>2968</v>
      </c>
      <c r="L22" s="3415" t="s">
        <v>2968</v>
      </c>
      <c r="M22" s="3415" t="s">
        <v>2968</v>
      </c>
      <c r="N22" s="3415" t="s">
        <v>2968</v>
      </c>
      <c r="O22" s="3415" t="s">
        <v>2968</v>
      </c>
      <c r="P22" s="3415" t="s">
        <v>2968</v>
      </c>
      <c r="Q22" s="3415" t="s">
        <v>2968</v>
      </c>
      <c r="R22" s="3415" t="s">
        <v>2945</v>
      </c>
      <c r="S22" t="n" s="3415">
        <v>0.0</v>
      </c>
      <c r="T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t="s" s="3416">
        <v>1185</v>
      </c>
      <c r="T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t="s" s="3416">
        <v>1185</v>
      </c>
      <c r="T24" s="336"/>
    </row>
    <row r="25" spans="1:38" ht="13" x14ac:dyDescent="0.15">
      <c r="A25" s="1815" t="s">
        <v>1083</v>
      </c>
      <c r="B25" s="3415" t="s">
        <v>2947</v>
      </c>
      <c r="C25" s="3415" t="s">
        <v>2947</v>
      </c>
      <c r="D25" s="3415" t="s">
        <v>2947</v>
      </c>
      <c r="E25" s="3415" t="s">
        <v>2947</v>
      </c>
      <c r="F25" s="3415" t="s">
        <v>2947</v>
      </c>
      <c r="G25" s="3415" t="s">
        <v>2947</v>
      </c>
      <c r="H25" s="3415" t="s">
        <v>2947</v>
      </c>
      <c r="I25" s="3415" t="s">
        <v>2947</v>
      </c>
      <c r="J25" s="3415" t="s">
        <v>2947</v>
      </c>
      <c r="K25" s="3415" t="s">
        <v>2947</v>
      </c>
      <c r="L25" s="3415" t="s">
        <v>2947</v>
      </c>
      <c r="M25" s="3415" t="s">
        <v>2947</v>
      </c>
      <c r="N25" s="3415" t="s">
        <v>2947</v>
      </c>
      <c r="O25" s="3415" t="s">
        <v>2947</v>
      </c>
      <c r="P25" s="3415" t="s">
        <v>2947</v>
      </c>
      <c r="Q25" s="3415" t="s">
        <v>2947</v>
      </c>
      <c r="R25" s="3415" t="s">
        <v>2947</v>
      </c>
      <c r="S25" t="n" s="3415">
        <v>0.0</v>
      </c>
      <c r="T25" s="336"/>
    </row>
    <row r="26" spans="1:38" x14ac:dyDescent="0.15">
      <c r="A26" s="1804" t="s">
        <v>1113</v>
      </c>
      <c r="B26" s="3415" t="s">
        <v>3016</v>
      </c>
      <c r="C26" s="3415" t="s">
        <v>3016</v>
      </c>
      <c r="D26" s="3415" t="s">
        <v>3016</v>
      </c>
      <c r="E26" s="3415" t="s">
        <v>3016</v>
      </c>
      <c r="F26" s="3415" t="s">
        <v>3016</v>
      </c>
      <c r="G26" s="3415" t="s">
        <v>3016</v>
      </c>
      <c r="H26" s="3415" t="s">
        <v>3016</v>
      </c>
      <c r="I26" s="3415" t="s">
        <v>3016</v>
      </c>
      <c r="J26" s="3415" t="s">
        <v>3016</v>
      </c>
      <c r="K26" s="3415" t="s">
        <v>3016</v>
      </c>
      <c r="L26" s="3415" t="s">
        <v>3016</v>
      </c>
      <c r="M26" s="3415" t="s">
        <v>3016</v>
      </c>
      <c r="N26" s="3415" t="s">
        <v>3016</v>
      </c>
      <c r="O26" s="3415" t="s">
        <v>3016</v>
      </c>
      <c r="P26" s="3415" t="s">
        <v>3016</v>
      </c>
      <c r="Q26" s="3415" t="s">
        <v>3016</v>
      </c>
      <c r="R26" s="3415" t="s">
        <v>3016</v>
      </c>
      <c r="S26" t="n" s="3415">
        <v>0.0</v>
      </c>
      <c r="T26" s="336"/>
    </row>
    <row r="27" spans="1:38" x14ac:dyDescent="0.15">
      <c r="A27" s="1839" t="s">
        <v>1085</v>
      </c>
      <c r="B27" s="3419" t="n">
        <v>889.473657055</v>
      </c>
      <c r="C27" s="3419" t="n">
        <v>889.473657055</v>
      </c>
      <c r="D27" s="3419" t="n">
        <v>843.808416342</v>
      </c>
      <c r="E27" s="3419" t="n">
        <v>852.840993326</v>
      </c>
      <c r="F27" s="3419" t="n">
        <v>841.244630499</v>
      </c>
      <c r="G27" s="3419" t="n">
        <v>873.457651165</v>
      </c>
      <c r="H27" s="3419" t="n">
        <v>898.5324484710001</v>
      </c>
      <c r="I27" s="3419" t="n">
        <v>945.686043253</v>
      </c>
      <c r="J27" s="3419" t="n">
        <v>957.665469446</v>
      </c>
      <c r="K27" s="3419" t="n">
        <v>972.266578795</v>
      </c>
      <c r="L27" s="3419" t="n">
        <v>989.8453649850001</v>
      </c>
      <c r="M27" s="3419" t="n">
        <v>1036.253929071</v>
      </c>
      <c r="N27" s="3419" t="n">
        <v>1040.397407098</v>
      </c>
      <c r="O27" s="3419" t="n">
        <v>1035.619159884</v>
      </c>
      <c r="P27" s="3419" t="n">
        <v>1049.365797562</v>
      </c>
      <c r="Q27" s="3419" t="n">
        <v>1037.225650774</v>
      </c>
      <c r="R27" s="3419" t="n">
        <v>990.0825287600001</v>
      </c>
      <c r="S27" t="n" s="3419">
        <v>11.311056927544</v>
      </c>
      <c r="T27" s="336"/>
    </row>
    <row r="28" spans="1:38" x14ac:dyDescent="0.15">
      <c r="A28" s="1828" t="s">
        <v>1086</v>
      </c>
      <c r="B28" s="3415" t="n">
        <v>563.807573553</v>
      </c>
      <c r="C28" s="3415" t="n">
        <v>563.807573553</v>
      </c>
      <c r="D28" s="3415" t="n">
        <v>547.35051778</v>
      </c>
      <c r="E28" s="3415" t="n">
        <v>548.098440733</v>
      </c>
      <c r="F28" s="3415" t="n">
        <v>549.072447185</v>
      </c>
      <c r="G28" s="3415" t="n">
        <v>561.6293</v>
      </c>
      <c r="H28" s="3415" t="n">
        <v>575.537081015</v>
      </c>
      <c r="I28" s="3415" t="n">
        <v>621.388049956</v>
      </c>
      <c r="J28" s="3415" t="n">
        <v>612.897401182</v>
      </c>
      <c r="K28" s="3415" t="n">
        <v>622.549037774</v>
      </c>
      <c r="L28" s="3415" t="n">
        <v>638.769138646</v>
      </c>
      <c r="M28" s="3415" t="n">
        <v>663.046088478</v>
      </c>
      <c r="N28" s="3415" t="n">
        <v>668.733957996</v>
      </c>
      <c r="O28" s="3415" t="n">
        <v>672.305091581</v>
      </c>
      <c r="P28" s="3415" t="n">
        <v>676.171537047</v>
      </c>
      <c r="Q28" s="3415" t="n">
        <v>668.640084038</v>
      </c>
      <c r="R28" s="3415" t="n">
        <v>661.224825957</v>
      </c>
      <c r="S28" t="n" s="3415">
        <v>17.278457575534</v>
      </c>
      <c r="T28" s="336"/>
    </row>
    <row r="29" spans="1:38" x14ac:dyDescent="0.15">
      <c r="A29" s="1828" t="s">
        <v>510</v>
      </c>
      <c r="B29" s="3415" t="n">
        <v>285.759853632</v>
      </c>
      <c r="C29" s="3415" t="n">
        <v>285.759853632</v>
      </c>
      <c r="D29" s="3415" t="n">
        <v>256.029075018</v>
      </c>
      <c r="E29" s="3415" t="n">
        <v>269.162657314</v>
      </c>
      <c r="F29" s="3415" t="n">
        <v>261.793560594</v>
      </c>
      <c r="G29" s="3415" t="n">
        <v>281.442068479</v>
      </c>
      <c r="H29" s="3415" t="n">
        <v>297.18630689</v>
      </c>
      <c r="I29" s="3415" t="n">
        <v>283.485312454</v>
      </c>
      <c r="J29" s="3415" t="n">
        <v>304.057847769</v>
      </c>
      <c r="K29" s="3415" t="n">
        <v>307.347592612</v>
      </c>
      <c r="L29" s="3415" t="n">
        <v>312.29902978399997</v>
      </c>
      <c r="M29" s="3415" t="n">
        <v>345.24394643299996</v>
      </c>
      <c r="N29" s="3415" t="n">
        <v>349.557008665</v>
      </c>
      <c r="O29" s="3415" t="n">
        <v>341.675760742</v>
      </c>
      <c r="P29" s="3415" t="n">
        <v>350.701008614</v>
      </c>
      <c r="Q29" s="3415" t="n">
        <v>347.114955136</v>
      </c>
      <c r="R29" s="3415" t="n">
        <v>308.180087755</v>
      </c>
      <c r="S29" t="n" s="3415">
        <v>7.845830629474</v>
      </c>
      <c r="T29" s="336"/>
    </row>
    <row r="30" spans="1:38" x14ac:dyDescent="0.15">
      <c r="A30" s="1828" t="s">
        <v>515</v>
      </c>
      <c r="B30" s="3415" t="n">
        <v>14.857566393</v>
      </c>
      <c r="C30" s="3415" t="n">
        <v>14.857566393</v>
      </c>
      <c r="D30" s="3415" t="n">
        <v>15.427936529</v>
      </c>
      <c r="E30" s="3415" t="n">
        <v>14.42064524</v>
      </c>
      <c r="F30" s="3415" t="n">
        <v>9.316217625</v>
      </c>
      <c r="G30" s="3415" t="n">
        <v>11.857147901</v>
      </c>
      <c r="H30" s="3415" t="n">
        <v>10.702757811</v>
      </c>
      <c r="I30" s="3415" t="n">
        <v>17.545936912</v>
      </c>
      <c r="J30" s="3415" t="n">
        <v>18.798956648</v>
      </c>
      <c r="K30" s="3415" t="n">
        <v>18.716470153</v>
      </c>
      <c r="L30" s="3415" t="n">
        <v>17.978625749</v>
      </c>
      <c r="M30" s="3415" t="n">
        <v>19.130363695</v>
      </c>
      <c r="N30" s="3415" t="n">
        <v>19.152549607</v>
      </c>
      <c r="O30" s="3415" t="n">
        <v>18.395504939</v>
      </c>
      <c r="P30" s="3415" t="n">
        <v>19.25885777</v>
      </c>
      <c r="Q30" s="3415" t="n">
        <v>20.062100595</v>
      </c>
      <c r="R30" s="3415" t="n">
        <v>19.411149696</v>
      </c>
      <c r="S30" t="n" s="3415">
        <v>30.648244689288</v>
      </c>
      <c r="T30" s="336"/>
    </row>
    <row r="31" spans="1:38" x14ac:dyDescent="0.15">
      <c r="A31" s="1828" t="s">
        <v>1087</v>
      </c>
      <c r="B31" s="3415" t="s">
        <v>2943</v>
      </c>
      <c r="C31" s="3415" t="s">
        <v>2943</v>
      </c>
      <c r="D31" s="3415" t="s">
        <v>2943</v>
      </c>
      <c r="E31" s="3415" t="s">
        <v>2943</v>
      </c>
      <c r="F31" s="3415" t="s">
        <v>2943</v>
      </c>
      <c r="G31" s="3415" t="s">
        <v>2943</v>
      </c>
      <c r="H31" s="3415" t="s">
        <v>2943</v>
      </c>
      <c r="I31" s="3415" t="s">
        <v>2943</v>
      </c>
      <c r="J31" s="3415" t="s">
        <v>2943</v>
      </c>
      <c r="K31" s="3415" t="s">
        <v>2943</v>
      </c>
      <c r="L31" s="3415" t="s">
        <v>2943</v>
      </c>
      <c r="M31" s="3415" t="s">
        <v>2943</v>
      </c>
      <c r="N31" s="3415" t="s">
        <v>2943</v>
      </c>
      <c r="O31" s="3415" t="s">
        <v>2943</v>
      </c>
      <c r="P31" s="3415" t="s">
        <v>2943</v>
      </c>
      <c r="Q31" s="3415" t="s">
        <v>2943</v>
      </c>
      <c r="R31" s="3415" t="s">
        <v>2943</v>
      </c>
      <c r="S31" t="n" s="3415">
        <v>0.0</v>
      </c>
      <c r="T31" s="336"/>
    </row>
    <row r="32" spans="1:38" x14ac:dyDescent="0.15">
      <c r="A32" s="1828" t="s">
        <v>518</v>
      </c>
      <c r="B32" s="3415" t="s">
        <v>2947</v>
      </c>
      <c r="C32" s="3415" t="s">
        <v>2947</v>
      </c>
      <c r="D32" s="3415" t="s">
        <v>2947</v>
      </c>
      <c r="E32" s="3415" t="s">
        <v>2947</v>
      </c>
      <c r="F32" s="3415" t="s">
        <v>2947</v>
      </c>
      <c r="G32" s="3415" t="s">
        <v>2947</v>
      </c>
      <c r="H32" s="3415" t="s">
        <v>2947</v>
      </c>
      <c r="I32" s="3415" t="s">
        <v>2947</v>
      </c>
      <c r="J32" s="3415" t="s">
        <v>2947</v>
      </c>
      <c r="K32" s="3415" t="s">
        <v>2947</v>
      </c>
      <c r="L32" s="3415" t="s">
        <v>2947</v>
      </c>
      <c r="M32" s="3415" t="s">
        <v>2947</v>
      </c>
      <c r="N32" s="3415" t="s">
        <v>2947</v>
      </c>
      <c r="O32" s="3415" t="s">
        <v>2947</v>
      </c>
      <c r="P32" s="3415" t="s">
        <v>2947</v>
      </c>
      <c r="Q32" s="3415" t="s">
        <v>2947</v>
      </c>
      <c r="R32" s="3415" t="s">
        <v>2947</v>
      </c>
      <c r="S32" t="n" s="3415">
        <v>0.0</v>
      </c>
      <c r="T32" s="336"/>
    </row>
    <row r="33" spans="1:38" x14ac:dyDescent="0.15">
      <c r="A33" s="1828" t="s">
        <v>520</v>
      </c>
      <c r="B33" s="3415" t="n">
        <v>25.048663477</v>
      </c>
      <c r="C33" s="3415" t="n">
        <v>25.048663477</v>
      </c>
      <c r="D33" s="3415" t="n">
        <v>25.000887015</v>
      </c>
      <c r="E33" s="3415" t="n">
        <v>21.159250039</v>
      </c>
      <c r="F33" s="3415" t="n">
        <v>21.062405095</v>
      </c>
      <c r="G33" s="3415" t="n">
        <v>18.529134785</v>
      </c>
      <c r="H33" s="3415" t="n">
        <v>15.106302755</v>
      </c>
      <c r="I33" s="3415" t="n">
        <v>23.266743931</v>
      </c>
      <c r="J33" s="3415" t="n">
        <v>21.911263847</v>
      </c>
      <c r="K33" s="3415" t="n">
        <v>23.653478256</v>
      </c>
      <c r="L33" s="3415" t="n">
        <v>20.798570806</v>
      </c>
      <c r="M33" s="3415" t="n">
        <v>8.833530465</v>
      </c>
      <c r="N33" s="3415" t="n">
        <v>2.95389083</v>
      </c>
      <c r="O33" s="3415" t="n">
        <v>3.242802622</v>
      </c>
      <c r="P33" s="3415" t="n">
        <v>3.234394131</v>
      </c>
      <c r="Q33" s="3415" t="n">
        <v>1.408511005</v>
      </c>
      <c r="R33" s="3415" t="n">
        <v>1.266465352</v>
      </c>
      <c r="S33" t="n" s="3415">
        <v>-94.943980331873</v>
      </c>
      <c r="T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t="s" s="3416">
        <v>1185</v>
      </c>
      <c r="T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t="s" s="3416">
        <v>1185</v>
      </c>
      <c r="T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t="s" s="3416">
        <v>1185</v>
      </c>
      <c r="T36" s="336"/>
    </row>
    <row r="37" spans="1:38" x14ac:dyDescent="0.15">
      <c r="A37" s="1828" t="s">
        <v>1465</v>
      </c>
      <c r="B37" s="3415" t="s">
        <v>2947</v>
      </c>
      <c r="C37" s="3415" t="s">
        <v>2947</v>
      </c>
      <c r="D37" s="3415" t="s">
        <v>2947</v>
      </c>
      <c r="E37" s="3415" t="s">
        <v>2947</v>
      </c>
      <c r="F37" s="3415" t="s">
        <v>2947</v>
      </c>
      <c r="G37" s="3415" t="s">
        <v>2947</v>
      </c>
      <c r="H37" s="3415" t="s">
        <v>2947</v>
      </c>
      <c r="I37" s="3415" t="s">
        <v>2947</v>
      </c>
      <c r="J37" s="3415" t="s">
        <v>2947</v>
      </c>
      <c r="K37" s="3415" t="s">
        <v>2947</v>
      </c>
      <c r="L37" s="3415" t="s">
        <v>2947</v>
      </c>
      <c r="M37" s="3415" t="s">
        <v>2947</v>
      </c>
      <c r="N37" s="3415" t="s">
        <v>2947</v>
      </c>
      <c r="O37" s="3415" t="s">
        <v>2947</v>
      </c>
      <c r="P37" s="3415" t="s">
        <v>2947</v>
      </c>
      <c r="Q37" s="3415" t="s">
        <v>2947</v>
      </c>
      <c r="R37" s="3415" t="s">
        <v>2947</v>
      </c>
      <c r="S37" t="n" s="3415">
        <v>0.0</v>
      </c>
      <c r="T37" s="336"/>
    </row>
    <row r="38" spans="1:38" x14ac:dyDescent="0.15">
      <c r="A38" s="1839" t="s">
        <v>1222</v>
      </c>
      <c r="B38" s="3419" t="n">
        <v>12.54779001886799</v>
      </c>
      <c r="C38" s="3419" t="n">
        <v>12.54779001886799</v>
      </c>
      <c r="D38" s="3419" t="n">
        <v>16.93384397775779</v>
      </c>
      <c r="E38" s="3419" t="n">
        <v>7.25306962759003</v>
      </c>
      <c r="F38" s="3419" t="n">
        <v>5.60302897656031</v>
      </c>
      <c r="G38" s="3419" t="n">
        <v>26.03889917163851</v>
      </c>
      <c r="H38" s="3419" t="n">
        <v>9.42693568113739</v>
      </c>
      <c r="I38" s="3419" t="n">
        <v>3.88159898009772</v>
      </c>
      <c r="J38" s="3419" t="n">
        <v>6.69861138651377</v>
      </c>
      <c r="K38" s="3419" t="n">
        <v>8.45822639996612</v>
      </c>
      <c r="L38" s="3419" t="n">
        <v>5.3292328967802</v>
      </c>
      <c r="M38" s="3419" t="n">
        <v>11.69819307332436</v>
      </c>
      <c r="N38" s="3419" t="n">
        <v>5.6676485138918</v>
      </c>
      <c r="O38" s="3419" t="n">
        <v>6.81416874420995</v>
      </c>
      <c r="P38" s="3419" t="n">
        <v>9.66140544848012</v>
      </c>
      <c r="Q38" s="3419" t="n">
        <v>9.4200463978966</v>
      </c>
      <c r="R38" s="3419" t="n">
        <v>12.24245933216616</v>
      </c>
      <c r="S38" t="n" s="3419">
        <v>-2.433342335524</v>
      </c>
      <c r="T38" s="336"/>
    </row>
    <row r="39" spans="1:38" x14ac:dyDescent="0.15">
      <c r="A39" s="1828" t="s">
        <v>1200</v>
      </c>
      <c r="B39" s="3415" t="n">
        <v>5.26004536059598</v>
      </c>
      <c r="C39" s="3415" t="n">
        <v>5.26004536059598</v>
      </c>
      <c r="D39" s="3415" t="n">
        <v>8.89528355350867</v>
      </c>
      <c r="E39" s="3415" t="n">
        <v>3.15429120872626</v>
      </c>
      <c r="F39" s="3415" t="n">
        <v>2.2844715580195</v>
      </c>
      <c r="G39" s="3415" t="n">
        <v>15.16308335264835</v>
      </c>
      <c r="H39" s="3415" t="n">
        <v>3.25143076761786</v>
      </c>
      <c r="I39" s="3415" t="n">
        <v>0.89217652900375</v>
      </c>
      <c r="J39" s="3415" t="n">
        <v>2.00315990499256</v>
      </c>
      <c r="K39" s="3415" t="n">
        <v>3.06977525051318</v>
      </c>
      <c r="L39" s="3415" t="n">
        <v>1.86269637366685</v>
      </c>
      <c r="M39" s="3415" t="n">
        <v>3.35613235318988</v>
      </c>
      <c r="N39" s="3415" t="n">
        <v>1.55352632835343</v>
      </c>
      <c r="O39" s="3415" t="n">
        <v>2.1641637843609</v>
      </c>
      <c r="P39" s="3415" t="n">
        <v>4.48824255193214</v>
      </c>
      <c r="Q39" s="3415" t="n">
        <v>5.09980499808005</v>
      </c>
      <c r="R39" s="3415" t="n">
        <v>5.25278723588435</v>
      </c>
      <c r="S39" t="n" s="3415">
        <v>-0.13798597187</v>
      </c>
      <c r="T39" s="336"/>
    </row>
    <row r="40" spans="1:38" x14ac:dyDescent="0.15">
      <c r="A40" s="1828" t="s">
        <v>1201</v>
      </c>
      <c r="B40" s="3415" t="n">
        <v>0.2287703376</v>
      </c>
      <c r="C40" s="3415" t="n">
        <v>0.2287703376</v>
      </c>
      <c r="D40" s="3415" t="n">
        <v>0.5383116896</v>
      </c>
      <c r="E40" s="3415" t="n">
        <v>0.3468634674</v>
      </c>
      <c r="F40" s="3415" t="n">
        <v>0.102261732</v>
      </c>
      <c r="G40" s="3415" t="n">
        <v>0.4256574991</v>
      </c>
      <c r="H40" s="3415" t="n">
        <v>0.2191741761</v>
      </c>
      <c r="I40" s="3415" t="n">
        <v>0.22316378</v>
      </c>
      <c r="J40" s="3415" t="n">
        <v>0.1210223113</v>
      </c>
      <c r="K40" s="3415" t="n">
        <v>0.109966902</v>
      </c>
      <c r="L40" s="3415" t="n">
        <v>0.09404008</v>
      </c>
      <c r="M40" s="3415" t="n">
        <v>0.28778037</v>
      </c>
      <c r="N40" s="3415" t="n">
        <v>0.23741842</v>
      </c>
      <c r="O40" s="3415" t="n">
        <v>0.30687428</v>
      </c>
      <c r="P40" s="3415" t="n">
        <v>0.29298849</v>
      </c>
      <c r="Q40" s="3415" t="n">
        <v>0.24936761</v>
      </c>
      <c r="R40" s="3415" t="n">
        <v>0.1654130836</v>
      </c>
      <c r="S40" t="n" s="3415">
        <v>-27.694697951086</v>
      </c>
      <c r="T40" s="336"/>
    </row>
    <row r="41" spans="1:38" x14ac:dyDescent="0.15">
      <c r="A41" s="1828" t="s">
        <v>1202</v>
      </c>
      <c r="B41" s="3415" t="n">
        <v>7.058961395</v>
      </c>
      <c r="C41" s="3415" t="n">
        <v>7.058961395</v>
      </c>
      <c r="D41" s="3415" t="n">
        <v>7.500235991</v>
      </c>
      <c r="E41" s="3415" t="n">
        <v>3.751904463</v>
      </c>
      <c r="F41" s="3415" t="n">
        <v>3.216286765</v>
      </c>
      <c r="G41" s="3415" t="n">
        <v>10.450150556</v>
      </c>
      <c r="H41" s="3415" t="n">
        <v>5.956321707</v>
      </c>
      <c r="I41" s="3415" t="n">
        <v>2.7662512022</v>
      </c>
      <c r="J41" s="3415" t="n">
        <v>4.574421148</v>
      </c>
      <c r="K41" s="3415" t="n">
        <v>5.2784757028</v>
      </c>
      <c r="L41" s="3415" t="n">
        <v>3.3724883256</v>
      </c>
      <c r="M41" s="3415" t="n">
        <v>8.0542721833</v>
      </c>
      <c r="N41" s="3415" t="n">
        <v>3.8766954848</v>
      </c>
      <c r="O41" s="3415" t="n">
        <v>4.3431212731</v>
      </c>
      <c r="P41" s="3415" t="n">
        <v>4.8801638924</v>
      </c>
      <c r="Q41" s="3415" t="n">
        <v>4.0708631385</v>
      </c>
      <c r="R41" s="3415" t="n">
        <v>6.82424539335</v>
      </c>
      <c r="S41" t="n" s="3415">
        <v>-3.32507841474</v>
      </c>
      <c r="T41" s="336"/>
    </row>
    <row r="42" spans="1:38" x14ac:dyDescent="0.15">
      <c r="A42" s="1828" t="s">
        <v>1203</v>
      </c>
      <c r="B42" s="3415" t="n">
        <v>1.292567201E-5</v>
      </c>
      <c r="C42" s="3415" t="n">
        <v>1.292567201E-5</v>
      </c>
      <c r="D42" s="3415" t="n">
        <v>1.274364912E-5</v>
      </c>
      <c r="E42" s="3415" t="n">
        <v>1.048846377E-5</v>
      </c>
      <c r="F42" s="3415" t="n">
        <v>8.92154081E-6</v>
      </c>
      <c r="G42" s="3415" t="n">
        <v>7.76389016E-6</v>
      </c>
      <c r="H42" s="3415" t="n">
        <v>9.03041953E-6</v>
      </c>
      <c r="I42" s="3415" t="n">
        <v>7.46889397E-6</v>
      </c>
      <c r="J42" s="3415" t="n">
        <v>8.02222121E-6</v>
      </c>
      <c r="K42" s="3415" t="n">
        <v>8.54465294E-6</v>
      </c>
      <c r="L42" s="3415" t="n">
        <v>8.11751335E-6</v>
      </c>
      <c r="M42" s="3415" t="n">
        <v>8.16683448E-6</v>
      </c>
      <c r="N42" s="3415" t="n">
        <v>8.28073837E-6</v>
      </c>
      <c r="O42" s="3415" t="n">
        <v>9.40674905E-6</v>
      </c>
      <c r="P42" s="3415" t="n">
        <v>1.051414798E-5</v>
      </c>
      <c r="Q42" s="3415" t="n">
        <v>1.065131655E-5</v>
      </c>
      <c r="R42" s="3415" t="n">
        <v>1.361933181E-5</v>
      </c>
      <c r="S42" t="n" s="3415">
        <v>5.366527941165</v>
      </c>
      <c r="T42" s="336"/>
    </row>
    <row r="43" spans="1:38" x14ac:dyDescent="0.15">
      <c r="A43" s="1828" t="s">
        <v>1204</v>
      </c>
      <c r="B43" s="3415" t="s">
        <v>2947</v>
      </c>
      <c r="C43" s="3415" t="s">
        <v>2947</v>
      </c>
      <c r="D43" s="3415" t="s">
        <v>2947</v>
      </c>
      <c r="E43" s="3415" t="s">
        <v>2947</v>
      </c>
      <c r="F43" s="3415" t="s">
        <v>2947</v>
      </c>
      <c r="G43" s="3415" t="s">
        <v>2947</v>
      </c>
      <c r="H43" s="3415" t="s">
        <v>2947</v>
      </c>
      <c r="I43" s="3415" t="s">
        <v>2947</v>
      </c>
      <c r="J43" s="3415" t="s">
        <v>2947</v>
      </c>
      <c r="K43" s="3415" t="s">
        <v>2947</v>
      </c>
      <c r="L43" s="3415" t="s">
        <v>2947</v>
      </c>
      <c r="M43" s="3415" t="s">
        <v>2947</v>
      </c>
      <c r="N43" s="3415" t="s">
        <v>2947</v>
      </c>
      <c r="O43" s="3415" t="s">
        <v>2947</v>
      </c>
      <c r="P43" s="3415" t="s">
        <v>2947</v>
      </c>
      <c r="Q43" s="3415" t="s">
        <v>2947</v>
      </c>
      <c r="R43" s="3415" t="s">
        <v>2947</v>
      </c>
      <c r="S43" t="n" s="3415">
        <v>0.0</v>
      </c>
      <c r="T43" s="336"/>
    </row>
    <row r="44" spans="1:38" x14ac:dyDescent="0.15">
      <c r="A44" s="1828" t="s">
        <v>1205</v>
      </c>
      <c r="B44" s="3415" t="s">
        <v>2947</v>
      </c>
      <c r="C44" s="3415" t="s">
        <v>2947</v>
      </c>
      <c r="D44" s="3415" t="s">
        <v>2947</v>
      </c>
      <c r="E44" s="3415" t="s">
        <v>2947</v>
      </c>
      <c r="F44" s="3415" t="s">
        <v>2947</v>
      </c>
      <c r="G44" s="3415" t="s">
        <v>2947</v>
      </c>
      <c r="H44" s="3415" t="s">
        <v>2947</v>
      </c>
      <c r="I44" s="3415" t="s">
        <v>2947</v>
      </c>
      <c r="J44" s="3415" t="s">
        <v>2947</v>
      </c>
      <c r="K44" s="3415" t="s">
        <v>2947</v>
      </c>
      <c r="L44" s="3415" t="s">
        <v>2947</v>
      </c>
      <c r="M44" s="3415" t="s">
        <v>2947</v>
      </c>
      <c r="N44" s="3415" t="s">
        <v>2947</v>
      </c>
      <c r="O44" s="3415" t="s">
        <v>2947</v>
      </c>
      <c r="P44" s="3415" t="s">
        <v>2947</v>
      </c>
      <c r="Q44" s="3415" t="s">
        <v>2947</v>
      </c>
      <c r="R44" s="3415" t="s">
        <v>2947</v>
      </c>
      <c r="S44" t="n" s="3415">
        <v>0.0</v>
      </c>
      <c r="T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t="s" s="3416">
        <v>1185</v>
      </c>
      <c r="T45" s="336"/>
    </row>
    <row r="46" spans="1:38" x14ac:dyDescent="0.15">
      <c r="A46" s="1828" t="s">
        <v>1223</v>
      </c>
      <c r="B46" s="3415" t="s">
        <v>2947</v>
      </c>
      <c r="C46" s="3415" t="s">
        <v>2947</v>
      </c>
      <c r="D46" s="3415" t="s">
        <v>2947</v>
      </c>
      <c r="E46" s="3415" t="s">
        <v>2947</v>
      </c>
      <c r="F46" s="3415" t="s">
        <v>2947</v>
      </c>
      <c r="G46" s="3415" t="s">
        <v>2947</v>
      </c>
      <c r="H46" s="3415" t="s">
        <v>2947</v>
      </c>
      <c r="I46" s="3415" t="s">
        <v>2947</v>
      </c>
      <c r="J46" s="3415" t="s">
        <v>2947</v>
      </c>
      <c r="K46" s="3415" t="s">
        <v>2947</v>
      </c>
      <c r="L46" s="3415" t="s">
        <v>2947</v>
      </c>
      <c r="M46" s="3415" t="s">
        <v>2947</v>
      </c>
      <c r="N46" s="3415" t="s">
        <v>2947</v>
      </c>
      <c r="O46" s="3415" t="s">
        <v>2947</v>
      </c>
      <c r="P46" s="3415" t="s">
        <v>2947</v>
      </c>
      <c r="Q46" s="3415" t="s">
        <v>2947</v>
      </c>
      <c r="R46" s="3415" t="s">
        <v>2947</v>
      </c>
      <c r="S46" t="n" s="3415">
        <v>0.0</v>
      </c>
      <c r="T46" s="336"/>
    </row>
    <row r="47" spans="1:38" x14ac:dyDescent="0.15">
      <c r="A47" s="1830" t="s">
        <v>1091</v>
      </c>
      <c r="B47" s="3419" t="n">
        <v>441.3238313711025</v>
      </c>
      <c r="C47" s="3419" t="n">
        <v>441.3238313711025</v>
      </c>
      <c r="D47" s="3419" t="n">
        <v>446.8156851751525</v>
      </c>
      <c r="E47" s="3419" t="n">
        <v>455.666930729895</v>
      </c>
      <c r="F47" s="3419" t="n">
        <v>460.6966122011825</v>
      </c>
      <c r="G47" s="3419" t="n">
        <v>473.7566687024</v>
      </c>
      <c r="H47" s="3419" t="n">
        <v>483.9085629930975</v>
      </c>
      <c r="I47" s="3419" t="n">
        <v>496.0112777583825</v>
      </c>
      <c r="J47" s="3419" t="n">
        <v>513.0339577981975</v>
      </c>
      <c r="K47" s="3419" t="n">
        <v>510.02199202316746</v>
      </c>
      <c r="L47" s="3419" t="n">
        <v>513.4843060328725</v>
      </c>
      <c r="M47" s="3419" t="n">
        <v>518.7625109804575</v>
      </c>
      <c r="N47" s="3419" t="n">
        <v>523.6915609545875</v>
      </c>
      <c r="O47" s="3419" t="n">
        <v>526.9140899668876</v>
      </c>
      <c r="P47" s="3419" t="n">
        <v>516.8215176650125</v>
      </c>
      <c r="Q47" s="3419" t="n">
        <v>493.34106418101</v>
      </c>
      <c r="R47" s="3419" t="n">
        <v>499.68189973081996</v>
      </c>
      <c r="S47" t="n" s="3419">
        <v>13.223411973564</v>
      </c>
      <c r="T47" s="336"/>
    </row>
    <row r="48" spans="1:38" x14ac:dyDescent="0.15">
      <c r="A48" s="1828" t="s">
        <v>2687</v>
      </c>
      <c r="B48" s="3415" t="n">
        <v>218.952167101</v>
      </c>
      <c r="C48" s="3415" t="n">
        <v>218.952167101</v>
      </c>
      <c r="D48" s="3415" t="n">
        <v>233.441459848</v>
      </c>
      <c r="E48" s="3415" t="n">
        <v>250.746677018</v>
      </c>
      <c r="F48" s="3415" t="n">
        <v>266.606033485</v>
      </c>
      <c r="G48" s="3415" t="n">
        <v>279.98037825</v>
      </c>
      <c r="H48" s="3415" t="n">
        <v>295.980171721</v>
      </c>
      <c r="I48" s="3415" t="n">
        <v>309.076751881</v>
      </c>
      <c r="J48" s="3415" t="n">
        <v>327.01305655500005</v>
      </c>
      <c r="K48" s="3415" t="n">
        <v>342.376077315</v>
      </c>
      <c r="L48" s="3415" t="n">
        <v>357.769492383</v>
      </c>
      <c r="M48" s="3415" t="n">
        <v>368.83897427700003</v>
      </c>
      <c r="N48" s="3415" t="n">
        <v>383.25807178400004</v>
      </c>
      <c r="O48" s="3415" t="n">
        <v>391.822901818</v>
      </c>
      <c r="P48" s="3415" t="n">
        <v>384.76880264000005</v>
      </c>
      <c r="Q48" s="3415" t="n">
        <v>369.436346261</v>
      </c>
      <c r="R48" s="3415" t="n">
        <v>380.379661383</v>
      </c>
      <c r="S48" t="n" s="3415">
        <v>73.727287753921</v>
      </c>
      <c r="T48" s="336"/>
    </row>
    <row r="49" spans="1:38" x14ac:dyDescent="0.15">
      <c r="A49" s="1828" t="s">
        <v>989</v>
      </c>
      <c r="B49" s="3415" t="n">
        <v>4.766468224</v>
      </c>
      <c r="C49" s="3415" t="n">
        <v>4.766468224</v>
      </c>
      <c r="D49" s="3415" t="n">
        <v>3.52787848</v>
      </c>
      <c r="E49" s="3415" t="n">
        <v>2.72842248</v>
      </c>
      <c r="F49" s="3415" t="n">
        <v>2.900268336</v>
      </c>
      <c r="G49" s="3415" t="n">
        <v>3.290897411</v>
      </c>
      <c r="H49" s="3415" t="n">
        <v>3.878936342</v>
      </c>
      <c r="I49" s="3415" t="n">
        <v>4.451225991</v>
      </c>
      <c r="J49" s="3415" t="n">
        <v>5.584819274</v>
      </c>
      <c r="K49" s="3415" t="n">
        <v>5.603089634</v>
      </c>
      <c r="L49" s="3415" t="n">
        <v>6.171632992</v>
      </c>
      <c r="M49" s="3415" t="n">
        <v>7.67954273</v>
      </c>
      <c r="N49" s="3415" t="n">
        <v>8.467938352</v>
      </c>
      <c r="O49" s="3415" t="n">
        <v>10.391490375</v>
      </c>
      <c r="P49" s="3415" t="n">
        <v>11.080544817</v>
      </c>
      <c r="Q49" s="3415" t="n">
        <v>13.27181253</v>
      </c>
      <c r="R49" s="3415" t="n">
        <v>13.774028957</v>
      </c>
      <c r="S49" t="n" s="3415">
        <v>188.977672979028</v>
      </c>
      <c r="T49" s="336"/>
    </row>
    <row r="50" spans="1:38" x14ac:dyDescent="0.15">
      <c r="A50" s="1828" t="s">
        <v>993</v>
      </c>
      <c r="B50" s="3415" t="n">
        <v>8.64577067454</v>
      </c>
      <c r="C50" s="3415" t="n">
        <v>8.64577067454</v>
      </c>
      <c r="D50" s="3415" t="n">
        <v>8.07879065034</v>
      </c>
      <c r="E50" s="3415" t="n">
        <v>8.66376296952</v>
      </c>
      <c r="F50" s="3415" t="n">
        <v>7.59340247112</v>
      </c>
      <c r="G50" s="3415" t="n">
        <v>6.8080864329</v>
      </c>
      <c r="H50" s="3415" t="n">
        <v>4.87611163966</v>
      </c>
      <c r="I50" s="3415" t="n">
        <v>9.15652162632</v>
      </c>
      <c r="J50" s="3415" t="n">
        <v>10.92625330926</v>
      </c>
      <c r="K50" s="3415" t="n">
        <v>8.53111408198</v>
      </c>
      <c r="L50" s="3415" t="n">
        <v>7.65489635406</v>
      </c>
      <c r="M50" s="3415" t="n">
        <v>9.54396519752</v>
      </c>
      <c r="N50" s="3415" t="n">
        <v>11.6985964394</v>
      </c>
      <c r="O50" s="3415" t="n">
        <v>8.8120151647</v>
      </c>
      <c r="P50" s="3415" t="n">
        <v>12.7865049162</v>
      </c>
      <c r="Q50" s="3415" t="n">
        <v>9.65900840126</v>
      </c>
      <c r="R50" s="3415" t="n">
        <v>8.18259753132</v>
      </c>
      <c r="S50" t="n" s="3415">
        <v>-5.357222168568</v>
      </c>
      <c r="T50" s="336"/>
    </row>
    <row r="51" spans="1:38" x14ac:dyDescent="0.15">
      <c r="A51" s="1828" t="s">
        <v>1118</v>
      </c>
      <c r="B51" s="3415" t="n">
        <v>207.2040102255625</v>
      </c>
      <c r="C51" s="3415" t="n">
        <v>207.2040102255625</v>
      </c>
      <c r="D51" s="3415" t="n">
        <v>200.0882523398125</v>
      </c>
      <c r="E51" s="3415" t="n">
        <v>191.95193990537499</v>
      </c>
      <c r="F51" s="3415" t="n">
        <v>182.1391547860625</v>
      </c>
      <c r="G51" s="3415" t="n">
        <v>182.4293133715</v>
      </c>
      <c r="H51" s="3415" t="n">
        <v>178.1066342174375</v>
      </c>
      <c r="I51" s="3415" t="n">
        <v>172.4156909450625</v>
      </c>
      <c r="J51" s="3415" t="n">
        <v>168.7326187989375</v>
      </c>
      <c r="K51" s="3415" t="n">
        <v>152.86789663318748</v>
      </c>
      <c r="L51" s="3415" t="n">
        <v>141.2281985438125</v>
      </c>
      <c r="M51" s="3415" t="n">
        <v>132.0317523689375</v>
      </c>
      <c r="N51" s="3415" t="n">
        <v>119.5812690441875</v>
      </c>
      <c r="O51" s="3415" t="n">
        <v>115.1433176661875</v>
      </c>
      <c r="P51" s="3415" t="n">
        <v>107.4224984428125</v>
      </c>
      <c r="Q51" s="3415" t="n">
        <v>100.21588865175</v>
      </c>
      <c r="R51" s="3415" t="n">
        <v>96.6441153855</v>
      </c>
      <c r="S51" t="n" s="3415">
        <v>-53.357989895904</v>
      </c>
      <c r="T51" s="336"/>
    </row>
    <row r="52" spans="1:38" x14ac:dyDescent="0.15">
      <c r="A52" s="1828" t="s">
        <v>1208</v>
      </c>
      <c r="B52" s="3415" t="n">
        <v>1.755415146</v>
      </c>
      <c r="C52" s="3415" t="n">
        <v>1.755415146</v>
      </c>
      <c r="D52" s="3415" t="n">
        <v>1.679303857</v>
      </c>
      <c r="E52" s="3415" t="n">
        <v>1.576128357</v>
      </c>
      <c r="F52" s="3415" t="n">
        <v>1.457753123</v>
      </c>
      <c r="G52" s="3415" t="n">
        <v>1.247993237</v>
      </c>
      <c r="H52" s="3415" t="n">
        <v>1.066709073</v>
      </c>
      <c r="I52" s="3415" t="n">
        <v>0.911087315</v>
      </c>
      <c r="J52" s="3415" t="n">
        <v>0.777209861</v>
      </c>
      <c r="K52" s="3415" t="n">
        <v>0.643814359</v>
      </c>
      <c r="L52" s="3415" t="n">
        <v>0.66008576</v>
      </c>
      <c r="M52" s="3415" t="n">
        <v>0.668276407</v>
      </c>
      <c r="N52" s="3415" t="n">
        <v>0.685685335</v>
      </c>
      <c r="O52" s="3415" t="n">
        <v>0.744364943</v>
      </c>
      <c r="P52" s="3415" t="n">
        <v>0.763166849</v>
      </c>
      <c r="Q52" s="3415" t="n">
        <v>0.758008337</v>
      </c>
      <c r="R52" s="3415" t="n">
        <v>0.701496474</v>
      </c>
      <c r="S52" t="n" s="3415">
        <v>-60.038143934301</v>
      </c>
      <c r="T52" s="336"/>
    </row>
    <row r="53" spans="1:38" x14ac:dyDescent="0.15">
      <c r="A53" s="1830" t="s">
        <v>1209</v>
      </c>
      <c r="B53" s="3419" t="s">
        <v>2945</v>
      </c>
      <c r="C53" s="3419" t="s">
        <v>2945</v>
      </c>
      <c r="D53" s="3419" t="s">
        <v>2945</v>
      </c>
      <c r="E53" s="3419" t="s">
        <v>2945</v>
      </c>
      <c r="F53" s="3419" t="s">
        <v>2945</v>
      </c>
      <c r="G53" s="3419" t="s">
        <v>2945</v>
      </c>
      <c r="H53" s="3419" t="s">
        <v>2945</v>
      </c>
      <c r="I53" s="3419" t="s">
        <v>2945</v>
      </c>
      <c r="J53" s="3419" t="s">
        <v>2945</v>
      </c>
      <c r="K53" s="3419" t="s">
        <v>2945</v>
      </c>
      <c r="L53" s="3419" t="s">
        <v>2945</v>
      </c>
      <c r="M53" s="3419" t="s">
        <v>2945</v>
      </c>
      <c r="N53" s="3419" t="s">
        <v>2945</v>
      </c>
      <c r="O53" s="3419" t="s">
        <v>2945</v>
      </c>
      <c r="P53" s="3419" t="s">
        <v>2945</v>
      </c>
      <c r="Q53" s="3419" t="s">
        <v>2945</v>
      </c>
      <c r="R53" s="3419" t="s">
        <v>2945</v>
      </c>
      <c r="S53" t="n" s="3419">
        <v>0.0</v>
      </c>
      <c r="T53" s="336"/>
    </row>
    <row r="54" spans="1:38" ht="13" x14ac:dyDescent="0.15">
      <c r="A54" s="1985" t="s">
        <v>1226</v>
      </c>
      <c r="B54" s="3419" t="n">
        <v>1463.3202522207484</v>
      </c>
      <c r="C54" s="3419" t="n">
        <v>1463.3202522207484</v>
      </c>
      <c r="D54" s="3419" t="n">
        <v>1414.255203799462</v>
      </c>
      <c r="E54" s="3419" t="n">
        <v>1440.309276358022</v>
      </c>
      <c r="F54" s="3419" t="n">
        <v>1426.7541170273962</v>
      </c>
      <c r="G54" s="3419" t="n">
        <v>1468.8744011740764</v>
      </c>
      <c r="H54" s="3419" t="n">
        <v>1499.6315308975175</v>
      </c>
      <c r="I54" s="3419" t="n">
        <v>1560.137695386489</v>
      </c>
      <c r="J54" s="3419" t="n">
        <v>1589.592085838432</v>
      </c>
      <c r="K54" s="3419" t="n">
        <v>1597.0805137631155</v>
      </c>
      <c r="L54" s="3419" t="n">
        <v>1621.6533170739503</v>
      </c>
      <c r="M54" s="3419" t="n">
        <v>1675.3587692070787</v>
      </c>
      <c r="N54" s="3419" t="n">
        <v>1686.5637364873085</v>
      </c>
      <c r="O54" s="3419" t="n">
        <v>1687.1305556531024</v>
      </c>
      <c r="P54" s="3419" t="n">
        <v>1694.480656976286</v>
      </c>
      <c r="Q54" s="3419" t="n">
        <v>1661.3982285053794</v>
      </c>
      <c r="R54" s="3419" t="n">
        <v>1622.8224734620628</v>
      </c>
      <c r="S54" t="n" s="3419">
        <v>10.900021440915</v>
      </c>
      <c r="T54" s="336"/>
    </row>
    <row r="55" spans="1:38" ht="13" x14ac:dyDescent="0.15">
      <c r="A55" s="1985" t="s">
        <v>1227</v>
      </c>
      <c r="B55" s="3419" t="n">
        <v>1475.8680422396164</v>
      </c>
      <c r="C55" s="3419" t="n">
        <v>1475.8680422396164</v>
      </c>
      <c r="D55" s="3419" t="n">
        <v>1431.1890477772197</v>
      </c>
      <c r="E55" s="3419" t="n">
        <v>1447.562345985612</v>
      </c>
      <c r="F55" s="3419" t="n">
        <v>1432.3571460039566</v>
      </c>
      <c r="G55" s="3419" t="n">
        <v>1494.9133003457148</v>
      </c>
      <c r="H55" s="3419" t="n">
        <v>1509.0584665786548</v>
      </c>
      <c r="I55" s="3419" t="n">
        <v>1564.0192943665866</v>
      </c>
      <c r="J55" s="3419" t="n">
        <v>1596.2906972249457</v>
      </c>
      <c r="K55" s="3419" t="n">
        <v>1605.5387401630815</v>
      </c>
      <c r="L55" s="3419" t="n">
        <v>1626.9825499707306</v>
      </c>
      <c r="M55" s="3419" t="n">
        <v>1687.0569622804032</v>
      </c>
      <c r="N55" s="3419" t="n">
        <v>1692.2313850012004</v>
      </c>
      <c r="O55" s="3419" t="n">
        <v>1693.9447243973123</v>
      </c>
      <c r="P55" s="3419" t="n">
        <v>1704.1420624247662</v>
      </c>
      <c r="Q55" s="3419" t="n">
        <v>1670.818274903276</v>
      </c>
      <c r="R55" s="3419" t="n">
        <v>1635.064932794229</v>
      </c>
      <c r="S55" t="n" s="3419">
        <v>10.786661544147</v>
      </c>
      <c r="T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t="s" s="3416">
        <v>1185</v>
      </c>
      <c r="T56" s="336"/>
    </row>
    <row r="57" spans="1:38" x14ac:dyDescent="0.15">
      <c r="A57" s="1836" t="s">
        <v>60</v>
      </c>
      <c r="B57" s="3419" t="n">
        <v>1.09293763987567</v>
      </c>
      <c r="C57" s="3419" t="n">
        <v>1.09293763987567</v>
      </c>
      <c r="D57" s="3419" t="n">
        <v>1.15914228880015</v>
      </c>
      <c r="E57" s="3419" t="n">
        <v>1.18754050508747</v>
      </c>
      <c r="F57" s="3419" t="n">
        <v>1.0311962794879</v>
      </c>
      <c r="G57" s="3419" t="n">
        <v>0.93805984003588</v>
      </c>
      <c r="H57" s="3419" t="n">
        <v>0.97589843156429</v>
      </c>
      <c r="I57" s="3419" t="n">
        <v>1.39148543065486</v>
      </c>
      <c r="J57" s="3419" t="n">
        <v>1.72668014916522</v>
      </c>
      <c r="K57" s="3419" t="n">
        <v>1.81549283681755</v>
      </c>
      <c r="L57" s="3419" t="n">
        <v>1.75930001335119</v>
      </c>
      <c r="M57" s="3419" t="n">
        <v>1.8188094897357</v>
      </c>
      <c r="N57" s="3419" t="n">
        <v>2.02463592564307</v>
      </c>
      <c r="O57" s="3419" t="n">
        <v>2.08197398755726</v>
      </c>
      <c r="P57" s="3419" t="n">
        <v>2.13705147192219</v>
      </c>
      <c r="Q57" s="3419" t="n">
        <v>2.20477318311831</v>
      </c>
      <c r="R57" s="3419" t="n">
        <v>2.41706987642646</v>
      </c>
      <c r="S57" t="n" s="3419">
        <v>121.153503021583</v>
      </c>
      <c r="T57" s="336"/>
    </row>
    <row r="58" spans="1:38" x14ac:dyDescent="0.15">
      <c r="A58" s="1860" t="s">
        <v>61</v>
      </c>
      <c r="B58" s="3415" t="n">
        <v>0.02979422487567</v>
      </c>
      <c r="C58" s="3415" t="n">
        <v>0.02979422487567</v>
      </c>
      <c r="D58" s="3415" t="n">
        <v>0.03289903280015</v>
      </c>
      <c r="E58" s="3415" t="n">
        <v>0.03629897408747</v>
      </c>
      <c r="F58" s="3415" t="n">
        <v>0.0357030844879</v>
      </c>
      <c r="G58" s="3415" t="n">
        <v>0.03808968803588</v>
      </c>
      <c r="H58" s="3415" t="n">
        <v>0.04169865156429</v>
      </c>
      <c r="I58" s="3415" t="n">
        <v>0.04517951065486</v>
      </c>
      <c r="J58" s="3415" t="n">
        <v>0.04819999516522</v>
      </c>
      <c r="K58" s="3415" t="n">
        <v>0.05125740881755</v>
      </c>
      <c r="L58" s="3415" t="n">
        <v>0.05602733035119</v>
      </c>
      <c r="M58" s="3415" t="n">
        <v>0.0601011347357</v>
      </c>
      <c r="N58" s="3415" t="n">
        <v>0.06124278964307</v>
      </c>
      <c r="O58" s="3415" t="n">
        <v>0.05890915755726</v>
      </c>
      <c r="P58" s="3415" t="n">
        <v>0.06180355092219</v>
      </c>
      <c r="Q58" s="3415" t="n">
        <v>0.06851329511831</v>
      </c>
      <c r="R58" s="3415" t="n">
        <v>0.07267027142646</v>
      </c>
      <c r="S58" t="n" s="3415">
        <v>143.907239506011</v>
      </c>
      <c r="T58" s="336"/>
    </row>
    <row r="59" spans="1:38" x14ac:dyDescent="0.15">
      <c r="A59" s="1860" t="s">
        <v>62</v>
      </c>
      <c r="B59" s="3415" t="n">
        <v>1.063143415</v>
      </c>
      <c r="C59" s="3415" t="n">
        <v>1.063143415</v>
      </c>
      <c r="D59" s="3415" t="n">
        <v>1.126243256</v>
      </c>
      <c r="E59" s="3415" t="n">
        <v>1.151241531</v>
      </c>
      <c r="F59" s="3415" t="n">
        <v>0.995493195</v>
      </c>
      <c r="G59" s="3415" t="n">
        <v>0.899970152</v>
      </c>
      <c r="H59" s="3415" t="n">
        <v>0.93419978</v>
      </c>
      <c r="I59" s="3415" t="n">
        <v>1.34630592</v>
      </c>
      <c r="J59" s="3415" t="n">
        <v>1.678480154</v>
      </c>
      <c r="K59" s="3415" t="n">
        <v>1.764235428</v>
      </c>
      <c r="L59" s="3415" t="n">
        <v>1.703272683</v>
      </c>
      <c r="M59" s="3415" t="n">
        <v>1.758708355</v>
      </c>
      <c r="N59" s="3415" t="n">
        <v>1.963393136</v>
      </c>
      <c r="O59" s="3415" t="n">
        <v>2.02306483</v>
      </c>
      <c r="P59" s="3415" t="n">
        <v>2.075247921</v>
      </c>
      <c r="Q59" s="3415" t="n">
        <v>2.136259888</v>
      </c>
      <c r="R59" s="3415" t="n">
        <v>2.344399605</v>
      </c>
      <c r="S59" t="n" s="3415">
        <v>120.51583746112</v>
      </c>
      <c r="T59" s="336"/>
    </row>
    <row r="60" spans="1:38" x14ac:dyDescent="0.15">
      <c r="A60" s="1810" t="s">
        <v>63</v>
      </c>
      <c r="B60" s="3415" t="s">
        <v>2946</v>
      </c>
      <c r="C60" s="3415" t="s">
        <v>2946</v>
      </c>
      <c r="D60" s="3415" t="s">
        <v>2946</v>
      </c>
      <c r="E60" s="3415" t="s">
        <v>2946</v>
      </c>
      <c r="F60" s="3415" t="s">
        <v>2946</v>
      </c>
      <c r="G60" s="3415" t="s">
        <v>2946</v>
      </c>
      <c r="H60" s="3415" t="s">
        <v>2946</v>
      </c>
      <c r="I60" s="3415" t="s">
        <v>2946</v>
      </c>
      <c r="J60" s="3415" t="s">
        <v>2946</v>
      </c>
      <c r="K60" s="3415" t="s">
        <v>2946</v>
      </c>
      <c r="L60" s="3415" t="s">
        <v>2946</v>
      </c>
      <c r="M60" s="3415" t="s">
        <v>2946</v>
      </c>
      <c r="N60" s="3415" t="s">
        <v>2946</v>
      </c>
      <c r="O60" s="3415" t="s">
        <v>2946</v>
      </c>
      <c r="P60" s="3415" t="s">
        <v>2946</v>
      </c>
      <c r="Q60" s="3415" t="s">
        <v>2946</v>
      </c>
      <c r="R60" s="3415" t="s">
        <v>2946</v>
      </c>
      <c r="S60" t="n" s="3415">
        <v>0.0</v>
      </c>
      <c r="T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t="s" s="3416">
        <v>1185</v>
      </c>
      <c r="T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t="s" s="3416">
        <v>1185</v>
      </c>
      <c r="T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t="s" s="3416">
        <v>1185</v>
      </c>
      <c r="T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t="s" s="3416">
        <v>1185</v>
      </c>
      <c r="T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t="s" s="3416">
        <v>1185</v>
      </c>
      <c r="T65" s="26"/>
    </row>
    <row r="66" spans="1:38" ht="14.25" customHeight="1" x14ac:dyDescent="0.15">
      <c r="A66" s="478"/>
      <c r="B66" s="26"/>
      <c r="C66" s="26"/>
      <c r="D66" s="26"/>
      <c r="E66" s="26"/>
      <c r="F66" s="26"/>
      <c r="G66" s="26"/>
      <c r="H66" s="26"/>
      <c r="I66" s="26"/>
      <c r="J66" s="26"/>
      <c r="K66" s="26"/>
      <c r="L66" s="26"/>
      <c r="M66" s="26"/>
      <c r="N66" s="26"/>
      <c r="O66" s="26"/>
      <c r="P66" s="26"/>
      <c r="Q66" s="26"/>
      <c r="R66" s="26"/>
      <c r="S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row>
    <row r="68" spans="1:38" ht="12" customHeight="1" x14ac:dyDescent="0.15">
      <c r="A68" s="341"/>
      <c r="B68" s="26"/>
      <c r="C68" s="26"/>
      <c r="D68" s="26"/>
      <c r="E68" s="26"/>
      <c r="F68" s="26"/>
      <c r="G68" s="26"/>
      <c r="H68" s="26"/>
      <c r="I68" s="26"/>
      <c r="J68" s="26"/>
      <c r="K68" s="26"/>
      <c r="L68" s="26"/>
      <c r="M68" s="26"/>
      <c r="N68" s="26"/>
      <c r="O68" s="26"/>
      <c r="P68" s="26"/>
      <c r="Q68" s="26"/>
      <c r="R68" s="26"/>
      <c r="S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695279.7791766417</v>
      </c>
      <c r="C9" s="3418" t="s">
        <v>2950</v>
      </c>
      <c r="D9" s="3416" t="s">
        <v>1185</v>
      </c>
      <c r="E9" s="3416" t="s">
        <v>1185</v>
      </c>
      <c r="F9" s="3416" t="s">
        <v>1185</v>
      </c>
      <c r="G9" s="3418" t="n">
        <v>40961.48706725237</v>
      </c>
      <c r="H9" s="3418" t="n">
        <v>34.87990868767046</v>
      </c>
      <c r="I9" s="3418" t="n">
        <v>0.85529673560329</v>
      </c>
      <c r="J9" s="3418" t="s">
        <v>2947</v>
      </c>
    </row>
    <row r="10" spans="1:10" x14ac:dyDescent="0.15">
      <c r="A10" s="844" t="s">
        <v>87</v>
      </c>
      <c r="B10" s="3418" t="n">
        <v>405354.6126982267</v>
      </c>
      <c r="C10" s="3418" t="s">
        <v>2950</v>
      </c>
      <c r="D10" s="3418" t="n">
        <v>71.86283050067625</v>
      </c>
      <c r="E10" s="3418" t="n">
        <v>7.26022610197302</v>
      </c>
      <c r="F10" s="3418" t="n">
        <v>1.15787031230779</v>
      </c>
      <c r="G10" s="3418" t="n">
        <v>29129.929824999934</v>
      </c>
      <c r="H10" s="3418" t="n">
        <v>2.94296613966683</v>
      </c>
      <c r="I10" s="3418" t="n">
        <v>0.4693480720003</v>
      </c>
      <c r="J10" s="3418" t="s">
        <v>2947</v>
      </c>
    </row>
    <row r="11" spans="1:10" x14ac:dyDescent="0.15">
      <c r="A11" s="844" t="s">
        <v>88</v>
      </c>
      <c r="B11" s="3418" t="n">
        <v>13299.95475197033</v>
      </c>
      <c r="C11" s="3418" t="s">
        <v>2950</v>
      </c>
      <c r="D11" s="3418" t="n">
        <v>94.95528064205683</v>
      </c>
      <c r="E11" s="3418" t="n">
        <v>227.64617116847424</v>
      </c>
      <c r="F11" s="3418" t="n">
        <v>1.31360409308248</v>
      </c>
      <c r="G11" s="3418" t="n">
        <v>1262.900936</v>
      </c>
      <c r="H11" s="3418" t="n">
        <v>3.027683776</v>
      </c>
      <c r="I11" s="3418" t="n">
        <v>0.017470875</v>
      </c>
      <c r="J11" s="3418" t="s">
        <v>2947</v>
      </c>
    </row>
    <row r="12" spans="1:10" x14ac:dyDescent="0.15">
      <c r="A12" s="844" t="s">
        <v>89</v>
      </c>
      <c r="B12" s="3418" t="n">
        <v>188216.37111924417</v>
      </c>
      <c r="C12" s="3418" t="s">
        <v>2950</v>
      </c>
      <c r="D12" s="3418" t="n">
        <v>56.15163146226362</v>
      </c>
      <c r="E12" s="3418" t="n">
        <v>14.30097395352672</v>
      </c>
      <c r="F12" s="3418" t="n">
        <v>0.09999996010478</v>
      </c>
      <c r="G12" s="3418" t="n">
        <v>10568.656306252436</v>
      </c>
      <c r="H12" s="3418" t="n">
        <v>2.69167742100363</v>
      </c>
      <c r="I12" s="3418" t="n">
        <v>0.01882162960299</v>
      </c>
      <c r="J12" s="3418" t="s">
        <v>2947</v>
      </c>
    </row>
    <row r="13" spans="1:10" ht="13" x14ac:dyDescent="0.15">
      <c r="A13" s="844" t="s">
        <v>103</v>
      </c>
      <c r="B13" s="3418" t="s">
        <v>2947</v>
      </c>
      <c r="C13" s="3418" t="s">
        <v>2950</v>
      </c>
      <c r="D13" s="3418" t="s">
        <v>2947</v>
      </c>
      <c r="E13" s="3418" t="s">
        <v>2947</v>
      </c>
      <c r="F13" s="3418" t="s">
        <v>2947</v>
      </c>
      <c r="G13" s="3418" t="s">
        <v>2947</v>
      </c>
      <c r="H13" s="3418" t="s">
        <v>2947</v>
      </c>
      <c r="I13" s="3418" t="s">
        <v>2947</v>
      </c>
      <c r="J13" s="3418" t="s">
        <v>2947</v>
      </c>
    </row>
    <row r="14" spans="1:10" ht="13" x14ac:dyDescent="0.15">
      <c r="A14" s="844" t="s">
        <v>1951</v>
      </c>
      <c r="B14" s="3418" t="s">
        <v>2947</v>
      </c>
      <c r="C14" s="3418" t="s">
        <v>2950</v>
      </c>
      <c r="D14" s="3418" t="s">
        <v>2947</v>
      </c>
      <c r="E14" s="3418" t="s">
        <v>2947</v>
      </c>
      <c r="F14" s="3418" t="s">
        <v>2947</v>
      </c>
      <c r="G14" s="3418" t="s">
        <v>2947</v>
      </c>
      <c r="H14" s="3418" t="s">
        <v>2947</v>
      </c>
      <c r="I14" s="3418" t="s">
        <v>2947</v>
      </c>
      <c r="J14" s="3418" t="s">
        <v>2947</v>
      </c>
    </row>
    <row r="15" spans="1:10" ht="13" x14ac:dyDescent="0.15">
      <c r="A15" s="844" t="s">
        <v>104</v>
      </c>
      <c r="B15" s="3418" t="n">
        <v>88408.84060720052</v>
      </c>
      <c r="C15" s="3418" t="s">
        <v>2950</v>
      </c>
      <c r="D15" s="3418" t="n">
        <v>111.33756135048529</v>
      </c>
      <c r="E15" s="3418" t="n">
        <v>296.54931759013124</v>
      </c>
      <c r="F15" s="3418" t="n">
        <v>3.95499088777239</v>
      </c>
      <c r="G15" s="3418" t="n">
        <v>9843.224715029462</v>
      </c>
      <c r="H15" s="3418" t="n">
        <v>26.217581351</v>
      </c>
      <c r="I15" s="3418" t="n">
        <v>0.349656159</v>
      </c>
      <c r="J15" s="3418" t="s">
        <v>2947</v>
      </c>
    </row>
    <row r="16" spans="1:10" ht="13" x14ac:dyDescent="0.15">
      <c r="A16" s="893" t="s">
        <v>2776</v>
      </c>
      <c r="B16" s="3418" t="n">
        <v>134820.97824892483</v>
      </c>
      <c r="C16" s="3418" t="s">
        <v>2950</v>
      </c>
      <c r="D16" s="3416" t="s">
        <v>1185</v>
      </c>
      <c r="E16" s="3416" t="s">
        <v>1185</v>
      </c>
      <c r="F16" s="3416" t="s">
        <v>1185</v>
      </c>
      <c r="G16" s="3418" t="n">
        <v>8999.15797025237</v>
      </c>
      <c r="H16" s="3418" t="n">
        <v>3.46310990367046</v>
      </c>
      <c r="I16" s="3418" t="n">
        <v>0.06152563160329</v>
      </c>
      <c r="J16" s="3418" t="s">
        <v>2947</v>
      </c>
    </row>
    <row r="17" spans="1:10" x14ac:dyDescent="0.15">
      <c r="A17" s="844" t="s">
        <v>87</v>
      </c>
      <c r="B17" s="3418" t="n">
        <v>89662.63575178271</v>
      </c>
      <c r="C17" s="3418" t="s">
        <v>2950</v>
      </c>
      <c r="D17" s="3418" t="n">
        <v>73.36317287403799</v>
      </c>
      <c r="E17" s="3418" t="n">
        <v>9.48808654278173</v>
      </c>
      <c r="F17" s="3418" t="n">
        <v>0.5188828279496</v>
      </c>
      <c r="G17" s="3418" t="n">
        <v>6577.935446999934</v>
      </c>
      <c r="H17" s="3418" t="n">
        <v>0.85072684766683</v>
      </c>
      <c r="I17" s="3418" t="n">
        <v>0.0465244020003</v>
      </c>
      <c r="J17" s="3418" t="s">
        <v>2947</v>
      </c>
    </row>
    <row r="18" spans="1:10" x14ac:dyDescent="0.15">
      <c r="A18" s="844" t="s">
        <v>88</v>
      </c>
      <c r="B18" s="3418" t="n">
        <v>2149.739916550765</v>
      </c>
      <c r="C18" s="3418" t="s">
        <v>2950</v>
      </c>
      <c r="D18" s="3418" t="n">
        <v>85.55448618877465</v>
      </c>
      <c r="E18" s="3418" t="n">
        <v>8.52833492035457</v>
      </c>
      <c r="F18" s="3418" t="n">
        <v>1.08793346673887</v>
      </c>
      <c r="G18" s="3418" t="n">
        <v>183.919894</v>
      </c>
      <c r="H18" s="3418" t="n">
        <v>0.018333702</v>
      </c>
      <c r="I18" s="3418" t="n">
        <v>0.002338774</v>
      </c>
      <c r="J18" s="3418" t="s">
        <v>2947</v>
      </c>
    </row>
    <row r="19" spans="1:10" x14ac:dyDescent="0.15">
      <c r="A19" s="844" t="s">
        <v>89</v>
      </c>
      <c r="B19" s="3418" t="n">
        <v>39847.298870190745</v>
      </c>
      <c r="C19" s="3418" t="s">
        <v>2950</v>
      </c>
      <c r="D19" s="3418" t="n">
        <v>56.14690813901401</v>
      </c>
      <c r="E19" s="3418" t="n">
        <v>48.93260299413355</v>
      </c>
      <c r="F19" s="3418" t="n">
        <v>0.09999991758465</v>
      </c>
      <c r="G19" s="3418" t="n">
        <v>2237.3026292524364</v>
      </c>
      <c r="H19" s="3418" t="n">
        <v>1.94983205600363</v>
      </c>
      <c r="I19" s="3418" t="n">
        <v>0.00398472660299</v>
      </c>
      <c r="J19" s="3418" t="s">
        <v>2947</v>
      </c>
    </row>
    <row r="20" spans="1:10" ht="13" x14ac:dyDescent="0.15">
      <c r="A20" s="844" t="s">
        <v>103</v>
      </c>
      <c r="B20" s="3418" t="s">
        <v>2947</v>
      </c>
      <c r="C20" s="3418" t="s">
        <v>2950</v>
      </c>
      <c r="D20" s="3418" t="s">
        <v>2947</v>
      </c>
      <c r="E20" s="3418" t="s">
        <v>2947</v>
      </c>
      <c r="F20" s="3418" t="s">
        <v>2947</v>
      </c>
      <c r="G20" s="3418" t="s">
        <v>2947</v>
      </c>
      <c r="H20" s="3418" t="s">
        <v>2947</v>
      </c>
      <c r="I20" s="3418" t="s">
        <v>2947</v>
      </c>
      <c r="J20" s="3418" t="s">
        <v>2947</v>
      </c>
    </row>
    <row r="21" spans="1:10" ht="13" x14ac:dyDescent="0.15">
      <c r="A21" s="844" t="s">
        <v>1951</v>
      </c>
      <c r="B21" s="3418" t="s">
        <v>2947</v>
      </c>
      <c r="C21" s="3418" t="s">
        <v>2950</v>
      </c>
      <c r="D21" s="3418" t="s">
        <v>2947</v>
      </c>
      <c r="E21" s="3418" t="s">
        <v>2947</v>
      </c>
      <c r="F21" s="3418" t="s">
        <v>2947</v>
      </c>
      <c r="G21" s="3418" t="s">
        <v>2947</v>
      </c>
      <c r="H21" s="3418" t="s">
        <v>2947</v>
      </c>
      <c r="I21" s="3418" t="s">
        <v>2947</v>
      </c>
      <c r="J21" s="3418" t="s">
        <v>2947</v>
      </c>
    </row>
    <row r="22" spans="1:10" ht="13" x14ac:dyDescent="0.15">
      <c r="A22" s="844" t="s">
        <v>104</v>
      </c>
      <c r="B22" s="3418" t="n">
        <v>3161.30371040061</v>
      </c>
      <c r="C22" s="3418" t="s">
        <v>2950</v>
      </c>
      <c r="D22" s="3418" t="n">
        <v>93.52874942547191</v>
      </c>
      <c r="E22" s="3418" t="n">
        <v>203.782159835052</v>
      </c>
      <c r="F22" s="3418" t="n">
        <v>2.74498428336717</v>
      </c>
      <c r="G22" s="3418" t="n">
        <v>295.67278258787326</v>
      </c>
      <c r="H22" s="3418" t="n">
        <v>0.644217298</v>
      </c>
      <c r="I22" s="3418" t="n">
        <v>0.008677729</v>
      </c>
      <c r="J22" s="3418" t="s">
        <v>2947</v>
      </c>
    </row>
    <row r="23" spans="1:10" x14ac:dyDescent="0.15">
      <c r="A23" s="3438" t="s">
        <v>2976</v>
      </c>
      <c r="B23" s="3418" t="n">
        <v>134820.97824892483</v>
      </c>
      <c r="C23" s="3418" t="s">
        <v>2950</v>
      </c>
      <c r="D23" s="3416" t="s">
        <v>1185</v>
      </c>
      <c r="E23" s="3416" t="s">
        <v>1185</v>
      </c>
      <c r="F23" s="3416" t="s">
        <v>1185</v>
      </c>
      <c r="G23" s="3418" t="n">
        <v>8999.15797025237</v>
      </c>
      <c r="H23" s="3418" t="n">
        <v>3.46310990367046</v>
      </c>
      <c r="I23" s="3418" t="n">
        <v>0.06152563160329</v>
      </c>
      <c r="J23" s="3418" t="s">
        <v>2947</v>
      </c>
    </row>
    <row r="24">
      <c r="A24" s="3443" t="s">
        <v>2952</v>
      </c>
      <c r="B24" s="3415" t="n">
        <v>89662.63575178271</v>
      </c>
      <c r="C24" s="3418" t="s">
        <v>2950</v>
      </c>
      <c r="D24" s="3418" t="n">
        <v>73.36317287403799</v>
      </c>
      <c r="E24" s="3418" t="n">
        <v>9.48808654278173</v>
      </c>
      <c r="F24" s="3418" t="n">
        <v>0.5188828279496</v>
      </c>
      <c r="G24" s="3415" t="n">
        <v>6577.935446999934</v>
      </c>
      <c r="H24" s="3415" t="n">
        <v>0.85072684766683</v>
      </c>
      <c r="I24" s="3415" t="n">
        <v>0.0465244020003</v>
      </c>
      <c r="J24" s="3415" t="s">
        <v>2947</v>
      </c>
    </row>
    <row r="25">
      <c r="A25" s="3443" t="s">
        <v>2953</v>
      </c>
      <c r="B25" s="3415" t="n">
        <v>2149.739916550765</v>
      </c>
      <c r="C25" s="3418" t="s">
        <v>2950</v>
      </c>
      <c r="D25" s="3418" t="n">
        <v>85.55448618877465</v>
      </c>
      <c r="E25" s="3418" t="n">
        <v>8.52833492035457</v>
      </c>
      <c r="F25" s="3418" t="n">
        <v>1.08793346673887</v>
      </c>
      <c r="G25" s="3415" t="n">
        <v>183.919894</v>
      </c>
      <c r="H25" s="3415" t="n">
        <v>0.018333702</v>
      </c>
      <c r="I25" s="3415" t="n">
        <v>0.002338774</v>
      </c>
      <c r="J25" s="3415" t="s">
        <v>2947</v>
      </c>
    </row>
    <row r="26">
      <c r="A26" s="3443" t="s">
        <v>2954</v>
      </c>
      <c r="B26" s="3415" t="n">
        <v>39847.298870190745</v>
      </c>
      <c r="C26" s="3418" t="s">
        <v>2950</v>
      </c>
      <c r="D26" s="3418" t="n">
        <v>56.14690813901401</v>
      </c>
      <c r="E26" s="3418" t="n">
        <v>48.93260299413355</v>
      </c>
      <c r="F26" s="3418" t="n">
        <v>0.09999991758465</v>
      </c>
      <c r="G26" s="3415" t="n">
        <v>2237.3026292524364</v>
      </c>
      <c r="H26" s="3415" t="n">
        <v>1.94983205600363</v>
      </c>
      <c r="I26" s="3415" t="n">
        <v>0.00398472660299</v>
      </c>
      <c r="J26" s="3415" t="s">
        <v>2947</v>
      </c>
    </row>
    <row r="27">
      <c r="A27" s="3443" t="s">
        <v>2955</v>
      </c>
      <c r="B27" s="3415" t="s">
        <v>2947</v>
      </c>
      <c r="C27" s="3418" t="s">
        <v>2950</v>
      </c>
      <c r="D27" s="3418" t="s">
        <v>2947</v>
      </c>
      <c r="E27" s="3418" t="s">
        <v>2947</v>
      </c>
      <c r="F27" s="3418" t="s">
        <v>2947</v>
      </c>
      <c r="G27" s="3415" t="s">
        <v>2947</v>
      </c>
      <c r="H27" s="3415" t="s">
        <v>2947</v>
      </c>
      <c r="I27" s="3415" t="s">
        <v>2947</v>
      </c>
      <c r="J27" s="3415" t="s">
        <v>2947</v>
      </c>
    </row>
    <row r="28">
      <c r="A28" s="3443" t="s">
        <v>93</v>
      </c>
      <c r="B28" s="3415" t="s">
        <v>2947</v>
      </c>
      <c r="C28" s="3418" t="s">
        <v>2950</v>
      </c>
      <c r="D28" s="3418" t="s">
        <v>2947</v>
      </c>
      <c r="E28" s="3418" t="s">
        <v>2947</v>
      </c>
      <c r="F28" s="3418" t="s">
        <v>2947</v>
      </c>
      <c r="G28" s="3415" t="s">
        <v>2947</v>
      </c>
      <c r="H28" s="3415" t="s">
        <v>2947</v>
      </c>
      <c r="I28" s="3415" t="s">
        <v>2947</v>
      </c>
      <c r="J28" s="3415" t="s">
        <v>2947</v>
      </c>
    </row>
    <row r="29">
      <c r="A29" s="3443" t="s">
        <v>65</v>
      </c>
      <c r="B29" s="3415" t="n">
        <v>3161.30371040061</v>
      </c>
      <c r="C29" s="3418" t="s">
        <v>2950</v>
      </c>
      <c r="D29" s="3418" t="n">
        <v>93.52874942547191</v>
      </c>
      <c r="E29" s="3418" t="n">
        <v>203.782159835052</v>
      </c>
      <c r="F29" s="3418" t="n">
        <v>2.74498428336717</v>
      </c>
      <c r="G29" s="3415" t="n">
        <v>295.67278258787326</v>
      </c>
      <c r="H29" s="3415" t="n">
        <v>0.644217298</v>
      </c>
      <c r="I29" s="3415" t="n">
        <v>0.008677729</v>
      </c>
      <c r="J29" s="3415" t="s">
        <v>2947</v>
      </c>
    </row>
    <row r="30">
      <c r="A30" s="3438" t="s">
        <v>2977</v>
      </c>
      <c r="B30" s="3418" t="s">
        <v>2947</v>
      </c>
      <c r="C30" s="3418" t="s">
        <v>2950</v>
      </c>
      <c r="D30" s="3416" t="s">
        <v>1185</v>
      </c>
      <c r="E30" s="3416" t="s">
        <v>1185</v>
      </c>
      <c r="F30" s="3416" t="s">
        <v>1185</v>
      </c>
      <c r="G30" s="3418" t="s">
        <v>2947</v>
      </c>
      <c r="H30" s="3418" t="s">
        <v>2947</v>
      </c>
      <c r="I30" s="3418" t="s">
        <v>2947</v>
      </c>
      <c r="J30" s="3416" t="s">
        <v>1185</v>
      </c>
    </row>
    <row r="31">
      <c r="A31" s="3443" t="s">
        <v>2952</v>
      </c>
      <c r="B31" s="3415" t="s">
        <v>2947</v>
      </c>
      <c r="C31" s="3418" t="s">
        <v>2950</v>
      </c>
      <c r="D31" s="3418" t="s">
        <v>2947</v>
      </c>
      <c r="E31" s="3418" t="s">
        <v>2947</v>
      </c>
      <c r="F31" s="3418" t="s">
        <v>2947</v>
      </c>
      <c r="G31" s="3415" t="s">
        <v>2947</v>
      </c>
      <c r="H31" s="3415" t="s">
        <v>2947</v>
      </c>
      <c r="I31" s="3415" t="s">
        <v>2947</v>
      </c>
      <c r="J31" s="3416" t="s">
        <v>1185</v>
      </c>
    </row>
    <row r="32">
      <c r="A32" s="3443" t="s">
        <v>2953</v>
      </c>
      <c r="B32" s="3415" t="s">
        <v>2947</v>
      </c>
      <c r="C32" s="3418" t="s">
        <v>2950</v>
      </c>
      <c r="D32" s="3418" t="s">
        <v>2947</v>
      </c>
      <c r="E32" s="3418" t="s">
        <v>2947</v>
      </c>
      <c r="F32" s="3418" t="s">
        <v>2947</v>
      </c>
      <c r="G32" s="3415" t="s">
        <v>2947</v>
      </c>
      <c r="H32" s="3415" t="s">
        <v>2947</v>
      </c>
      <c r="I32" s="3415" t="s">
        <v>2947</v>
      </c>
      <c r="J32" s="3416" t="s">
        <v>1185</v>
      </c>
    </row>
    <row r="33">
      <c r="A33" s="3443" t="s">
        <v>2954</v>
      </c>
      <c r="B33" s="3415" t="s">
        <v>2947</v>
      </c>
      <c r="C33" s="3418" t="s">
        <v>2950</v>
      </c>
      <c r="D33" s="3418" t="s">
        <v>2947</v>
      </c>
      <c r="E33" s="3418" t="s">
        <v>2947</v>
      </c>
      <c r="F33" s="3418" t="s">
        <v>2947</v>
      </c>
      <c r="G33" s="3415" t="s">
        <v>2947</v>
      </c>
      <c r="H33" s="3415" t="s">
        <v>2947</v>
      </c>
      <c r="I33" s="3415" t="s">
        <v>2947</v>
      </c>
      <c r="J33" s="3416" t="s">
        <v>1185</v>
      </c>
    </row>
    <row r="34">
      <c r="A34" s="3443" t="s">
        <v>2955</v>
      </c>
      <c r="B34" s="3415" t="s">
        <v>2947</v>
      </c>
      <c r="C34" s="3418" t="s">
        <v>2950</v>
      </c>
      <c r="D34" s="3418" t="s">
        <v>2947</v>
      </c>
      <c r="E34" s="3418" t="s">
        <v>2947</v>
      </c>
      <c r="F34" s="3418" t="s">
        <v>2947</v>
      </c>
      <c r="G34" s="3415" t="s">
        <v>2947</v>
      </c>
      <c r="H34" s="3415" t="s">
        <v>2947</v>
      </c>
      <c r="I34" s="3415" t="s">
        <v>2947</v>
      </c>
      <c r="J34" s="3416" t="s">
        <v>1185</v>
      </c>
    </row>
    <row r="35">
      <c r="A35" s="3443" t="s">
        <v>65</v>
      </c>
      <c r="B35" s="3415" t="s">
        <v>2947</v>
      </c>
      <c r="C35" s="3418" t="s">
        <v>2950</v>
      </c>
      <c r="D35" s="3418" t="s">
        <v>2947</v>
      </c>
      <c r="E35" s="3418" t="s">
        <v>2947</v>
      </c>
      <c r="F35" s="3418" t="s">
        <v>2947</v>
      </c>
      <c r="G35" s="3415" t="s">
        <v>2947</v>
      </c>
      <c r="H35" s="3415" t="s">
        <v>2947</v>
      </c>
      <c r="I35" s="3415" t="s">
        <v>2947</v>
      </c>
      <c r="J35" s="3416" t="s">
        <v>1185</v>
      </c>
    </row>
    <row r="36" spans="1:10" ht="13" x14ac:dyDescent="0.15">
      <c r="A36" s="893" t="s">
        <v>2777</v>
      </c>
      <c r="B36" s="3418" t="n">
        <v>404616.91309655836</v>
      </c>
      <c r="C36" s="3418" t="s">
        <v>2950</v>
      </c>
      <c r="D36" s="3416" t="s">
        <v>1185</v>
      </c>
      <c r="E36" s="3416" t="s">
        <v>1185</v>
      </c>
      <c r="F36" s="3416" t="s">
        <v>1185</v>
      </c>
      <c r="G36" s="3418" t="n">
        <v>20844.38368</v>
      </c>
      <c r="H36" s="3418" t="n">
        <v>30.475222782</v>
      </c>
      <c r="I36" s="3418" t="n">
        <v>0.437861414</v>
      </c>
      <c r="J36" s="3418" t="s">
        <v>2947</v>
      </c>
    </row>
    <row r="37" spans="1:10" x14ac:dyDescent="0.15">
      <c r="A37" s="844" t="s">
        <v>87</v>
      </c>
      <c r="B37" s="3418" t="n">
        <v>176376.5672</v>
      </c>
      <c r="C37" s="3418" t="s">
        <v>2950</v>
      </c>
      <c r="D37" s="3418" t="n">
        <v>69.88525159367089</v>
      </c>
      <c r="E37" s="3418" t="n">
        <v>8.05775222616987</v>
      </c>
      <c r="F37" s="3418" t="n">
        <v>0.40283651126645</v>
      </c>
      <c r="G37" s="3418" t="n">
        <v>12326.120773999999</v>
      </c>
      <c r="H37" s="3418" t="n">
        <v>1.421198677</v>
      </c>
      <c r="I37" s="3418" t="n">
        <v>0.071050921</v>
      </c>
      <c r="J37" s="3418" t="s">
        <v>2947</v>
      </c>
    </row>
    <row r="38" spans="1:10" x14ac:dyDescent="0.15">
      <c r="A38" s="844" t="s">
        <v>88</v>
      </c>
      <c r="B38" s="3418" t="n">
        <v>11150.214835419565</v>
      </c>
      <c r="C38" s="3418" t="s">
        <v>2950</v>
      </c>
      <c r="D38" s="3418" t="n">
        <v>96.76773568277169</v>
      </c>
      <c r="E38" s="3418" t="n">
        <v>269.8916674179725</v>
      </c>
      <c r="F38" s="3418" t="n">
        <v>1.35711295462502</v>
      </c>
      <c r="G38" s="3418" t="n">
        <v>1078.9810420000001</v>
      </c>
      <c r="H38" s="3418" t="n">
        <v>3.009350074</v>
      </c>
      <c r="I38" s="3418" t="n">
        <v>0.015132101</v>
      </c>
      <c r="J38" s="3418" t="s">
        <v>2947</v>
      </c>
    </row>
    <row r="39" spans="1:10" x14ac:dyDescent="0.15">
      <c r="A39" s="844" t="s">
        <v>89</v>
      </c>
      <c r="B39" s="3418" t="n">
        <v>132482.59416433887</v>
      </c>
      <c r="C39" s="3418" t="s">
        <v>2950</v>
      </c>
      <c r="D39" s="3418" t="n">
        <v>56.15290001622323</v>
      </c>
      <c r="E39" s="3418" t="n">
        <v>5.00000002399036</v>
      </c>
      <c r="F39" s="3418" t="n">
        <v>0.09999998176037</v>
      </c>
      <c r="G39" s="3418" t="n">
        <v>7439.281864</v>
      </c>
      <c r="H39" s="3418" t="n">
        <v>0.662412974</v>
      </c>
      <c r="I39" s="3418" t="n">
        <v>0.013248257</v>
      </c>
      <c r="J39" s="3418" t="s">
        <v>2947</v>
      </c>
    </row>
    <row r="40" spans="1:10" ht="13" x14ac:dyDescent="0.15">
      <c r="A40" s="844" t="s">
        <v>103</v>
      </c>
      <c r="B40" s="3418" t="s">
        <v>2947</v>
      </c>
      <c r="C40" s="3418" t="s">
        <v>2950</v>
      </c>
      <c r="D40" s="3418" t="s">
        <v>2947</v>
      </c>
      <c r="E40" s="3418" t="s">
        <v>2947</v>
      </c>
      <c r="F40" s="3418" t="s">
        <v>2947</v>
      </c>
      <c r="G40" s="3418" t="s">
        <v>2947</v>
      </c>
      <c r="H40" s="3418" t="s">
        <v>2947</v>
      </c>
      <c r="I40" s="3418" t="s">
        <v>2947</v>
      </c>
      <c r="J40" s="3418" t="s">
        <v>2947</v>
      </c>
    </row>
    <row r="41" spans="1:10" ht="13" x14ac:dyDescent="0.15">
      <c r="A41" s="844" t="s">
        <v>1951</v>
      </c>
      <c r="B41" s="3418" t="s">
        <v>2947</v>
      </c>
      <c r="C41" s="3418" t="s">
        <v>2950</v>
      </c>
      <c r="D41" s="3418" t="s">
        <v>2947</v>
      </c>
      <c r="E41" s="3418" t="s">
        <v>2947</v>
      </c>
      <c r="F41" s="3418" t="s">
        <v>2947</v>
      </c>
      <c r="G41" s="3418" t="s">
        <v>2947</v>
      </c>
      <c r="H41" s="3418" t="s">
        <v>2947</v>
      </c>
      <c r="I41" s="3418" t="s">
        <v>2947</v>
      </c>
      <c r="J41" s="3418" t="s">
        <v>2947</v>
      </c>
    </row>
    <row r="42" spans="1:10" ht="13" x14ac:dyDescent="0.15">
      <c r="A42" s="844" t="s">
        <v>104</v>
      </c>
      <c r="B42" s="3418" t="n">
        <v>84607.53689679991</v>
      </c>
      <c r="C42" s="3418" t="s">
        <v>2950</v>
      </c>
      <c r="D42" s="3418" t="n">
        <v>112.0</v>
      </c>
      <c r="E42" s="3418" t="n">
        <v>299.9999998576962</v>
      </c>
      <c r="F42" s="3418" t="n">
        <v>3.99999985122839</v>
      </c>
      <c r="G42" s="3418" t="n">
        <v>9476.04413244159</v>
      </c>
      <c r="H42" s="3418" t="n">
        <v>25.382261057</v>
      </c>
      <c r="I42" s="3418" t="n">
        <v>0.338430135</v>
      </c>
      <c r="J42" s="3418" t="s">
        <v>2947</v>
      </c>
    </row>
    <row r="43" spans="1:10" x14ac:dyDescent="0.15">
      <c r="A43" s="3433" t="s">
        <v>2978</v>
      </c>
      <c r="B43" s="3418" t="n">
        <v>404616.91309655836</v>
      </c>
      <c r="C43" s="3418" t="s">
        <v>2950</v>
      </c>
      <c r="D43" s="3416" t="s">
        <v>1185</v>
      </c>
      <c r="E43" s="3416" t="s">
        <v>1185</v>
      </c>
      <c r="F43" s="3416" t="s">
        <v>1185</v>
      </c>
      <c r="G43" s="3418" t="n">
        <v>20844.38368</v>
      </c>
      <c r="H43" s="3418" t="n">
        <v>30.475222782</v>
      </c>
      <c r="I43" s="3418" t="n">
        <v>0.437861414</v>
      </c>
      <c r="J43" s="3418" t="s">
        <v>2947</v>
      </c>
    </row>
    <row r="44">
      <c r="A44" s="3438" t="s">
        <v>2952</v>
      </c>
      <c r="B44" s="3415" t="n">
        <v>176376.5672</v>
      </c>
      <c r="C44" s="3418" t="s">
        <v>2950</v>
      </c>
      <c r="D44" s="3418" t="n">
        <v>69.88525159367089</v>
      </c>
      <c r="E44" s="3418" t="n">
        <v>8.05775222616987</v>
      </c>
      <c r="F44" s="3418" t="n">
        <v>0.40283651126645</v>
      </c>
      <c r="G44" s="3415" t="n">
        <v>12326.120773999999</v>
      </c>
      <c r="H44" s="3415" t="n">
        <v>1.421198677</v>
      </c>
      <c r="I44" s="3415" t="n">
        <v>0.071050921</v>
      </c>
      <c r="J44" s="3415" t="s">
        <v>2947</v>
      </c>
    </row>
    <row r="45">
      <c r="A45" s="3438" t="s">
        <v>2953</v>
      </c>
      <c r="B45" s="3415" t="n">
        <v>11150.214835419565</v>
      </c>
      <c r="C45" s="3418" t="s">
        <v>2950</v>
      </c>
      <c r="D45" s="3418" t="n">
        <v>96.76773568277169</v>
      </c>
      <c r="E45" s="3418" t="n">
        <v>269.8916674179725</v>
      </c>
      <c r="F45" s="3418" t="n">
        <v>1.35711295462502</v>
      </c>
      <c r="G45" s="3415" t="n">
        <v>1078.9810420000001</v>
      </c>
      <c r="H45" s="3415" t="n">
        <v>3.009350074</v>
      </c>
      <c r="I45" s="3415" t="n">
        <v>0.015132101</v>
      </c>
      <c r="J45" s="3415" t="s">
        <v>2947</v>
      </c>
    </row>
    <row r="46">
      <c r="A46" s="3438" t="s">
        <v>2954</v>
      </c>
      <c r="B46" s="3415" t="n">
        <v>132482.59416433887</v>
      </c>
      <c r="C46" s="3418" t="s">
        <v>2950</v>
      </c>
      <c r="D46" s="3418" t="n">
        <v>56.15290001622323</v>
      </c>
      <c r="E46" s="3418" t="n">
        <v>5.00000002399036</v>
      </c>
      <c r="F46" s="3418" t="n">
        <v>0.09999998176037</v>
      </c>
      <c r="G46" s="3415" t="n">
        <v>7439.281864</v>
      </c>
      <c r="H46" s="3415" t="n">
        <v>0.662412974</v>
      </c>
      <c r="I46" s="3415" t="n">
        <v>0.013248257</v>
      </c>
      <c r="J46" s="3415" t="s">
        <v>2947</v>
      </c>
    </row>
    <row r="47">
      <c r="A47" s="3438" t="s">
        <v>2955</v>
      </c>
      <c r="B47" s="3415" t="s">
        <v>2947</v>
      </c>
      <c r="C47" s="3418" t="s">
        <v>2950</v>
      </c>
      <c r="D47" s="3418" t="s">
        <v>2947</v>
      </c>
      <c r="E47" s="3418" t="s">
        <v>2947</v>
      </c>
      <c r="F47" s="3418" t="s">
        <v>2947</v>
      </c>
      <c r="G47" s="3415" t="s">
        <v>2947</v>
      </c>
      <c r="H47" s="3415" t="s">
        <v>2947</v>
      </c>
      <c r="I47" s="3415" t="s">
        <v>2947</v>
      </c>
      <c r="J47" s="3415" t="s">
        <v>2947</v>
      </c>
    </row>
    <row r="48">
      <c r="A48" s="3438" t="s">
        <v>93</v>
      </c>
      <c r="B48" s="3415" t="s">
        <v>2947</v>
      </c>
      <c r="C48" s="3418" t="s">
        <v>2950</v>
      </c>
      <c r="D48" s="3418" t="s">
        <v>2947</v>
      </c>
      <c r="E48" s="3418" t="s">
        <v>2947</v>
      </c>
      <c r="F48" s="3418" t="s">
        <v>2947</v>
      </c>
      <c r="G48" s="3415" t="s">
        <v>2947</v>
      </c>
      <c r="H48" s="3415" t="s">
        <v>2947</v>
      </c>
      <c r="I48" s="3415" t="s">
        <v>2947</v>
      </c>
      <c r="J48" s="3415" t="s">
        <v>2947</v>
      </c>
    </row>
    <row r="49">
      <c r="A49" s="3438" t="s">
        <v>65</v>
      </c>
      <c r="B49" s="3415" t="n">
        <v>84607.53689679991</v>
      </c>
      <c r="C49" s="3418" t="s">
        <v>2950</v>
      </c>
      <c r="D49" s="3418" t="n">
        <v>112.0</v>
      </c>
      <c r="E49" s="3418" t="n">
        <v>299.9999998576962</v>
      </c>
      <c r="F49" s="3418" t="n">
        <v>3.99999985122839</v>
      </c>
      <c r="G49" s="3415" t="n">
        <v>9476.04413244159</v>
      </c>
      <c r="H49" s="3415" t="n">
        <v>25.382261057</v>
      </c>
      <c r="I49" s="3415" t="n">
        <v>0.338430135</v>
      </c>
      <c r="J49" s="3415" t="s">
        <v>2947</v>
      </c>
    </row>
    <row r="50">
      <c r="A50" s="3433" t="s">
        <v>2979</v>
      </c>
      <c r="B50" s="3418" t="s">
        <v>2980</v>
      </c>
      <c r="C50" s="3418" t="s">
        <v>2950</v>
      </c>
      <c r="D50" s="3416" t="s">
        <v>1185</v>
      </c>
      <c r="E50" s="3416" t="s">
        <v>1185</v>
      </c>
      <c r="F50" s="3416" t="s">
        <v>1185</v>
      </c>
      <c r="G50" s="3418" t="s">
        <v>2980</v>
      </c>
      <c r="H50" s="3418" t="s">
        <v>2980</v>
      </c>
      <c r="I50" s="3418" t="s">
        <v>2980</v>
      </c>
      <c r="J50" s="3416" t="s">
        <v>1185</v>
      </c>
    </row>
    <row r="51">
      <c r="A51" s="3438" t="s">
        <v>2952</v>
      </c>
      <c r="B51" s="3415" t="s">
        <v>2943</v>
      </c>
      <c r="C51" s="3418" t="s">
        <v>2950</v>
      </c>
      <c r="D51" s="3418" t="s">
        <v>2943</v>
      </c>
      <c r="E51" s="3418" t="s">
        <v>2943</v>
      </c>
      <c r="F51" s="3418" t="s">
        <v>2943</v>
      </c>
      <c r="G51" s="3415" t="s">
        <v>2943</v>
      </c>
      <c r="H51" s="3415" t="s">
        <v>2943</v>
      </c>
      <c r="I51" s="3415" t="s">
        <v>2943</v>
      </c>
      <c r="J51" s="3416" t="s">
        <v>1185</v>
      </c>
    </row>
    <row r="52">
      <c r="A52" s="3438" t="s">
        <v>2953</v>
      </c>
      <c r="B52" s="3415" t="s">
        <v>2947</v>
      </c>
      <c r="C52" s="3418" t="s">
        <v>2950</v>
      </c>
      <c r="D52" s="3418" t="s">
        <v>2947</v>
      </c>
      <c r="E52" s="3418" t="s">
        <v>2947</v>
      </c>
      <c r="F52" s="3418" t="s">
        <v>2947</v>
      </c>
      <c r="G52" s="3415" t="s">
        <v>2947</v>
      </c>
      <c r="H52" s="3415" t="s">
        <v>2947</v>
      </c>
      <c r="I52" s="3415" t="s">
        <v>2947</v>
      </c>
      <c r="J52" s="3416" t="s">
        <v>1185</v>
      </c>
    </row>
    <row r="53">
      <c r="A53" s="3438" t="s">
        <v>2954</v>
      </c>
      <c r="B53" s="3415" t="s">
        <v>2947</v>
      </c>
      <c r="C53" s="3418" t="s">
        <v>2950</v>
      </c>
      <c r="D53" s="3418" t="s">
        <v>2947</v>
      </c>
      <c r="E53" s="3418" t="s">
        <v>2947</v>
      </c>
      <c r="F53" s="3418" t="s">
        <v>2947</v>
      </c>
      <c r="G53" s="3415" t="s">
        <v>2947</v>
      </c>
      <c r="H53" s="3415" t="s">
        <v>2947</v>
      </c>
      <c r="I53" s="3415" t="s">
        <v>2947</v>
      </c>
      <c r="J53" s="3416" t="s">
        <v>1185</v>
      </c>
    </row>
    <row r="54">
      <c r="A54" s="3438" t="s">
        <v>2955</v>
      </c>
      <c r="B54" s="3415" t="s">
        <v>2947</v>
      </c>
      <c r="C54" s="3418" t="s">
        <v>2950</v>
      </c>
      <c r="D54" s="3418" t="s">
        <v>2947</v>
      </c>
      <c r="E54" s="3418" t="s">
        <v>2947</v>
      </c>
      <c r="F54" s="3418" t="s">
        <v>2947</v>
      </c>
      <c r="G54" s="3415" t="s">
        <v>2947</v>
      </c>
      <c r="H54" s="3415" t="s">
        <v>2947</v>
      </c>
      <c r="I54" s="3415" t="s">
        <v>2947</v>
      </c>
      <c r="J54" s="3416" t="s">
        <v>1185</v>
      </c>
    </row>
    <row r="55">
      <c r="A55" s="3438" t="s">
        <v>65</v>
      </c>
      <c r="B55" s="3415" t="s">
        <v>2947</v>
      </c>
      <c r="C55" s="3418" t="s">
        <v>2950</v>
      </c>
      <c r="D55" s="3418" t="s">
        <v>2947</v>
      </c>
      <c r="E55" s="3418" t="s">
        <v>2947</v>
      </c>
      <c r="F55" s="3418" t="s">
        <v>2947</v>
      </c>
      <c r="G55" s="3415" t="s">
        <v>2947</v>
      </c>
      <c r="H55" s="3415" t="s">
        <v>2947</v>
      </c>
      <c r="I55" s="3415" t="s">
        <v>2947</v>
      </c>
      <c r="J55" s="3416" t="s">
        <v>1185</v>
      </c>
    </row>
    <row r="56">
      <c r="A56" s="3433" t="s">
        <v>2981</v>
      </c>
      <c r="B56" s="3418" t="s">
        <v>2947</v>
      </c>
      <c r="C56" s="3418" t="s">
        <v>2950</v>
      </c>
      <c r="D56" s="3416" t="s">
        <v>1185</v>
      </c>
      <c r="E56" s="3416" t="s">
        <v>1185</v>
      </c>
      <c r="F56" s="3416" t="s">
        <v>1185</v>
      </c>
      <c r="G56" s="3418" t="s">
        <v>2947</v>
      </c>
      <c r="H56" s="3418" t="s">
        <v>2947</v>
      </c>
      <c r="I56" s="3418" t="s">
        <v>2947</v>
      </c>
      <c r="J56" s="3418" t="s">
        <v>2947</v>
      </c>
    </row>
    <row r="57" spans="1:10" x14ac:dyDescent="0.15">
      <c r="A57" s="893" t="s">
        <v>41</v>
      </c>
      <c r="B57" s="3418" t="n">
        <v>155841.88783115853</v>
      </c>
      <c r="C57" s="3418" t="s">
        <v>2950</v>
      </c>
      <c r="D57" s="3416" t="s">
        <v>1185</v>
      </c>
      <c r="E57" s="3416" t="s">
        <v>1185</v>
      </c>
      <c r="F57" s="3416" t="s">
        <v>1185</v>
      </c>
      <c r="G57" s="3418" t="n">
        <v>11117.945417</v>
      </c>
      <c r="H57" s="3418" t="n">
        <v>0.941576002</v>
      </c>
      <c r="I57" s="3418" t="n">
        <v>0.35590969</v>
      </c>
      <c r="J57" s="3418" t="s">
        <v>2947</v>
      </c>
    </row>
    <row r="58" spans="1:10" x14ac:dyDescent="0.15">
      <c r="A58" s="844" t="s">
        <v>87</v>
      </c>
      <c r="B58" s="3418" t="n">
        <v>139315.40974644397</v>
      </c>
      <c r="C58" s="3418" t="s">
        <v>2950</v>
      </c>
      <c r="D58" s="3418" t="n">
        <v>73.40087950508301</v>
      </c>
      <c r="E58" s="3418" t="n">
        <v>4.81670058051226</v>
      </c>
      <c r="F58" s="3418" t="n">
        <v>2.52500961408527</v>
      </c>
      <c r="G58" s="3418" t="n">
        <v>10225.873604</v>
      </c>
      <c r="H58" s="3418" t="n">
        <v>0.671040615</v>
      </c>
      <c r="I58" s="3418" t="n">
        <v>0.351772749</v>
      </c>
      <c r="J58" s="3418" t="s">
        <v>2947</v>
      </c>
    </row>
    <row r="59" spans="1:10" x14ac:dyDescent="0.15">
      <c r="A59" s="844" t="s">
        <v>88</v>
      </c>
      <c r="B59" s="3418" t="s">
        <v>2947</v>
      </c>
      <c r="C59" s="3418" t="s">
        <v>2950</v>
      </c>
      <c r="D59" s="3418" t="s">
        <v>2947</v>
      </c>
      <c r="E59" s="3418" t="s">
        <v>2947</v>
      </c>
      <c r="F59" s="3418" t="s">
        <v>2947</v>
      </c>
      <c r="G59" s="3418" t="s">
        <v>2947</v>
      </c>
      <c r="H59" s="3418" t="s">
        <v>2947</v>
      </c>
      <c r="I59" s="3418" t="s">
        <v>2947</v>
      </c>
      <c r="J59" s="3418" t="s">
        <v>2947</v>
      </c>
    </row>
    <row r="60" spans="1:10" x14ac:dyDescent="0.15">
      <c r="A60" s="844" t="s">
        <v>89</v>
      </c>
      <c r="B60" s="3418" t="n">
        <v>15886.478084714548</v>
      </c>
      <c r="C60" s="3418" t="s">
        <v>2950</v>
      </c>
      <c r="D60" s="3418" t="n">
        <v>56.1528998588002</v>
      </c>
      <c r="E60" s="3418" t="n">
        <v>5.00000003628414</v>
      </c>
      <c r="F60" s="3418" t="n">
        <v>0.09999988616285</v>
      </c>
      <c r="G60" s="3418" t="n">
        <v>892.071813</v>
      </c>
      <c r="H60" s="3418" t="n">
        <v>0.079432391</v>
      </c>
      <c r="I60" s="3418" t="n">
        <v>0.001588646</v>
      </c>
      <c r="J60" s="3418" t="s">
        <v>2947</v>
      </c>
    </row>
    <row r="61" spans="1:10" ht="13" x14ac:dyDescent="0.15">
      <c r="A61" s="844" t="s">
        <v>103</v>
      </c>
      <c r="B61" s="3418" t="s">
        <v>2947</v>
      </c>
      <c r="C61" s="3418" t="s">
        <v>2950</v>
      </c>
      <c r="D61" s="3418" t="s">
        <v>2947</v>
      </c>
      <c r="E61" s="3418" t="s">
        <v>2947</v>
      </c>
      <c r="F61" s="3418" t="s">
        <v>2947</v>
      </c>
      <c r="G61" s="3418" t="s">
        <v>2947</v>
      </c>
      <c r="H61" s="3418" t="s">
        <v>2947</v>
      </c>
      <c r="I61" s="3418" t="s">
        <v>2947</v>
      </c>
      <c r="J61" s="3418" t="s">
        <v>2947</v>
      </c>
    </row>
    <row r="62" spans="1:10" ht="13" x14ac:dyDescent="0.15">
      <c r="A62" s="844" t="s">
        <v>1951</v>
      </c>
      <c r="B62" s="3418" t="s">
        <v>2947</v>
      </c>
      <c r="C62" s="3418" t="s">
        <v>2950</v>
      </c>
      <c r="D62" s="3418" t="s">
        <v>2947</v>
      </c>
      <c r="E62" s="3418" t="s">
        <v>2947</v>
      </c>
      <c r="F62" s="3418" t="s">
        <v>2947</v>
      </c>
      <c r="G62" s="3418" t="s">
        <v>2947</v>
      </c>
      <c r="H62" s="3418" t="s">
        <v>2947</v>
      </c>
      <c r="I62" s="3418" t="s">
        <v>2947</v>
      </c>
      <c r="J62" s="3418" t="s">
        <v>2947</v>
      </c>
    </row>
    <row r="63" spans="1:10" ht="13" x14ac:dyDescent="0.15">
      <c r="A63" s="844" t="s">
        <v>104</v>
      </c>
      <c r="B63" s="3418" t="n">
        <v>640.0</v>
      </c>
      <c r="C63" s="3418" t="s">
        <v>2950</v>
      </c>
      <c r="D63" s="3418" t="n">
        <v>111.73093749999998</v>
      </c>
      <c r="E63" s="3418" t="n">
        <v>298.59843125</v>
      </c>
      <c r="F63" s="3418" t="n">
        <v>3.9817109375</v>
      </c>
      <c r="G63" s="3418" t="n">
        <v>71.50779999999999</v>
      </c>
      <c r="H63" s="3418" t="n">
        <v>0.191102996</v>
      </c>
      <c r="I63" s="3418" t="n">
        <v>0.002548295</v>
      </c>
      <c r="J63" s="3418" t="s">
        <v>2947</v>
      </c>
    </row>
    <row r="64" spans="1:10" x14ac:dyDescent="0.15">
      <c r="A64" s="859" t="s">
        <v>121</v>
      </c>
      <c r="B64" s="3418" t="n">
        <v>37559.905725218516</v>
      </c>
      <c r="C64" s="3418" t="s">
        <v>2950</v>
      </c>
      <c r="D64" s="3416" t="s">
        <v>1185</v>
      </c>
      <c r="E64" s="3416" t="s">
        <v>1185</v>
      </c>
      <c r="F64" s="3416" t="s">
        <v>1185</v>
      </c>
      <c r="G64" s="3418" t="n">
        <v>2424.693248</v>
      </c>
      <c r="H64" s="3418" t="n">
        <v>0.468107358</v>
      </c>
      <c r="I64" s="3418" t="n">
        <v>0.015287898</v>
      </c>
      <c r="J64" s="3418" t="s">
        <v>2947</v>
      </c>
    </row>
    <row r="65" spans="1:10" x14ac:dyDescent="0.15">
      <c r="A65" s="844" t="s">
        <v>87</v>
      </c>
      <c r="B65" s="3415" t="n">
        <v>21033.427640503967</v>
      </c>
      <c r="C65" s="3418" t="s">
        <v>2950</v>
      </c>
      <c r="D65" s="3418" t="n">
        <v>72.86598557282403</v>
      </c>
      <c r="E65" s="3418" t="n">
        <v>9.39323701190464</v>
      </c>
      <c r="F65" s="3418" t="n">
        <v>0.53015405717928</v>
      </c>
      <c r="G65" s="3415" t="n">
        <v>1532.6214350000002</v>
      </c>
      <c r="H65" s="3415" t="n">
        <v>0.197571971</v>
      </c>
      <c r="I65" s="3415" t="n">
        <v>0.011150957</v>
      </c>
      <c r="J65" s="3415" t="s">
        <v>2947</v>
      </c>
    </row>
    <row r="66" spans="1:10" x14ac:dyDescent="0.15">
      <c r="A66" s="844" t="s">
        <v>88</v>
      </c>
      <c r="B66" s="3415" t="s">
        <v>2947</v>
      </c>
      <c r="C66" s="3418" t="s">
        <v>2950</v>
      </c>
      <c r="D66" s="3418" t="s">
        <v>2947</v>
      </c>
      <c r="E66" s="3418" t="s">
        <v>2947</v>
      </c>
      <c r="F66" s="3418" t="s">
        <v>2947</v>
      </c>
      <c r="G66" s="3415" t="s">
        <v>2947</v>
      </c>
      <c r="H66" s="3415" t="s">
        <v>2947</v>
      </c>
      <c r="I66" s="3415" t="s">
        <v>2947</v>
      </c>
      <c r="J66" s="3415" t="s">
        <v>2947</v>
      </c>
    </row>
    <row r="67" spans="1:10" x14ac:dyDescent="0.15">
      <c r="A67" s="844" t="s">
        <v>89</v>
      </c>
      <c r="B67" s="3415" t="n">
        <v>15886.478084714548</v>
      </c>
      <c r="C67" s="3418" t="s">
        <v>2950</v>
      </c>
      <c r="D67" s="3418" t="n">
        <v>56.1528998588002</v>
      </c>
      <c r="E67" s="3418" t="n">
        <v>5.00000003628414</v>
      </c>
      <c r="F67" s="3418" t="n">
        <v>0.09999988616285</v>
      </c>
      <c r="G67" s="3415" t="n">
        <v>892.071813</v>
      </c>
      <c r="H67" s="3415" t="n">
        <v>0.079432391</v>
      </c>
      <c r="I67" s="3415" t="n">
        <v>0.001588646</v>
      </c>
      <c r="J67" s="3415" t="s">
        <v>2947</v>
      </c>
    </row>
    <row r="68" spans="1:10" ht="13" x14ac:dyDescent="0.15">
      <c r="A68" s="844" t="s">
        <v>103</v>
      </c>
      <c r="B68" s="3415" t="s">
        <v>2947</v>
      </c>
      <c r="C68" s="3418" t="s">
        <v>2950</v>
      </c>
      <c r="D68" s="3418" t="s">
        <v>2947</v>
      </c>
      <c r="E68" s="3418" t="s">
        <v>2947</v>
      </c>
      <c r="F68" s="3418" t="s">
        <v>2947</v>
      </c>
      <c r="G68" s="3415" t="s">
        <v>2947</v>
      </c>
      <c r="H68" s="3415" t="s">
        <v>2947</v>
      </c>
      <c r="I68" s="3415" t="s">
        <v>2947</v>
      </c>
      <c r="J68" s="3415" t="s">
        <v>2947</v>
      </c>
    </row>
    <row r="69" spans="1:10" ht="13" x14ac:dyDescent="0.15">
      <c r="A69" s="844" t="s">
        <v>1951</v>
      </c>
      <c r="B69" s="3415" t="s">
        <v>2947</v>
      </c>
      <c r="C69" s="3418" t="s">
        <v>2950</v>
      </c>
      <c r="D69" s="3418" t="s">
        <v>2947</v>
      </c>
      <c r="E69" s="3418" t="s">
        <v>2947</v>
      </c>
      <c r="F69" s="3418" t="s">
        <v>2947</v>
      </c>
      <c r="G69" s="3415" t="s">
        <v>2947</v>
      </c>
      <c r="H69" s="3415" t="s">
        <v>2947</v>
      </c>
      <c r="I69" s="3415" t="s">
        <v>2947</v>
      </c>
      <c r="J69" s="3415" t="s">
        <v>2947</v>
      </c>
    </row>
    <row r="70" spans="1:10" ht="13" x14ac:dyDescent="0.15">
      <c r="A70" s="844" t="s">
        <v>104</v>
      </c>
      <c r="B70" s="3415" t="n">
        <v>640.0</v>
      </c>
      <c r="C70" s="3418" t="s">
        <v>2950</v>
      </c>
      <c r="D70" s="3418" t="n">
        <v>111.73093749999998</v>
      </c>
      <c r="E70" s="3418" t="n">
        <v>298.59843125</v>
      </c>
      <c r="F70" s="3418" t="n">
        <v>3.9817109375</v>
      </c>
      <c r="G70" s="3415" t="n">
        <v>71.50779999999999</v>
      </c>
      <c r="H70" s="3415" t="n">
        <v>0.191102996</v>
      </c>
      <c r="I70" s="3415" t="n">
        <v>0.002548295</v>
      </c>
      <c r="J70" s="3415" t="s">
        <v>2947</v>
      </c>
    </row>
    <row r="71" spans="1:10" x14ac:dyDescent="0.15">
      <c r="A71" s="859" t="s">
        <v>122</v>
      </c>
      <c r="B71" s="3418" t="n">
        <v>92051.08172</v>
      </c>
      <c r="C71" s="3418" t="s">
        <v>2950</v>
      </c>
      <c r="D71" s="3416" t="s">
        <v>1185</v>
      </c>
      <c r="E71" s="3416" t="s">
        <v>1185</v>
      </c>
      <c r="F71" s="3416" t="s">
        <v>1185</v>
      </c>
      <c r="G71" s="3418" t="n">
        <v>6749.542447000001</v>
      </c>
      <c r="H71" s="3418" t="n">
        <v>0.289852345</v>
      </c>
      <c r="I71" s="3418" t="n">
        <v>0.28815999</v>
      </c>
      <c r="J71" s="3416" t="s">
        <v>1185</v>
      </c>
    </row>
    <row r="72" spans="1:10" x14ac:dyDescent="0.15">
      <c r="A72" s="844" t="s">
        <v>109</v>
      </c>
      <c r="B72" s="3415" t="n">
        <v>212.73972</v>
      </c>
      <c r="C72" s="3418" t="s">
        <v>2950</v>
      </c>
      <c r="D72" s="3418" t="n">
        <v>75.92021837764945</v>
      </c>
      <c r="E72" s="3418" t="n">
        <v>408.34837988881435</v>
      </c>
      <c r="F72" s="3418" t="n">
        <v>0.39374405494188</v>
      </c>
      <c r="G72" s="3415" t="n">
        <v>16.151246</v>
      </c>
      <c r="H72" s="3415" t="n">
        <v>0.08687192</v>
      </c>
      <c r="I72" s="3415" t="n">
        <v>8.3765E-5</v>
      </c>
      <c r="J72" s="3416" t="s">
        <v>1185</v>
      </c>
    </row>
    <row r="73" spans="1:10" x14ac:dyDescent="0.15">
      <c r="A73" s="844" t="s">
        <v>110</v>
      </c>
      <c r="B73" s="3415" t="n">
        <v>91838.342</v>
      </c>
      <c r="C73" s="3418" t="s">
        <v>2950</v>
      </c>
      <c r="D73" s="3418" t="n">
        <v>73.31786544012304</v>
      </c>
      <c r="E73" s="3418" t="n">
        <v>2.2101926121445</v>
      </c>
      <c r="F73" s="3418" t="n">
        <v>3.1367751064147</v>
      </c>
      <c r="G73" s="3415" t="n">
        <v>6733.391201</v>
      </c>
      <c r="H73" s="3415" t="n">
        <v>0.202980425</v>
      </c>
      <c r="I73" s="3415" t="n">
        <v>0.288076225</v>
      </c>
      <c r="J73" s="3416" t="s">
        <v>1185</v>
      </c>
    </row>
    <row r="74" spans="1:10" x14ac:dyDescent="0.15">
      <c r="A74" s="844" t="s">
        <v>111</v>
      </c>
      <c r="B74" s="3415" t="s">
        <v>2947</v>
      </c>
      <c r="C74" s="3418" t="s">
        <v>2950</v>
      </c>
      <c r="D74" s="3418" t="s">
        <v>2947</v>
      </c>
      <c r="E74" s="3418" t="s">
        <v>2947</v>
      </c>
      <c r="F74" s="3418" t="s">
        <v>2947</v>
      </c>
      <c r="G74" s="3415" t="s">
        <v>2947</v>
      </c>
      <c r="H74" s="3415" t="s">
        <v>2947</v>
      </c>
      <c r="I74" s="3415" t="s">
        <v>2947</v>
      </c>
      <c r="J74" s="3416" t="s">
        <v>1185</v>
      </c>
    </row>
    <row r="75" spans="1:10" x14ac:dyDescent="0.15">
      <c r="A75" s="844" t="s">
        <v>1957</v>
      </c>
      <c r="B75" s="3418" t="s">
        <v>2947</v>
      </c>
      <c r="C75" s="3418" t="s">
        <v>2950</v>
      </c>
      <c r="D75" s="3416" t="s">
        <v>1185</v>
      </c>
      <c r="E75" s="3416" t="s">
        <v>1185</v>
      </c>
      <c r="F75" s="3416" t="s">
        <v>1185</v>
      </c>
      <c r="G75" s="3418" t="s">
        <v>2947</v>
      </c>
      <c r="H75" s="3418" t="s">
        <v>2947</v>
      </c>
      <c r="I75" s="3418" t="s">
        <v>2947</v>
      </c>
      <c r="J75" s="3416" t="s">
        <v>1185</v>
      </c>
    </row>
    <row r="76" spans="1:10" x14ac:dyDescent="0.15">
      <c r="A76" s="844" t="s">
        <v>89</v>
      </c>
      <c r="B76" s="3415" t="s">
        <v>2947</v>
      </c>
      <c r="C76" s="3418" t="s">
        <v>2950</v>
      </c>
      <c r="D76" s="3418" t="s">
        <v>2947</v>
      </c>
      <c r="E76" s="3418" t="s">
        <v>2947</v>
      </c>
      <c r="F76" s="3418" t="s">
        <v>2947</v>
      </c>
      <c r="G76" s="3415" t="s">
        <v>2947</v>
      </c>
      <c r="H76" s="3415" t="s">
        <v>2947</v>
      </c>
      <c r="I76" s="3415" t="s">
        <v>2947</v>
      </c>
      <c r="J76" s="3416" t="s">
        <v>1185</v>
      </c>
    </row>
    <row r="77" spans="1:10" ht="13" x14ac:dyDescent="0.15">
      <c r="A77" s="844" t="s">
        <v>104</v>
      </c>
      <c r="B77" s="3415" t="s">
        <v>2947</v>
      </c>
      <c r="C77" s="3418" t="s">
        <v>2950</v>
      </c>
      <c r="D77" s="3418" t="s">
        <v>2947</v>
      </c>
      <c r="E77" s="3418" t="s">
        <v>2947</v>
      </c>
      <c r="F77" s="3418" t="s">
        <v>2947</v>
      </c>
      <c r="G77" s="3415" t="s">
        <v>2947</v>
      </c>
      <c r="H77" s="3415" t="s">
        <v>2947</v>
      </c>
      <c r="I77" s="3415" t="s">
        <v>2947</v>
      </c>
      <c r="J77" s="3416" t="s">
        <v>1185</v>
      </c>
    </row>
    <row r="78" spans="1:10" ht="13" x14ac:dyDescent="0.15">
      <c r="A78" s="844" t="s">
        <v>1958</v>
      </c>
      <c r="B78" s="3418" t="s">
        <v>2947</v>
      </c>
      <c r="C78" s="3418" t="s">
        <v>2950</v>
      </c>
      <c r="D78" s="3416" t="s">
        <v>1185</v>
      </c>
      <c r="E78" s="3416" t="s">
        <v>1185</v>
      </c>
      <c r="F78" s="3416" t="s">
        <v>1185</v>
      </c>
      <c r="G78" s="3418" t="s">
        <v>2947</v>
      </c>
      <c r="H78" s="3418" t="s">
        <v>2947</v>
      </c>
      <c r="I78" s="3418" t="s">
        <v>2947</v>
      </c>
      <c r="J78" s="3416" t="s">
        <v>1185</v>
      </c>
    </row>
    <row r="79" spans="1:10" x14ac:dyDescent="0.15">
      <c r="A79" s="859" t="s">
        <v>123</v>
      </c>
      <c r="B79" s="3418" t="n">
        <v>26230.90038594</v>
      </c>
      <c r="C79" s="3418" t="s">
        <v>2950</v>
      </c>
      <c r="D79" s="3416" t="s">
        <v>1185</v>
      </c>
      <c r="E79" s="3416" t="s">
        <v>1185</v>
      </c>
      <c r="F79" s="3416" t="s">
        <v>1185</v>
      </c>
      <c r="G79" s="3418" t="n">
        <v>1943.709722</v>
      </c>
      <c r="H79" s="3418" t="n">
        <v>0.183616299</v>
      </c>
      <c r="I79" s="3418" t="n">
        <v>0.052461802</v>
      </c>
      <c r="J79" s="3416" t="s">
        <v>1185</v>
      </c>
    </row>
    <row r="80" spans="1:10" x14ac:dyDescent="0.15">
      <c r="A80" s="844" t="s">
        <v>117</v>
      </c>
      <c r="B80" s="3415" t="s">
        <v>2947</v>
      </c>
      <c r="C80" s="3418" t="s">
        <v>2950</v>
      </c>
      <c r="D80" s="3418" t="s">
        <v>2947</v>
      </c>
      <c r="E80" s="3418" t="s">
        <v>2947</v>
      </c>
      <c r="F80" s="3418" t="s">
        <v>2947</v>
      </c>
      <c r="G80" s="3415" t="s">
        <v>2947</v>
      </c>
      <c r="H80" s="3415" t="s">
        <v>2947</v>
      </c>
      <c r="I80" s="3415" t="s">
        <v>2947</v>
      </c>
      <c r="J80" s="3416" t="s">
        <v>1185</v>
      </c>
    </row>
    <row r="81" spans="1:10" x14ac:dyDescent="0.15">
      <c r="A81" s="844" t="s">
        <v>118</v>
      </c>
      <c r="B81" s="3415" t="n">
        <v>26230.90038594</v>
      </c>
      <c r="C81" s="3418" t="s">
        <v>2950</v>
      </c>
      <c r="D81" s="3418" t="n">
        <v>74.1000001296885</v>
      </c>
      <c r="E81" s="3418" t="n">
        <v>6.99999985888475</v>
      </c>
      <c r="F81" s="3418" t="n">
        <v>2.00000004681959</v>
      </c>
      <c r="G81" s="3415" t="n">
        <v>1943.709722</v>
      </c>
      <c r="H81" s="3415" t="n">
        <v>0.183616299</v>
      </c>
      <c r="I81" s="3415" t="n">
        <v>0.052461802</v>
      </c>
      <c r="J81" s="3416" t="s">
        <v>1185</v>
      </c>
    </row>
    <row r="82" spans="1:10" x14ac:dyDescent="0.15">
      <c r="A82" s="844" t="s">
        <v>109</v>
      </c>
      <c r="B82" s="3415" t="s">
        <v>2947</v>
      </c>
      <c r="C82" s="3418" t="s">
        <v>2950</v>
      </c>
      <c r="D82" s="3418" t="s">
        <v>2947</v>
      </c>
      <c r="E82" s="3418" t="s">
        <v>2947</v>
      </c>
      <c r="F82" s="3418" t="s">
        <v>2947</v>
      </c>
      <c r="G82" s="3415" t="s">
        <v>2947</v>
      </c>
      <c r="H82" s="3415" t="s">
        <v>2947</v>
      </c>
      <c r="I82" s="3415" t="s">
        <v>2947</v>
      </c>
      <c r="J82" s="3416" t="s">
        <v>1185</v>
      </c>
    </row>
    <row r="83" spans="1:10" x14ac:dyDescent="0.15">
      <c r="A83" s="844" t="s">
        <v>1962</v>
      </c>
      <c r="B83" s="3418" t="s">
        <v>2947</v>
      </c>
      <c r="C83" s="3418" t="s">
        <v>2950</v>
      </c>
      <c r="D83" s="3416" t="s">
        <v>1185</v>
      </c>
      <c r="E83" s="3416" t="s">
        <v>1185</v>
      </c>
      <c r="F83" s="3416" t="s">
        <v>1185</v>
      </c>
      <c r="G83" s="3418" t="s">
        <v>2947</v>
      </c>
      <c r="H83" s="3418" t="s">
        <v>2947</v>
      </c>
      <c r="I83" s="3418" t="s">
        <v>2947</v>
      </c>
      <c r="J83" s="3416" t="s">
        <v>1185</v>
      </c>
    </row>
    <row r="84" spans="1:10" x14ac:dyDescent="0.15">
      <c r="A84" s="844" t="s">
        <v>89</v>
      </c>
      <c r="B84" s="3415" t="s">
        <v>2947</v>
      </c>
      <c r="C84" s="3418" t="s">
        <v>2950</v>
      </c>
      <c r="D84" s="3418" t="s">
        <v>2947</v>
      </c>
      <c r="E84" s="3418" t="s">
        <v>2947</v>
      </c>
      <c r="F84" s="3418" t="s">
        <v>2947</v>
      </c>
      <c r="G84" s="3415" t="s">
        <v>2947</v>
      </c>
      <c r="H84" s="3415" t="s">
        <v>2947</v>
      </c>
      <c r="I84" s="3415" t="s">
        <v>2947</v>
      </c>
      <c r="J84" s="3416" t="s">
        <v>1185</v>
      </c>
    </row>
    <row r="85" spans="1:10" ht="13" x14ac:dyDescent="0.15">
      <c r="A85" s="844" t="s">
        <v>104</v>
      </c>
      <c r="B85" s="3415" t="s">
        <v>2947</v>
      </c>
      <c r="C85" s="3418" t="s">
        <v>2950</v>
      </c>
      <c r="D85" s="3418" t="s">
        <v>2947</v>
      </c>
      <c r="E85" s="3418" t="s">
        <v>2947</v>
      </c>
      <c r="F85" s="3418" t="s">
        <v>2947</v>
      </c>
      <c r="G85" s="3415" t="s">
        <v>2947</v>
      </c>
      <c r="H85" s="3415" t="s">
        <v>2947</v>
      </c>
      <c r="I85" s="3415" t="s">
        <v>2947</v>
      </c>
      <c r="J85" s="3416" t="s">
        <v>1185</v>
      </c>
    </row>
    <row r="86" spans="1:10" ht="13" x14ac:dyDescent="0.15">
      <c r="A86" s="844" t="s">
        <v>1963</v>
      </c>
      <c r="B86" s="3418" t="s">
        <v>2947</v>
      </c>
      <c r="C86" s="3418" t="s">
        <v>2950</v>
      </c>
      <c r="D86" s="3416" t="s">
        <v>1185</v>
      </c>
      <c r="E86" s="3416" t="s">
        <v>1185</v>
      </c>
      <c r="F86" s="3416" t="s">
        <v>1185</v>
      </c>
      <c r="G86" s="3418" t="s">
        <v>2947</v>
      </c>
      <c r="H86" s="3418" t="s">
        <v>2947</v>
      </c>
      <c r="I86" s="3418" t="s">
        <v>2947</v>
      </c>
      <c r="J86" s="3416" t="s">
        <v>1185</v>
      </c>
    </row>
    <row r="87" spans="1:10" ht="13" x14ac:dyDescent="0.15">
      <c r="A87" s="775" t="s">
        <v>1968</v>
      </c>
      <c r="B87" s="3418" t="s">
        <v>2982</v>
      </c>
      <c r="C87" s="3418" t="s">
        <v>2950</v>
      </c>
      <c r="D87" s="3416" t="s">
        <v>1185</v>
      </c>
      <c r="E87" s="3416" t="s">
        <v>1185</v>
      </c>
      <c r="F87" s="3416" t="s">
        <v>1185</v>
      </c>
      <c r="G87" s="3418" t="n">
        <v>500.793896</v>
      </c>
      <c r="H87" s="3418" t="n">
        <v>0.01627564</v>
      </c>
      <c r="I87" s="3418" t="n">
        <v>0.013806889</v>
      </c>
      <c r="J87" s="3418" t="s">
        <v>2947</v>
      </c>
    </row>
    <row r="88" spans="1:10" x14ac:dyDescent="0.15">
      <c r="A88" s="907" t="s">
        <v>1969</v>
      </c>
      <c r="B88" s="3418" t="s">
        <v>2942</v>
      </c>
      <c r="C88" s="3418" t="s">
        <v>2950</v>
      </c>
      <c r="D88" s="3416" t="s">
        <v>1185</v>
      </c>
      <c r="E88" s="3416" t="s">
        <v>1185</v>
      </c>
      <c r="F88" s="3416" t="s">
        <v>1185</v>
      </c>
      <c r="G88" s="3418" t="s">
        <v>2942</v>
      </c>
      <c r="H88" s="3418" t="s">
        <v>2942</v>
      </c>
      <c r="I88" s="3418" t="s">
        <v>2942</v>
      </c>
      <c r="J88" s="3418" t="s">
        <v>2947</v>
      </c>
    </row>
    <row r="89" spans="1:10" x14ac:dyDescent="0.15">
      <c r="A89" s="3433" t="s">
        <v>2971</v>
      </c>
      <c r="B89" s="3418" t="s">
        <v>2942</v>
      </c>
      <c r="C89" s="3418" t="s">
        <v>2950</v>
      </c>
      <c r="D89" s="3416" t="s">
        <v>1185</v>
      </c>
      <c r="E89" s="3416" t="s">
        <v>1185</v>
      </c>
      <c r="F89" s="3416" t="s">
        <v>1185</v>
      </c>
      <c r="G89" s="3418" t="s">
        <v>2942</v>
      </c>
      <c r="H89" s="3418" t="s">
        <v>2942</v>
      </c>
      <c r="I89" s="3418" t="s">
        <v>2942</v>
      </c>
      <c r="J89" s="3418" t="s">
        <v>2947</v>
      </c>
    </row>
    <row r="90">
      <c r="A90" s="3438" t="s">
        <v>2952</v>
      </c>
      <c r="B90" s="3415" t="s">
        <v>2943</v>
      </c>
      <c r="C90" s="3418" t="s">
        <v>2950</v>
      </c>
      <c r="D90" s="3418" t="s">
        <v>2942</v>
      </c>
      <c r="E90" s="3418" t="s">
        <v>2943</v>
      </c>
      <c r="F90" s="3418" t="s">
        <v>2943</v>
      </c>
      <c r="G90" s="3415" t="s">
        <v>2943</v>
      </c>
      <c r="H90" s="3415" t="s">
        <v>2943</v>
      </c>
      <c r="I90" s="3415" t="s">
        <v>2943</v>
      </c>
      <c r="J90" s="3415" t="s">
        <v>2947</v>
      </c>
    </row>
    <row r="91">
      <c r="A91" s="3438" t="s">
        <v>2953</v>
      </c>
      <c r="B91" s="3415" t="s">
        <v>2943</v>
      </c>
      <c r="C91" s="3418" t="s">
        <v>2950</v>
      </c>
      <c r="D91" s="3418" t="s">
        <v>2942</v>
      </c>
      <c r="E91" s="3418" t="s">
        <v>2943</v>
      </c>
      <c r="F91" s="3418" t="s">
        <v>2943</v>
      </c>
      <c r="G91" s="3415" t="s">
        <v>2943</v>
      </c>
      <c r="H91" s="3415" t="s">
        <v>2943</v>
      </c>
      <c r="I91" s="3415" t="s">
        <v>2943</v>
      </c>
      <c r="J91" s="3415" t="s">
        <v>2947</v>
      </c>
    </row>
    <row r="92">
      <c r="A92" s="3438" t="s">
        <v>2954</v>
      </c>
      <c r="B92" s="3415" t="s">
        <v>2943</v>
      </c>
      <c r="C92" s="3418" t="s">
        <v>2950</v>
      </c>
      <c r="D92" s="3418" t="s">
        <v>2942</v>
      </c>
      <c r="E92" s="3418" t="s">
        <v>2943</v>
      </c>
      <c r="F92" s="3418" t="s">
        <v>2943</v>
      </c>
      <c r="G92" s="3415" t="s">
        <v>2943</v>
      </c>
      <c r="H92" s="3415" t="s">
        <v>2943</v>
      </c>
      <c r="I92" s="3415" t="s">
        <v>2943</v>
      </c>
      <c r="J92" s="3415" t="s">
        <v>2947</v>
      </c>
    </row>
    <row r="93">
      <c r="A93" s="3438" t="s">
        <v>2955</v>
      </c>
      <c r="B93" s="3415" t="s">
        <v>2947</v>
      </c>
      <c r="C93" s="3418" t="s">
        <v>2950</v>
      </c>
      <c r="D93" s="3418" t="s">
        <v>2947</v>
      </c>
      <c r="E93" s="3418" t="s">
        <v>2947</v>
      </c>
      <c r="F93" s="3418" t="s">
        <v>2947</v>
      </c>
      <c r="G93" s="3415" t="s">
        <v>2947</v>
      </c>
      <c r="H93" s="3415" t="s">
        <v>2947</v>
      </c>
      <c r="I93" s="3415" t="s">
        <v>2947</v>
      </c>
      <c r="J93" s="3415" t="s">
        <v>2947</v>
      </c>
    </row>
    <row r="94">
      <c r="A94" s="3438" t="s">
        <v>93</v>
      </c>
      <c r="B94" s="3415" t="s">
        <v>2947</v>
      </c>
      <c r="C94" s="3418" t="s">
        <v>2950</v>
      </c>
      <c r="D94" s="3418" t="s">
        <v>2947</v>
      </c>
      <c r="E94" s="3418" t="s">
        <v>2947</v>
      </c>
      <c r="F94" s="3418" t="s">
        <v>2947</v>
      </c>
      <c r="G94" s="3415" t="s">
        <v>2947</v>
      </c>
      <c r="H94" s="3415" t="s">
        <v>2947</v>
      </c>
      <c r="I94" s="3415" t="s">
        <v>2947</v>
      </c>
      <c r="J94" s="3415" t="s">
        <v>2947</v>
      </c>
    </row>
    <row r="95">
      <c r="A95" s="3438" t="s">
        <v>65</v>
      </c>
      <c r="B95" s="3415" t="s">
        <v>2943</v>
      </c>
      <c r="C95" s="3418" t="s">
        <v>2950</v>
      </c>
      <c r="D95" s="3418" t="s">
        <v>2942</v>
      </c>
      <c r="E95" s="3418" t="s">
        <v>2943</v>
      </c>
      <c r="F95" s="3418" t="s">
        <v>2943</v>
      </c>
      <c r="G95" s="3415" t="s">
        <v>2943</v>
      </c>
      <c r="H95" s="3415" t="s">
        <v>2943</v>
      </c>
      <c r="I95" s="3415" t="s">
        <v>2943</v>
      </c>
      <c r="J95" s="3415" t="s">
        <v>2947</v>
      </c>
    </row>
    <row r="96" spans="1:10" x14ac:dyDescent="0.15">
      <c r="A96" s="907" t="s">
        <v>1970</v>
      </c>
      <c r="B96" s="3418" t="s">
        <v>2983</v>
      </c>
      <c r="C96" s="3418" t="s">
        <v>2950</v>
      </c>
      <c r="D96" s="3416" t="s">
        <v>1185</v>
      </c>
      <c r="E96" s="3416" t="s">
        <v>1185</v>
      </c>
      <c r="F96" s="3416" t="s">
        <v>1185</v>
      </c>
      <c r="G96" s="3418" t="n">
        <v>500.793896</v>
      </c>
      <c r="H96" s="3418" t="n">
        <v>0.01627564</v>
      </c>
      <c r="I96" s="3418" t="n">
        <v>0.013806889</v>
      </c>
      <c r="J96" s="3416" t="s">
        <v>1185</v>
      </c>
    </row>
    <row r="97" spans="1:10" x14ac:dyDescent="0.15">
      <c r="A97" s="3433" t="s">
        <v>2971</v>
      </c>
      <c r="B97" s="3418" t="s">
        <v>2983</v>
      </c>
      <c r="C97" s="3418" t="s">
        <v>2950</v>
      </c>
      <c r="D97" s="3416" t="s">
        <v>1185</v>
      </c>
      <c r="E97" s="3416" t="s">
        <v>1185</v>
      </c>
      <c r="F97" s="3416" t="s">
        <v>1185</v>
      </c>
      <c r="G97" s="3418" t="n">
        <v>500.793896</v>
      </c>
      <c r="H97" s="3418" t="n">
        <v>0.01627564</v>
      </c>
      <c r="I97" s="3418" t="n">
        <v>0.013806889</v>
      </c>
      <c r="J97" s="3416" t="s">
        <v>1185</v>
      </c>
    </row>
    <row r="98">
      <c r="A98" s="3438" t="s">
        <v>2952</v>
      </c>
      <c r="B98" s="3415" t="s">
        <v>2984</v>
      </c>
      <c r="C98" s="3418" t="s">
        <v>2950</v>
      </c>
      <c r="D98" s="3418" t="s">
        <v>2984</v>
      </c>
      <c r="E98" s="3418" t="s">
        <v>2984</v>
      </c>
      <c r="F98" s="3418" t="s">
        <v>2984</v>
      </c>
      <c r="G98" s="3415" t="n">
        <v>500.77828800000003</v>
      </c>
      <c r="H98" s="3415" t="n">
        <v>0.01627564</v>
      </c>
      <c r="I98" s="3415" t="n">
        <v>0.013806889</v>
      </c>
      <c r="J98" s="3416" t="s">
        <v>1185</v>
      </c>
    </row>
    <row r="99">
      <c r="A99" s="3438" t="s">
        <v>2953</v>
      </c>
      <c r="B99" s="3415" t="s">
        <v>2947</v>
      </c>
      <c r="C99" s="3418" t="s">
        <v>2950</v>
      </c>
      <c r="D99" s="3418" t="s">
        <v>2947</v>
      </c>
      <c r="E99" s="3418" t="s">
        <v>2947</v>
      </c>
      <c r="F99" s="3418" t="s">
        <v>2947</v>
      </c>
      <c r="G99" s="3415" t="s">
        <v>2947</v>
      </c>
      <c r="H99" s="3415" t="s">
        <v>2947</v>
      </c>
      <c r="I99" s="3415" t="s">
        <v>2947</v>
      </c>
      <c r="J99" s="3416" t="s">
        <v>1185</v>
      </c>
    </row>
    <row r="100">
      <c r="A100" s="3438" t="s">
        <v>2954</v>
      </c>
      <c r="B100" s="3415" t="s">
        <v>2947</v>
      </c>
      <c r="C100" s="3418" t="s">
        <v>2950</v>
      </c>
      <c r="D100" s="3418" t="s">
        <v>2947</v>
      </c>
      <c r="E100" s="3418" t="s">
        <v>2947</v>
      </c>
      <c r="F100" s="3418" t="s">
        <v>2947</v>
      </c>
      <c r="G100" s="3415" t="s">
        <v>2947</v>
      </c>
      <c r="H100" s="3415" t="s">
        <v>2947</v>
      </c>
      <c r="I100" s="3415" t="s">
        <v>2947</v>
      </c>
      <c r="J100" s="3416" t="s">
        <v>1185</v>
      </c>
    </row>
    <row r="101">
      <c r="A101" s="3438" t="s">
        <v>2955</v>
      </c>
      <c r="B101" s="3415" t="s">
        <v>2984</v>
      </c>
      <c r="C101" s="3418" t="s">
        <v>2950</v>
      </c>
      <c r="D101" s="3418" t="s">
        <v>2984</v>
      </c>
      <c r="E101" s="3418" t="s">
        <v>2943</v>
      </c>
      <c r="F101" s="3418" t="s">
        <v>2943</v>
      </c>
      <c r="G101" s="3415" t="n">
        <v>0.015608</v>
      </c>
      <c r="H101" s="3415" t="s">
        <v>2943</v>
      </c>
      <c r="I101" s="3415" t="s">
        <v>2943</v>
      </c>
      <c r="J101" s="3416" t="s">
        <v>1185</v>
      </c>
    </row>
    <row r="102">
      <c r="A102" s="3438" t="s">
        <v>65</v>
      </c>
      <c r="B102" s="3415" t="s">
        <v>2984</v>
      </c>
      <c r="C102" s="3418" t="s">
        <v>2950</v>
      </c>
      <c r="D102" s="3418" t="s">
        <v>2984</v>
      </c>
      <c r="E102" s="3418" t="s">
        <v>2943</v>
      </c>
      <c r="F102" s="3418" t="s">
        <v>2943</v>
      </c>
      <c r="G102" s="3415" t="n">
        <v>0.3141204722</v>
      </c>
      <c r="H102" s="3415" t="s">
        <v>2943</v>
      </c>
      <c r="I102" s="3415" t="s">
        <v>2943</v>
      </c>
      <c r="J102" s="3416" t="s">
        <v>1185</v>
      </c>
    </row>
    <row r="103" spans="1:10" s="27" customFormat="1" ht="13" x14ac:dyDescent="0.15">
      <c r="A103" s="908" t="s">
        <v>1971</v>
      </c>
      <c r="B103" s="9"/>
      <c r="C103" s="9"/>
      <c r="D103" s="9"/>
      <c r="E103" s="9"/>
      <c r="F103" s="9"/>
      <c r="G103" s="9"/>
      <c r="H103" s="9"/>
      <c r="I103" s="9"/>
      <c r="J103" s="9"/>
    </row>
    <row r="104" spans="1:10" s="27" customFormat="1" x14ac:dyDescent="0.15">
      <c r="A104" s="909" t="s">
        <v>124</v>
      </c>
      <c r="B104" s="3416" t="s">
        <v>1185</v>
      </c>
      <c r="C104" s="3416" t="s">
        <v>1185</v>
      </c>
      <c r="D104" s="3416" t="s">
        <v>1185</v>
      </c>
      <c r="E104" s="3416" t="s">
        <v>1185</v>
      </c>
      <c r="F104" s="3416" t="s">
        <v>1185</v>
      </c>
      <c r="G104" s="3416" t="s">
        <v>1185</v>
      </c>
      <c r="H104" s="3416" t="s">
        <v>1185</v>
      </c>
      <c r="I104" s="3416" t="s">
        <v>1185</v>
      </c>
      <c r="J104" s="3416" t="s">
        <v>1185</v>
      </c>
    </row>
    <row r="105" spans="1:10" s="27" customFormat="1" ht="13" x14ac:dyDescent="0.15">
      <c r="A105" s="859" t="s">
        <v>104</v>
      </c>
      <c r="B105" s="3415" t="n">
        <v>16188.536016</v>
      </c>
      <c r="C105" s="3418" t="s">
        <v>2950</v>
      </c>
      <c r="D105" s="3418" t="n">
        <v>65.7135671717679</v>
      </c>
      <c r="E105" s="3418" t="s">
        <v>2943</v>
      </c>
      <c r="F105" s="3418" t="s">
        <v>2943</v>
      </c>
      <c r="G105" s="3415" t="n">
        <v>1063.8064489</v>
      </c>
      <c r="H105" s="3415" t="s">
        <v>2943</v>
      </c>
      <c r="I105" s="3415" t="s">
        <v>2943</v>
      </c>
      <c r="J105" s="3415" t="s">
        <v>2947</v>
      </c>
    </row>
    <row r="106" spans="1:10" s="27" customFormat="1" ht="13" x14ac:dyDescent="0.15">
      <c r="A106" s="859" t="s">
        <v>1972</v>
      </c>
      <c r="B106" s="3415" t="n">
        <v>16188.536016</v>
      </c>
      <c r="C106" s="3418" t="s">
        <v>2950</v>
      </c>
      <c r="D106" s="3418" t="n">
        <v>51.74117123204602</v>
      </c>
      <c r="E106" s="3418" t="n">
        <v>0.33421528633921</v>
      </c>
      <c r="F106" s="3418" t="n">
        <v>5.51882763899705</v>
      </c>
      <c r="G106" s="3415" t="n">
        <v>837.613814</v>
      </c>
      <c r="H106" s="3415" t="n">
        <v>0.0054104562</v>
      </c>
      <c r="I106" s="3415" t="n">
        <v>0.08934174</v>
      </c>
      <c r="J106" s="3415" t="s">
        <v>2947</v>
      </c>
    </row>
    <row r="107" spans="1:10" s="27" customFormat="1" x14ac:dyDescent="0.15">
      <c r="A107" s="302"/>
      <c r="B107" s="303"/>
      <c r="C107" s="303"/>
      <c r="D107" s="303"/>
      <c r="E107" s="303"/>
      <c r="F107" s="303"/>
      <c r="G107" s="303"/>
      <c r="H107" s="303"/>
      <c r="I107" s="303"/>
      <c r="J107" s="303"/>
    </row>
    <row r="108" spans="1:10" ht="13" x14ac:dyDescent="0.15">
      <c r="A108" s="2551" t="s">
        <v>1973</v>
      </c>
      <c r="B108" s="2551"/>
      <c r="C108" s="2551"/>
      <c r="D108" s="2552"/>
      <c r="E108" s="2552"/>
      <c r="F108" s="2552"/>
      <c r="G108" s="2552"/>
      <c r="H108" s="2552"/>
      <c r="I108" s="26"/>
      <c r="J108" s="26"/>
    </row>
    <row r="109" spans="1:10" ht="13" x14ac:dyDescent="0.15">
      <c r="A109" s="304" t="s">
        <v>1974</v>
      </c>
      <c r="B109" s="26"/>
      <c r="C109" s="26"/>
      <c r="D109" s="26"/>
      <c r="E109" s="26"/>
      <c r="F109" s="26"/>
      <c r="G109" s="26"/>
      <c r="H109" s="26"/>
      <c r="I109" s="26"/>
      <c r="J109" s="26"/>
    </row>
    <row r="110" spans="1:10" ht="13" x14ac:dyDescent="0.15">
      <c r="A110" s="2551" t="s">
        <v>1975</v>
      </c>
      <c r="B110" s="2551"/>
      <c r="C110" s="2551"/>
      <c r="D110" s="2551"/>
      <c r="E110" s="2551"/>
      <c r="F110" s="2551"/>
      <c r="G110" s="2551"/>
      <c r="H110" s="2551"/>
      <c r="I110" s="2551"/>
      <c r="J110" s="26"/>
    </row>
    <row r="111" spans="1:10" ht="13" x14ac:dyDescent="0.15">
      <c r="A111" s="2551" t="s">
        <v>1976</v>
      </c>
      <c r="B111" s="2551"/>
      <c r="C111" s="2551"/>
      <c r="D111" s="2551"/>
      <c r="E111" s="2551"/>
      <c r="F111" s="2551"/>
      <c r="G111" s="26"/>
      <c r="H111" s="26"/>
      <c r="I111" s="26"/>
      <c r="J111" s="26"/>
    </row>
    <row r="112" spans="1:10" ht="13" x14ac:dyDescent="0.15">
      <c r="A112" s="2551" t="s">
        <v>1977</v>
      </c>
      <c r="B112" s="2551"/>
      <c r="C112" s="2551"/>
      <c r="D112" s="2551"/>
      <c r="E112" s="2551"/>
      <c r="F112" s="2551"/>
      <c r="G112" s="2551"/>
      <c r="H112" s="2551"/>
      <c r="I112" s="26"/>
      <c r="J112" s="26"/>
    </row>
    <row r="113" spans="1:10" ht="13" x14ac:dyDescent="0.15">
      <c r="A113" s="2553" t="s">
        <v>1978</v>
      </c>
      <c r="B113" s="2553"/>
      <c r="C113" s="2553"/>
      <c r="D113" s="2553"/>
      <c r="E113" s="2553"/>
      <c r="F113" s="2553"/>
      <c r="G113" s="2553"/>
      <c r="H113" s="2553"/>
      <c r="I113" s="2553"/>
      <c r="J113" s="26"/>
    </row>
    <row r="114" spans="1:10" x14ac:dyDescent="0.15">
      <c r="A114" s="2543" t="s">
        <v>125</v>
      </c>
      <c r="B114" s="2544"/>
      <c r="C114" s="2544"/>
      <c r="D114" s="2544"/>
      <c r="E114" s="2544"/>
      <c r="F114" s="2544"/>
      <c r="G114" s="2544"/>
      <c r="H114" s="2544"/>
      <c r="I114" s="2544"/>
      <c r="J114" s="26"/>
    </row>
    <row r="115" spans="1:10" x14ac:dyDescent="0.15">
      <c r="A115" s="2543" t="s">
        <v>1360</v>
      </c>
      <c r="B115" s="2544"/>
      <c r="C115" s="2544"/>
      <c r="D115" s="2544"/>
      <c r="E115" s="2544"/>
      <c r="F115" s="2544"/>
      <c r="G115" s="2544"/>
      <c r="H115" s="2544"/>
      <c r="I115" s="2544"/>
      <c r="J115" s="26"/>
    </row>
    <row r="116" spans="1:10" x14ac:dyDescent="0.15">
      <c r="A116" s="2543" t="s">
        <v>1361</v>
      </c>
      <c r="B116" s="2544"/>
      <c r="C116" s="2544"/>
      <c r="D116" s="2544"/>
      <c r="E116" s="2544"/>
      <c r="F116" s="2544"/>
      <c r="G116" s="2544"/>
      <c r="H116" s="2544"/>
      <c r="I116" s="2544"/>
      <c r="J116" s="26"/>
    </row>
    <row r="117" spans="1:10" ht="13" x14ac:dyDescent="0.15">
      <c r="A117" s="2550" t="s">
        <v>1979</v>
      </c>
      <c r="B117" s="2550"/>
      <c r="C117" s="2550"/>
      <c r="D117" s="2550"/>
      <c r="E117" s="2550"/>
      <c r="F117" s="2550"/>
      <c r="G117" s="2550"/>
      <c r="H117" s="26"/>
      <c r="I117" s="26"/>
      <c r="J117" s="26"/>
    </row>
    <row r="118" spans="1:10" x14ac:dyDescent="0.15">
      <c r="A118" s="2543" t="s">
        <v>1362</v>
      </c>
      <c r="B118" s="2544"/>
      <c r="C118" s="2544"/>
      <c r="D118" s="2544"/>
      <c r="E118" s="2544"/>
      <c r="F118" s="2544"/>
      <c r="G118" s="2544"/>
      <c r="H118" s="2544"/>
      <c r="I118" s="2544"/>
      <c r="J118" s="26"/>
    </row>
    <row r="119" spans="1:10" x14ac:dyDescent="0.15">
      <c r="A119" s="2543" t="s">
        <v>1363</v>
      </c>
      <c r="B119" s="2544"/>
      <c r="C119" s="2544"/>
      <c r="D119" s="2544"/>
      <c r="E119" s="2544"/>
      <c r="F119" s="2544"/>
      <c r="G119" s="2544"/>
      <c r="H119" s="2544"/>
      <c r="I119" s="2544"/>
      <c r="J119" s="26"/>
    </row>
    <row r="120" spans="1:10" ht="13" x14ac:dyDescent="0.15">
      <c r="A120" s="304" t="s">
        <v>1980</v>
      </c>
      <c r="B120" s="26"/>
      <c r="C120" s="26"/>
      <c r="D120" s="26"/>
      <c r="E120" s="26"/>
      <c r="F120" s="26"/>
      <c r="G120" s="26"/>
      <c r="H120" s="26"/>
      <c r="I120" s="26"/>
      <c r="J120" s="26"/>
    </row>
    <row r="121" spans="1:10" ht="13" x14ac:dyDescent="0.15">
      <c r="A121" s="304" t="s">
        <v>1981</v>
      </c>
      <c r="B121" s="26"/>
      <c r="C121" s="26"/>
      <c r="D121" s="26"/>
      <c r="E121" s="26"/>
      <c r="F121" s="26"/>
      <c r="G121" s="26"/>
      <c r="H121" s="26"/>
      <c r="I121" s="26"/>
      <c r="J121" s="26"/>
    </row>
    <row r="122" spans="1:10" ht="13" thickBot="1" x14ac:dyDescent="0.2">
      <c r="A122" s="2545" t="s">
        <v>1982</v>
      </c>
      <c r="B122" s="2546"/>
      <c r="C122" s="2546"/>
      <c r="D122" s="2546"/>
      <c r="E122" s="2546"/>
      <c r="F122" s="2546"/>
      <c r="G122" s="2546"/>
      <c r="H122" s="2546"/>
      <c r="I122" s="2546"/>
      <c r="J122" s="26"/>
    </row>
    <row r="123" spans="1:10" x14ac:dyDescent="0.15">
      <c r="A123" s="2547" t="s">
        <v>126</v>
      </c>
      <c r="B123" s="2548"/>
      <c r="C123" s="2548"/>
      <c r="D123" s="2548"/>
      <c r="E123" s="2548"/>
      <c r="F123" s="2548"/>
      <c r="G123" s="2548"/>
      <c r="H123" s="2548"/>
      <c r="I123" s="2549"/>
      <c r="J123" s="26"/>
    </row>
    <row r="124" spans="1:10" ht="31.5" customHeight="1" x14ac:dyDescent="0.15">
      <c r="A124" s="2540" t="s">
        <v>127</v>
      </c>
      <c r="B124" s="2541"/>
      <c r="C124" s="2541"/>
      <c r="D124" s="2541"/>
      <c r="E124" s="2541"/>
      <c r="F124" s="2541"/>
      <c r="G124" s="2541"/>
      <c r="H124" s="2541"/>
      <c r="I124" s="2542"/>
      <c r="J124" s="26"/>
    </row>
    <row r="125" spans="1:10" ht="17.25" customHeight="1" x14ac:dyDescent="0.15">
      <c r="A125" s="2540" t="s">
        <v>128</v>
      </c>
      <c r="B125" s="2541"/>
      <c r="C125" s="2541"/>
      <c r="D125" s="2541"/>
      <c r="E125" s="2541"/>
      <c r="F125" s="2541"/>
      <c r="G125" s="2541"/>
      <c r="H125" s="2541"/>
      <c r="I125" s="2542"/>
      <c r="J125" s="26"/>
    </row>
    <row r="126" spans="1:10" ht="39" customHeight="1" x14ac:dyDescent="0.15">
      <c r="A126" s="2540" t="s">
        <v>129</v>
      </c>
      <c r="B126" s="2541"/>
      <c r="C126" s="2541"/>
      <c r="D126" s="2541"/>
      <c r="E126" s="2541"/>
      <c r="F126" s="2541"/>
      <c r="G126" s="2541"/>
      <c r="H126" s="2541"/>
      <c r="I126" s="2542"/>
      <c r="J126" s="26"/>
    </row>
    <row r="127" spans="1:10" x14ac:dyDescent="0.15">
      <c r="A127" s="2414" t="s">
        <v>1484</v>
      </c>
      <c r="B127" s="3415" t="s">
        <v>2985</v>
      </c>
      <c r="C127" s="2538"/>
      <c r="D127" s="2538"/>
      <c r="E127" s="2538"/>
      <c r="F127" s="2538"/>
      <c r="G127" s="2538"/>
      <c r="H127" s="2538"/>
      <c r="I127" s="2539"/>
      <c r="J127"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17:G117"/>
    <mergeCell ref="A108:H108"/>
    <mergeCell ref="A110:I110"/>
    <mergeCell ref="A111:F111"/>
    <mergeCell ref="A112:H112"/>
    <mergeCell ref="A113:I113"/>
    <mergeCell ref="A114:I114"/>
    <mergeCell ref="A115:I115"/>
    <mergeCell ref="A116:I116"/>
    <mergeCell ref="B127:I127"/>
    <mergeCell ref="A126:I126"/>
    <mergeCell ref="A118:I118"/>
    <mergeCell ref="A119:I119"/>
    <mergeCell ref="A122:I122"/>
    <mergeCell ref="A123:I123"/>
    <mergeCell ref="A124:I124"/>
    <mergeCell ref="A125:I125"/>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t="s" s="294">
        <v>2939</v>
      </c>
    </row>
    <row r="2" spans="1:38" ht="15.75" customHeight="1" x14ac:dyDescent="0.15">
      <c r="A2" s="333" t="s">
        <v>1228</v>
      </c>
      <c r="B2" s="26"/>
      <c r="C2" s="26"/>
      <c r="D2" s="26"/>
      <c r="E2" s="26"/>
      <c r="F2" s="26"/>
      <c r="G2" s="26"/>
      <c r="H2" s="26"/>
      <c r="I2" s="26"/>
      <c r="J2" s="26"/>
      <c r="K2" s="26"/>
      <c r="L2" s="26"/>
      <c r="M2" s="26"/>
      <c r="N2" s="26"/>
      <c r="O2" s="26"/>
      <c r="P2" s="26"/>
      <c r="Q2" s="26"/>
      <c r="R2" s="26"/>
      <c r="S2" t="s" s="294">
        <v>2940</v>
      </c>
    </row>
    <row r="3" spans="1:38" ht="15.75" customHeight="1" x14ac:dyDescent="0.15">
      <c r="A3" s="333" t="s">
        <v>1229</v>
      </c>
      <c r="B3" s="26"/>
      <c r="C3" s="26"/>
      <c r="D3" s="26"/>
      <c r="E3" s="26"/>
      <c r="F3" s="26"/>
      <c r="G3" s="26"/>
      <c r="H3" s="26"/>
      <c r="I3" s="26"/>
      <c r="J3" s="26"/>
      <c r="K3" s="26"/>
      <c r="L3" s="26"/>
      <c r="M3" s="26"/>
      <c r="N3" s="26"/>
      <c r="O3" s="26"/>
      <c r="P3" s="26"/>
      <c r="Q3" s="26"/>
      <c r="R3" s="26"/>
      <c r="S3" t="s" s="294">
        <v>2941</v>
      </c>
    </row>
    <row r="4" spans="1:38" ht="12.75" customHeight="1" x14ac:dyDescent="0.15">
      <c r="A4" s="26"/>
      <c r="B4" s="26"/>
      <c r="C4" s="26"/>
      <c r="D4" s="26"/>
      <c r="E4" s="26"/>
      <c r="F4" s="26"/>
      <c r="G4" s="26"/>
      <c r="H4" s="26"/>
      <c r="I4" s="26"/>
      <c r="J4" s="26"/>
      <c r="K4" s="26"/>
      <c r="L4" s="26"/>
      <c r="M4" s="26"/>
      <c r="N4" s="26"/>
      <c r="O4" s="26"/>
      <c r="P4" s="26"/>
      <c r="Q4" s="26"/>
      <c r="R4" s="26"/>
      <c r="S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t="s" s="1973">
        <v>1194</v>
      </c>
      <c r="T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t="s" s="1974">
        <v>459</v>
      </c>
      <c r="T6" s="336"/>
    </row>
    <row r="7" spans="1:38" ht="12" customHeight="1" thickTop="1" x14ac:dyDescent="0.15">
      <c r="A7" s="19" t="s">
        <v>1069</v>
      </c>
      <c r="B7" s="3419" t="n">
        <v>4.18156017543624</v>
      </c>
      <c r="C7" s="3419" t="n">
        <v>4.18156017543624</v>
      </c>
      <c r="D7" s="3419" t="n">
        <v>4.32123301682577</v>
      </c>
      <c r="E7" s="3419" t="n">
        <v>4.44613963236878</v>
      </c>
      <c r="F7" s="3419" t="n">
        <v>5.01854707043339</v>
      </c>
      <c r="G7" s="3419" t="n">
        <v>6.88548328945867</v>
      </c>
      <c r="H7" s="3419" t="n">
        <v>7.91806276687459</v>
      </c>
      <c r="I7" s="3419" t="n">
        <v>8.66794330257159</v>
      </c>
      <c r="J7" s="3419" t="n">
        <v>8.39729652282175</v>
      </c>
      <c r="K7" s="3419" t="n">
        <v>8.29052311653246</v>
      </c>
      <c r="L7" s="3419" t="n">
        <v>8.44724970649263</v>
      </c>
      <c r="M7" s="3419" t="n">
        <v>6.91118248980487</v>
      </c>
      <c r="N7" s="3419" t="n">
        <v>6.4400498618274</v>
      </c>
      <c r="O7" s="3419" t="n">
        <v>6.56050774175106</v>
      </c>
      <c r="P7" s="3419" t="n">
        <v>6.756375553813</v>
      </c>
      <c r="Q7" s="3419" t="n">
        <v>7.06600880939702</v>
      </c>
      <c r="R7" s="3419" t="n">
        <v>7.50666102549859</v>
      </c>
      <c r="S7" t="n" s="3419">
        <v>79.518187244919</v>
      </c>
      <c r="T7" s="336"/>
    </row>
    <row r="8" spans="1:38" ht="12" customHeight="1" x14ac:dyDescent="0.15">
      <c r="A8" s="1828" t="s">
        <v>1107</v>
      </c>
      <c r="B8" s="3419" t="n">
        <v>4.18078007013614</v>
      </c>
      <c r="C8" s="3419" t="n">
        <v>4.18078007013614</v>
      </c>
      <c r="D8" s="3419" t="n">
        <v>4.32024599842368</v>
      </c>
      <c r="E8" s="3419" t="n">
        <v>4.44516887698117</v>
      </c>
      <c r="F8" s="3419" t="n">
        <v>5.01779203478691</v>
      </c>
      <c r="G8" s="3419" t="n">
        <v>6.88482171549927</v>
      </c>
      <c r="H8" s="3419" t="n">
        <v>7.91751612533052</v>
      </c>
      <c r="I8" s="3419" t="n">
        <v>8.66750271297318</v>
      </c>
      <c r="J8" s="3419" t="n">
        <v>8.39698429134191</v>
      </c>
      <c r="K8" s="3419" t="n">
        <v>8.29009093467889</v>
      </c>
      <c r="L8" s="3419" t="n">
        <v>8.44700161799568</v>
      </c>
      <c r="M8" s="3419" t="n">
        <v>6.91099132383974</v>
      </c>
      <c r="N8" s="3419" t="n">
        <v>6.43974880794375</v>
      </c>
      <c r="O8" s="3419" t="n">
        <v>6.56022452103747</v>
      </c>
      <c r="P8" s="3419" t="n">
        <v>6.75609917087493</v>
      </c>
      <c r="Q8" s="3419" t="n">
        <v>7.06578017851656</v>
      </c>
      <c r="R8" s="3419" t="n">
        <v>7.50651225199584</v>
      </c>
      <c r="S8" t="n" s="3419">
        <v>79.548125614544</v>
      </c>
      <c r="T8" s="336"/>
    </row>
    <row r="9" spans="1:38" ht="12" customHeight="1" x14ac:dyDescent="0.15">
      <c r="A9" s="1813" t="s">
        <v>1071</v>
      </c>
      <c r="B9" s="3415" t="n">
        <v>0.97083550892787</v>
      </c>
      <c r="C9" s="3415" t="n">
        <v>0.97083550892787</v>
      </c>
      <c r="D9" s="3415" t="n">
        <v>1.01767552893828</v>
      </c>
      <c r="E9" s="3415" t="n">
        <v>1.17238981990181</v>
      </c>
      <c r="F9" s="3415" t="n">
        <v>1.19445310617236</v>
      </c>
      <c r="G9" s="3415" t="n">
        <v>1.31228310926161</v>
      </c>
      <c r="H9" s="3415" t="n">
        <v>1.52442801863839</v>
      </c>
      <c r="I9" s="3415" t="n">
        <v>1.33952711388095</v>
      </c>
      <c r="J9" s="3415" t="n">
        <v>1.58082820063061</v>
      </c>
      <c r="K9" s="3415" t="n">
        <v>1.50446492749669</v>
      </c>
      <c r="L9" s="3415" t="n">
        <v>1.73636189224766</v>
      </c>
      <c r="M9" s="3415" t="n">
        <v>1.73787494740966</v>
      </c>
      <c r="N9" s="3415" t="n">
        <v>1.71293312114122</v>
      </c>
      <c r="O9" s="3415" t="n">
        <v>1.9615718318164</v>
      </c>
      <c r="P9" s="3415" t="n">
        <v>2.002152979352</v>
      </c>
      <c r="Q9" s="3415" t="n">
        <v>2.24306354720684</v>
      </c>
      <c r="R9" s="3415" t="n">
        <v>2.62847266439491</v>
      </c>
      <c r="S9" t="n" s="3415">
        <v>170.74335870735</v>
      </c>
      <c r="T9" s="336"/>
    </row>
    <row r="10" spans="1:38" ht="12.75" customHeight="1" x14ac:dyDescent="0.15">
      <c r="A10" s="1813" t="s">
        <v>1108</v>
      </c>
      <c r="B10" s="3415" t="n">
        <v>0.75077507857661</v>
      </c>
      <c r="C10" s="3415" t="n">
        <v>0.75077507857661</v>
      </c>
      <c r="D10" s="3415" t="n">
        <v>0.74938027319961</v>
      </c>
      <c r="E10" s="3415" t="n">
        <v>0.66179471313228</v>
      </c>
      <c r="F10" s="3415" t="n">
        <v>0.62737384263266</v>
      </c>
      <c r="G10" s="3415" t="n">
        <v>0.63529708838853</v>
      </c>
      <c r="H10" s="3415" t="n">
        <v>0.73416045293189</v>
      </c>
      <c r="I10" s="3415" t="n">
        <v>0.70443055743856</v>
      </c>
      <c r="J10" s="3415" t="n">
        <v>0.64969624082748</v>
      </c>
      <c r="K10" s="3415" t="n">
        <v>0.67910669368358</v>
      </c>
      <c r="L10" s="3415" t="n">
        <v>0.71115263147651</v>
      </c>
      <c r="M10" s="3415" t="n">
        <v>0.72686151301449</v>
      </c>
      <c r="N10" s="3415" t="n">
        <v>0.74161754124655</v>
      </c>
      <c r="O10" s="3415" t="n">
        <v>0.77283335711592</v>
      </c>
      <c r="P10" s="3415" t="n">
        <v>0.86143682005128</v>
      </c>
      <c r="Q10" s="3415" t="n">
        <v>0.87113747525812</v>
      </c>
      <c r="R10" s="3415" t="n">
        <v>0.88362455983004</v>
      </c>
      <c r="S10" t="n" s="3415">
        <v>17.694977503156</v>
      </c>
      <c r="T10" s="336"/>
    </row>
    <row r="11" spans="1:38" ht="12" customHeight="1" x14ac:dyDescent="0.15">
      <c r="A11" s="1813" t="s">
        <v>1073</v>
      </c>
      <c r="B11" s="3415" t="n">
        <v>1.74380072163166</v>
      </c>
      <c r="C11" s="3415" t="n">
        <v>1.74380072163166</v>
      </c>
      <c r="D11" s="3415" t="n">
        <v>1.81559166328579</v>
      </c>
      <c r="E11" s="3415" t="n">
        <v>1.85714815194708</v>
      </c>
      <c r="F11" s="3415" t="n">
        <v>2.44524063798189</v>
      </c>
      <c r="G11" s="3415" t="n">
        <v>4.17988932384913</v>
      </c>
      <c r="H11" s="3415" t="n">
        <v>4.91962218776024</v>
      </c>
      <c r="I11" s="3415" t="n">
        <v>5.87341987765367</v>
      </c>
      <c r="J11" s="3415" t="n">
        <v>5.41015321988382</v>
      </c>
      <c r="K11" s="3415" t="n">
        <v>5.34585068049862</v>
      </c>
      <c r="L11" s="3415" t="n">
        <v>5.22827546527151</v>
      </c>
      <c r="M11" s="3415" t="n">
        <v>3.64599519241559</v>
      </c>
      <c r="N11" s="3415" t="n">
        <v>3.16918595555598</v>
      </c>
      <c r="O11" s="3415" t="n">
        <v>3.00305018910515</v>
      </c>
      <c r="P11" s="3415" t="n">
        <v>3.05950402447165</v>
      </c>
      <c r="Q11" s="3415" t="n">
        <v>3.0906347540516</v>
      </c>
      <c r="R11" s="3415" t="n">
        <v>3.1253114031676</v>
      </c>
      <c r="S11" t="n" s="3415">
        <v>79.224114567591</v>
      </c>
      <c r="T11" s="336"/>
    </row>
    <row r="12" spans="1:38" ht="12" customHeight="1" x14ac:dyDescent="0.15">
      <c r="A12" s="1813" t="s">
        <v>1074</v>
      </c>
      <c r="B12" s="3415" t="n">
        <v>0.707247845</v>
      </c>
      <c r="C12" s="3415" t="n">
        <v>0.707247845</v>
      </c>
      <c r="D12" s="3415" t="n">
        <v>0.729348565</v>
      </c>
      <c r="E12" s="3415" t="n">
        <v>0.744878333</v>
      </c>
      <c r="F12" s="3415" t="n">
        <v>0.742491954</v>
      </c>
      <c r="G12" s="3415" t="n">
        <v>0.74880247</v>
      </c>
      <c r="H12" s="3415" t="n">
        <v>0.729951781</v>
      </c>
      <c r="I12" s="3415" t="n">
        <v>0.739414005</v>
      </c>
      <c r="J12" s="3415" t="n">
        <v>0.744970795</v>
      </c>
      <c r="K12" s="3415" t="n">
        <v>0.749173432</v>
      </c>
      <c r="L12" s="3415" t="n">
        <v>0.759403061</v>
      </c>
      <c r="M12" s="3415" t="n">
        <v>0.788567745</v>
      </c>
      <c r="N12" s="3415" t="n">
        <v>0.804217739</v>
      </c>
      <c r="O12" s="3415" t="n">
        <v>0.811412433</v>
      </c>
      <c r="P12" s="3415" t="n">
        <v>0.821050183</v>
      </c>
      <c r="Q12" s="3415" t="n">
        <v>0.847872387</v>
      </c>
      <c r="R12" s="3415" t="n">
        <v>0.85529673560329</v>
      </c>
      <c r="S12" t="n" s="3415">
        <v>20.933098863425</v>
      </c>
      <c r="T12" s="336"/>
    </row>
    <row r="13" spans="1:38" ht="12" customHeight="1" x14ac:dyDescent="0.15">
      <c r="A13" s="1813" t="s">
        <v>1075</v>
      </c>
      <c r="B13" s="3415" t="n">
        <v>0.008120916</v>
      </c>
      <c r="C13" s="3415" t="n">
        <v>0.008120916</v>
      </c>
      <c r="D13" s="3415" t="n">
        <v>0.008249968</v>
      </c>
      <c r="E13" s="3415" t="n">
        <v>0.008957859</v>
      </c>
      <c r="F13" s="3415" t="n">
        <v>0.008232494</v>
      </c>
      <c r="G13" s="3415" t="n">
        <v>0.008549724</v>
      </c>
      <c r="H13" s="3415" t="n">
        <v>0.009353685</v>
      </c>
      <c r="I13" s="3415" t="n">
        <v>0.010711159</v>
      </c>
      <c r="J13" s="3415" t="n">
        <v>0.011335835</v>
      </c>
      <c r="K13" s="3415" t="n">
        <v>0.011495201</v>
      </c>
      <c r="L13" s="3415" t="n">
        <v>0.011808568</v>
      </c>
      <c r="M13" s="3415" t="n">
        <v>0.011691926</v>
      </c>
      <c r="N13" s="3415" t="n">
        <v>0.011794451</v>
      </c>
      <c r="O13" s="3415" t="n">
        <v>0.01135671</v>
      </c>
      <c r="P13" s="3415" t="n">
        <v>0.011955164</v>
      </c>
      <c r="Q13" s="3415" t="n">
        <v>0.013072015</v>
      </c>
      <c r="R13" s="3415" t="n">
        <v>0.013806889</v>
      </c>
      <c r="S13" t="n" s="3415">
        <v>70.016399627825</v>
      </c>
      <c r="T13" s="336"/>
    </row>
    <row r="14" spans="1:38" ht="12" customHeight="1" x14ac:dyDescent="0.15">
      <c r="A14" s="1828" t="s">
        <v>45</v>
      </c>
      <c r="B14" s="3419" t="n">
        <v>7.801053001E-4</v>
      </c>
      <c r="C14" s="3419" t="n">
        <v>7.801053001E-4</v>
      </c>
      <c r="D14" s="3419" t="n">
        <v>9.8701840209E-4</v>
      </c>
      <c r="E14" s="3419" t="n">
        <v>9.7075538761E-4</v>
      </c>
      <c r="F14" s="3419" t="n">
        <v>7.5503564648E-4</v>
      </c>
      <c r="G14" s="3419" t="n">
        <v>6.615739594E-4</v>
      </c>
      <c r="H14" s="3419" t="n">
        <v>5.4664154407E-4</v>
      </c>
      <c r="I14" s="3419" t="n">
        <v>4.4058959841E-4</v>
      </c>
      <c r="J14" s="3419" t="n">
        <v>3.1223147984E-4</v>
      </c>
      <c r="K14" s="3419" t="n">
        <v>4.3218185357E-4</v>
      </c>
      <c r="L14" s="3419" t="n">
        <v>2.4808849695E-4</v>
      </c>
      <c r="M14" s="3419" t="n">
        <v>1.9116596513E-4</v>
      </c>
      <c r="N14" s="3419" t="n">
        <v>3.0105388365E-4</v>
      </c>
      <c r="O14" s="3419" t="n">
        <v>2.8322071359E-4</v>
      </c>
      <c r="P14" s="3419" t="n">
        <v>2.7638293807E-4</v>
      </c>
      <c r="Q14" s="3419" t="n">
        <v>2.2863088046E-4</v>
      </c>
      <c r="R14" s="3419" t="n">
        <v>1.4877350275E-4</v>
      </c>
      <c r="S14" t="n" s="3419">
        <v>-80.929048587296</v>
      </c>
      <c r="T14" s="336"/>
    </row>
    <row r="15" spans="1:38" ht="12" customHeight="1" x14ac:dyDescent="0.15">
      <c r="A15" s="1813" t="s">
        <v>1076</v>
      </c>
      <c r="B15" s="3415" t="s">
        <v>2944</v>
      </c>
      <c r="C15" s="3415" t="s">
        <v>2944</v>
      </c>
      <c r="D15" s="3415" t="s">
        <v>2944</v>
      </c>
      <c r="E15" s="3415" t="s">
        <v>2944</v>
      </c>
      <c r="F15" s="3415" t="s">
        <v>2944</v>
      </c>
      <c r="G15" s="3415" t="s">
        <v>2944</v>
      </c>
      <c r="H15" s="3415" t="s">
        <v>2944</v>
      </c>
      <c r="I15" s="3415" t="s">
        <v>2944</v>
      </c>
      <c r="J15" s="3415" t="s">
        <v>2944</v>
      </c>
      <c r="K15" s="3415" t="s">
        <v>2944</v>
      </c>
      <c r="L15" s="3415" t="s">
        <v>2944</v>
      </c>
      <c r="M15" s="3415" t="s">
        <v>2944</v>
      </c>
      <c r="N15" s="3415" t="s">
        <v>2944</v>
      </c>
      <c r="O15" s="3415" t="s">
        <v>2944</v>
      </c>
      <c r="P15" s="3415" t="s">
        <v>2944</v>
      </c>
      <c r="Q15" s="3415" t="s">
        <v>2944</v>
      </c>
      <c r="R15" s="3415" t="s">
        <v>2944</v>
      </c>
      <c r="S15" t="n" s="3415">
        <v>0.0</v>
      </c>
      <c r="T15" s="336"/>
    </row>
    <row r="16" spans="1:38" ht="12.75" customHeight="1" x14ac:dyDescent="0.15">
      <c r="A16" s="1813" t="s">
        <v>1077</v>
      </c>
      <c r="B16" s="3415" t="n">
        <v>7.801053001E-4</v>
      </c>
      <c r="C16" s="3415" t="n">
        <v>7.801053001E-4</v>
      </c>
      <c r="D16" s="3415" t="n">
        <v>9.8701840209E-4</v>
      </c>
      <c r="E16" s="3415" t="n">
        <v>9.7075538761E-4</v>
      </c>
      <c r="F16" s="3415" t="n">
        <v>7.5503564648E-4</v>
      </c>
      <c r="G16" s="3415" t="n">
        <v>6.615739594E-4</v>
      </c>
      <c r="H16" s="3415" t="n">
        <v>5.4664154407E-4</v>
      </c>
      <c r="I16" s="3415" t="n">
        <v>4.4058959841E-4</v>
      </c>
      <c r="J16" s="3415" t="n">
        <v>3.1223147984E-4</v>
      </c>
      <c r="K16" s="3415" t="n">
        <v>4.3218185357E-4</v>
      </c>
      <c r="L16" s="3415" t="n">
        <v>2.4808849695E-4</v>
      </c>
      <c r="M16" s="3415" t="n">
        <v>1.9116596513E-4</v>
      </c>
      <c r="N16" s="3415" t="n">
        <v>3.0105388365E-4</v>
      </c>
      <c r="O16" s="3415" t="n">
        <v>2.8322071359E-4</v>
      </c>
      <c r="P16" s="3415" t="n">
        <v>2.7638293807E-4</v>
      </c>
      <c r="Q16" s="3415" t="n">
        <v>2.2863088046E-4</v>
      </c>
      <c r="R16" s="3415" t="n">
        <v>1.4877350275E-4</v>
      </c>
      <c r="S16" t="n" s="3415">
        <v>-80.929048587296</v>
      </c>
      <c r="T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t="s" s="3416">
        <v>1185</v>
      </c>
      <c r="T17" s="336"/>
    </row>
    <row r="18" spans="1:38" ht="12" customHeight="1" x14ac:dyDescent="0.15">
      <c r="A18" s="1830" t="s">
        <v>1126</v>
      </c>
      <c r="B18" s="3419" t="n">
        <v>10.93892572776628</v>
      </c>
      <c r="C18" s="3419" t="n">
        <v>10.93892572776628</v>
      </c>
      <c r="D18" s="3419" t="n">
        <v>10.08609738891175</v>
      </c>
      <c r="E18" s="3419" t="n">
        <v>9.29102546520222</v>
      </c>
      <c r="F18" s="3419" t="n">
        <v>8.38735765609217</v>
      </c>
      <c r="G18" s="3419" t="n">
        <v>9.82749816451161</v>
      </c>
      <c r="H18" s="3419" t="n">
        <v>10.64921047856634</v>
      </c>
      <c r="I18" s="3419" t="n">
        <v>10.96037083545054</v>
      </c>
      <c r="J18" s="3419" t="n">
        <v>10.69248238452836</v>
      </c>
      <c r="K18" s="3419" t="n">
        <v>10.12406120591866</v>
      </c>
      <c r="L18" s="3419" t="n">
        <v>10.60335196962995</v>
      </c>
      <c r="M18" s="3419" t="n">
        <v>10.32882318287897</v>
      </c>
      <c r="N18" s="3419" t="n">
        <v>9.733369174696</v>
      </c>
      <c r="O18" s="3419" t="n">
        <v>8.605701479</v>
      </c>
      <c r="P18" s="3419" t="n">
        <v>8.550281261347</v>
      </c>
      <c r="Q18" s="3419" t="n">
        <v>8.038789815825</v>
      </c>
      <c r="R18" s="3419" t="n">
        <v>8.924669940852</v>
      </c>
      <c r="S18" t="n" s="3419">
        <v>-18.413652647823</v>
      </c>
      <c r="T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t="s" s="3416">
        <v>1185</v>
      </c>
      <c r="T19" s="336"/>
    </row>
    <row r="20" spans="1:38" ht="12" customHeight="1" x14ac:dyDescent="0.15">
      <c r="A20" s="1804" t="s">
        <v>1079</v>
      </c>
      <c r="B20" s="3415" t="n">
        <v>9.58149313029028</v>
      </c>
      <c r="C20" s="3415" t="n">
        <v>9.58149313029028</v>
      </c>
      <c r="D20" s="3415" t="n">
        <v>8.45348989387375</v>
      </c>
      <c r="E20" s="3415" t="n">
        <v>7.3598769497889</v>
      </c>
      <c r="F20" s="3415" t="n">
        <v>6.23703537742917</v>
      </c>
      <c r="G20" s="3415" t="n">
        <v>7.49696468399604</v>
      </c>
      <c r="H20" s="3415" t="n">
        <v>8.19826904056734</v>
      </c>
      <c r="I20" s="3415" t="n">
        <v>8.43844187334999</v>
      </c>
      <c r="J20" s="3415" t="n">
        <v>8.13452727232836</v>
      </c>
      <c r="K20" s="3415" t="n">
        <v>7.70229424502166</v>
      </c>
      <c r="L20" s="3415" t="n">
        <v>8.31061693262995</v>
      </c>
      <c r="M20" s="3415" t="n">
        <v>8.08351414077797</v>
      </c>
      <c r="N20" s="3415" t="n">
        <v>7.2952172</v>
      </c>
      <c r="O20" s="3415" t="n">
        <v>6.3853298</v>
      </c>
      <c r="P20" s="3415" t="n">
        <v>6.6344534</v>
      </c>
      <c r="Q20" s="3415" t="n">
        <v>6.387537982</v>
      </c>
      <c r="R20" s="3415" t="n">
        <v>6.7882882</v>
      </c>
      <c r="S20" t="n" s="3415">
        <v>-29.152084046901</v>
      </c>
      <c r="T20" s="336"/>
    </row>
    <row r="21" spans="1:38" ht="13.5" customHeight="1" x14ac:dyDescent="0.15">
      <c r="A21" s="1804" t="s">
        <v>330</v>
      </c>
      <c r="B21" s="3415" t="s">
        <v>2945</v>
      </c>
      <c r="C21" s="3415" t="s">
        <v>2945</v>
      </c>
      <c r="D21" s="3415" t="s">
        <v>2945</v>
      </c>
      <c r="E21" s="3415" t="s">
        <v>2945</v>
      </c>
      <c r="F21" s="3415" t="s">
        <v>2945</v>
      </c>
      <c r="G21" s="3415" t="s">
        <v>2945</v>
      </c>
      <c r="H21" s="3415" t="s">
        <v>2945</v>
      </c>
      <c r="I21" s="3415" t="s">
        <v>2945</v>
      </c>
      <c r="J21" s="3415" t="s">
        <v>2945</v>
      </c>
      <c r="K21" s="3415" t="s">
        <v>2945</v>
      </c>
      <c r="L21" s="3415" t="s">
        <v>2945</v>
      </c>
      <c r="M21" s="3415" t="s">
        <v>2945</v>
      </c>
      <c r="N21" s="3415" t="s">
        <v>2945</v>
      </c>
      <c r="O21" s="3415" t="s">
        <v>2945</v>
      </c>
      <c r="P21" s="3415" t="s">
        <v>2945</v>
      </c>
      <c r="Q21" s="3415" t="s">
        <v>2945</v>
      </c>
      <c r="R21" s="3415" t="s">
        <v>2945</v>
      </c>
      <c r="S21" t="n" s="3415">
        <v>0.0</v>
      </c>
      <c r="T21" s="336"/>
    </row>
    <row r="22" spans="1:38" ht="13.5" customHeight="1" x14ac:dyDescent="0.15">
      <c r="A22" s="1815" t="s">
        <v>337</v>
      </c>
      <c r="B22" s="3415" t="s">
        <v>2968</v>
      </c>
      <c r="C22" s="3415" t="s">
        <v>2968</v>
      </c>
      <c r="D22" s="3415" t="s">
        <v>2968</v>
      </c>
      <c r="E22" s="3415" t="s">
        <v>2968</v>
      </c>
      <c r="F22" s="3415" t="s">
        <v>2968</v>
      </c>
      <c r="G22" s="3415" t="s">
        <v>2968</v>
      </c>
      <c r="H22" s="3415" t="s">
        <v>2968</v>
      </c>
      <c r="I22" s="3415" t="s">
        <v>2968</v>
      </c>
      <c r="J22" s="3415" t="s">
        <v>2968</v>
      </c>
      <c r="K22" s="3415" t="s">
        <v>2968</v>
      </c>
      <c r="L22" s="3415" t="s">
        <v>2968</v>
      </c>
      <c r="M22" s="3415" t="s">
        <v>2968</v>
      </c>
      <c r="N22" s="3415" t="s">
        <v>2968</v>
      </c>
      <c r="O22" s="3415" t="s">
        <v>2968</v>
      </c>
      <c r="P22" s="3415" t="s">
        <v>2968</v>
      </c>
      <c r="Q22" s="3415" t="s">
        <v>2968</v>
      </c>
      <c r="R22" s="3415" t="s">
        <v>2945</v>
      </c>
      <c r="S22" t="n" s="3415">
        <v>0.0</v>
      </c>
      <c r="T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t="s" s="3416">
        <v>1185</v>
      </c>
      <c r="T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t="s" s="3416">
        <v>1185</v>
      </c>
      <c r="T24" s="336"/>
    </row>
    <row r="25" spans="1:38" ht="12" customHeight="1" x14ac:dyDescent="0.15">
      <c r="A25" s="1815" t="s">
        <v>1083</v>
      </c>
      <c r="B25" s="3415" t="n">
        <v>1.35715251</v>
      </c>
      <c r="C25" s="3415" t="n">
        <v>1.35715251</v>
      </c>
      <c r="D25" s="3415" t="n">
        <v>1.632381643</v>
      </c>
      <c r="E25" s="3415" t="n">
        <v>1.930925616</v>
      </c>
      <c r="F25" s="3415" t="n">
        <v>2.150068101</v>
      </c>
      <c r="G25" s="3415" t="n">
        <v>2.330273229</v>
      </c>
      <c r="H25" s="3415" t="n">
        <v>2.450893322</v>
      </c>
      <c r="I25" s="3415" t="n">
        <v>2.521813352</v>
      </c>
      <c r="J25" s="3415" t="n">
        <v>2.557774341</v>
      </c>
      <c r="K25" s="3415" t="n">
        <v>2.42155044</v>
      </c>
      <c r="L25" s="3415" t="n">
        <v>2.292584876</v>
      </c>
      <c r="M25" s="3415" t="n">
        <v>2.245198835</v>
      </c>
      <c r="N25" s="3415" t="n">
        <v>2.437989385</v>
      </c>
      <c r="O25" s="3415" t="n">
        <v>2.220227955</v>
      </c>
      <c r="P25" s="3415" t="n">
        <v>1.915719689</v>
      </c>
      <c r="Q25" s="3415" t="n">
        <v>1.651188957</v>
      </c>
      <c r="R25" s="3415" t="n">
        <v>2.13626755</v>
      </c>
      <c r="S25" t="n" s="3415">
        <v>57.408068309139</v>
      </c>
      <c r="T25" s="336"/>
    </row>
    <row r="26" spans="1:38" ht="12" customHeight="1" x14ac:dyDescent="0.15">
      <c r="A26" s="1804" t="s">
        <v>1113</v>
      </c>
      <c r="B26" s="3415" t="n">
        <v>2.80087476E-4</v>
      </c>
      <c r="C26" s="3415" t="n">
        <v>2.80087476E-4</v>
      </c>
      <c r="D26" s="3415" t="n">
        <v>2.25852038E-4</v>
      </c>
      <c r="E26" s="3415" t="n">
        <v>2.2289941332E-4</v>
      </c>
      <c r="F26" s="3415" t="n">
        <v>2.54177663E-4</v>
      </c>
      <c r="G26" s="3415" t="n">
        <v>2.6025151557E-4</v>
      </c>
      <c r="H26" s="3415" t="n">
        <v>4.8115999E-5</v>
      </c>
      <c r="I26" s="3415" t="n">
        <v>1.1561010055E-4</v>
      </c>
      <c r="J26" s="3415" t="n">
        <v>1.807712E-4</v>
      </c>
      <c r="K26" s="3415" t="n">
        <v>2.16520897E-4</v>
      </c>
      <c r="L26" s="3415" t="n">
        <v>1.50161E-4</v>
      </c>
      <c r="M26" s="3415" t="n">
        <v>1.10207101E-4</v>
      </c>
      <c r="N26" s="3415" t="n">
        <v>1.62589696E-4</v>
      </c>
      <c r="O26" s="3415" t="n">
        <v>1.43724E-4</v>
      </c>
      <c r="P26" s="3415" t="n">
        <v>1.08172347E-4</v>
      </c>
      <c r="Q26" s="3415" t="n">
        <v>6.2876825E-5</v>
      </c>
      <c r="R26" s="3415" t="n">
        <v>1.14190852E-4</v>
      </c>
      <c r="S26" t="n" s="3415">
        <v>-59.230289897003</v>
      </c>
      <c r="T26" s="336"/>
    </row>
    <row r="27" spans="1:38" ht="12" customHeight="1" x14ac:dyDescent="0.15">
      <c r="A27" s="1839" t="s">
        <v>1085</v>
      </c>
      <c r="B27" s="3419" t="n">
        <v>28.375357138</v>
      </c>
      <c r="C27" s="3419" t="n">
        <v>28.375357138</v>
      </c>
      <c r="D27" s="3419" t="n">
        <v>28.171694967</v>
      </c>
      <c r="E27" s="3419" t="n">
        <v>27.680406921</v>
      </c>
      <c r="F27" s="3419" t="n">
        <v>25.641524144</v>
      </c>
      <c r="G27" s="3419" t="n">
        <v>27.902610667</v>
      </c>
      <c r="H27" s="3419" t="n">
        <v>27.18951166</v>
      </c>
      <c r="I27" s="3419" t="n">
        <v>31.356428295</v>
      </c>
      <c r="J27" s="3419" t="n">
        <v>29.998064041</v>
      </c>
      <c r="K27" s="3419" t="n">
        <v>31.743801298</v>
      </c>
      <c r="L27" s="3419" t="n">
        <v>32.015490031</v>
      </c>
      <c r="M27" s="3419" t="n">
        <v>33.87653953</v>
      </c>
      <c r="N27" s="3419" t="n">
        <v>32.597371893</v>
      </c>
      <c r="O27" s="3419" t="n">
        <v>31.492823186</v>
      </c>
      <c r="P27" s="3419" t="n">
        <v>33.361705464</v>
      </c>
      <c r="Q27" s="3419" t="n">
        <v>31.31118683</v>
      </c>
      <c r="R27" s="3419" t="n">
        <v>28.826377036</v>
      </c>
      <c r="S27" t="n" s="3419">
        <v>1.589477432148</v>
      </c>
      <c r="T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t="s" s="3416">
        <v>1185</v>
      </c>
      <c r="T28" s="336"/>
    </row>
    <row r="29" spans="1:38" ht="12" customHeight="1" x14ac:dyDescent="0.15">
      <c r="A29" s="1828" t="s">
        <v>510</v>
      </c>
      <c r="B29" s="3415" t="n">
        <v>6.115057367</v>
      </c>
      <c r="C29" s="3415" t="n">
        <v>6.115057367</v>
      </c>
      <c r="D29" s="3415" t="n">
        <v>6.154160907</v>
      </c>
      <c r="E29" s="3415" t="n">
        <v>6.412871467</v>
      </c>
      <c r="F29" s="3415" t="n">
        <v>6.416147174</v>
      </c>
      <c r="G29" s="3415" t="n">
        <v>6.567280408</v>
      </c>
      <c r="H29" s="3415" t="n">
        <v>6.807566995</v>
      </c>
      <c r="I29" s="3415" t="n">
        <v>7.154617475</v>
      </c>
      <c r="J29" s="3415" t="n">
        <v>7.158865056</v>
      </c>
      <c r="K29" s="3415" t="n">
        <v>7.522228402</v>
      </c>
      <c r="L29" s="3415" t="n">
        <v>7.099614912</v>
      </c>
      <c r="M29" s="3415" t="n">
        <v>7.61937742</v>
      </c>
      <c r="N29" s="3415" t="n">
        <v>7.907910961</v>
      </c>
      <c r="O29" s="3415" t="n">
        <v>7.841822303</v>
      </c>
      <c r="P29" s="3415" t="n">
        <v>7.731621292</v>
      </c>
      <c r="Q29" s="3415" t="n">
        <v>7.377808147</v>
      </c>
      <c r="R29" s="3415" t="n">
        <v>7.242329137</v>
      </c>
      <c r="S29" t="n" s="3415">
        <v>18.434361320686</v>
      </c>
      <c r="T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t="s" s="3416">
        <v>1185</v>
      </c>
      <c r="T30" s="336"/>
    </row>
    <row r="31" spans="1:38" ht="12" customHeight="1" x14ac:dyDescent="0.15">
      <c r="A31" s="1828" t="s">
        <v>1087</v>
      </c>
      <c r="B31" s="3415" t="n">
        <v>21.610889977</v>
      </c>
      <c r="C31" s="3415" t="n">
        <v>21.610889977</v>
      </c>
      <c r="D31" s="3415" t="n">
        <v>21.369362915</v>
      </c>
      <c r="E31" s="3415" t="n">
        <v>20.718962304</v>
      </c>
      <c r="F31" s="3415" t="n">
        <v>18.679314603</v>
      </c>
      <c r="G31" s="3415" t="n">
        <v>20.854945295</v>
      </c>
      <c r="H31" s="3415" t="n">
        <v>19.990299769</v>
      </c>
      <c r="I31" s="3415" t="n">
        <v>23.598598944</v>
      </c>
      <c r="J31" s="3415" t="n">
        <v>22.271129177</v>
      </c>
      <c r="K31" s="3415" t="n">
        <v>23.608334573</v>
      </c>
      <c r="L31" s="3415" t="n">
        <v>24.376652904</v>
      </c>
      <c r="M31" s="3415" t="n">
        <v>26.028144647</v>
      </c>
      <c r="N31" s="3415" t="n">
        <v>24.612878582</v>
      </c>
      <c r="O31" s="3415" t="n">
        <v>23.566928216</v>
      </c>
      <c r="P31" s="3415" t="n">
        <v>25.546229512</v>
      </c>
      <c r="Q31" s="3415" t="n">
        <v>23.896861729</v>
      </c>
      <c r="R31" s="3415" t="n">
        <v>21.551213612</v>
      </c>
      <c r="S31" t="n" s="3415">
        <v>-0.276140247179</v>
      </c>
      <c r="T31" s="336"/>
    </row>
    <row r="32" spans="1:38" ht="12.75" customHeight="1" x14ac:dyDescent="0.15">
      <c r="A32" s="1828" t="s">
        <v>518</v>
      </c>
      <c r="B32" s="3415" t="s">
        <v>2947</v>
      </c>
      <c r="C32" s="3415" t="s">
        <v>2947</v>
      </c>
      <c r="D32" s="3415" t="s">
        <v>2947</v>
      </c>
      <c r="E32" s="3415" t="s">
        <v>2947</v>
      </c>
      <c r="F32" s="3415" t="s">
        <v>2947</v>
      </c>
      <c r="G32" s="3415" t="s">
        <v>2947</v>
      </c>
      <c r="H32" s="3415" t="s">
        <v>2947</v>
      </c>
      <c r="I32" s="3415" t="s">
        <v>2947</v>
      </c>
      <c r="J32" s="3415" t="s">
        <v>2947</v>
      </c>
      <c r="K32" s="3415" t="s">
        <v>2947</v>
      </c>
      <c r="L32" s="3415" t="s">
        <v>2947</v>
      </c>
      <c r="M32" s="3415" t="s">
        <v>2947</v>
      </c>
      <c r="N32" s="3415" t="s">
        <v>2947</v>
      </c>
      <c r="O32" s="3415" t="s">
        <v>2947</v>
      </c>
      <c r="P32" s="3415" t="s">
        <v>2947</v>
      </c>
      <c r="Q32" s="3415" t="s">
        <v>2947</v>
      </c>
      <c r="R32" s="3415" t="s">
        <v>2947</v>
      </c>
      <c r="S32" t="n" s="3415">
        <v>0.0</v>
      </c>
      <c r="T32" s="336"/>
    </row>
    <row r="33" spans="1:38" ht="12" customHeight="1" x14ac:dyDescent="0.15">
      <c r="A33" s="1828" t="s">
        <v>520</v>
      </c>
      <c r="B33" s="3415" t="n">
        <v>0.649409794</v>
      </c>
      <c r="C33" s="3415" t="n">
        <v>0.649409794</v>
      </c>
      <c r="D33" s="3415" t="n">
        <v>0.648171145</v>
      </c>
      <c r="E33" s="3415" t="n">
        <v>0.54857315</v>
      </c>
      <c r="F33" s="3415" t="n">
        <v>0.546062367</v>
      </c>
      <c r="G33" s="3415" t="n">
        <v>0.480384964</v>
      </c>
      <c r="H33" s="3415" t="n">
        <v>0.391644896</v>
      </c>
      <c r="I33" s="3415" t="n">
        <v>0.603211876</v>
      </c>
      <c r="J33" s="3415" t="n">
        <v>0.568069808</v>
      </c>
      <c r="K33" s="3415" t="n">
        <v>0.613238323</v>
      </c>
      <c r="L33" s="3415" t="n">
        <v>0.539222215</v>
      </c>
      <c r="M33" s="3415" t="n">
        <v>0.229017463</v>
      </c>
      <c r="N33" s="3415" t="n">
        <v>0.07658235</v>
      </c>
      <c r="O33" s="3415" t="n">
        <v>0.084072667</v>
      </c>
      <c r="P33" s="3415" t="n">
        <v>0.08385466</v>
      </c>
      <c r="Q33" s="3415" t="n">
        <v>0.036516954</v>
      </c>
      <c r="R33" s="3415" t="n">
        <v>0.032834287</v>
      </c>
      <c r="S33" t="n" s="3415">
        <v>-94.943980318227</v>
      </c>
      <c r="T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t="s" s="3416">
        <v>1185</v>
      </c>
      <c r="T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t="s" s="3416">
        <v>1185</v>
      </c>
      <c r="T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t="s" s="3416">
        <v>1185</v>
      </c>
      <c r="T36" s="336"/>
    </row>
    <row r="37" spans="1:38" ht="12.75" customHeight="1" x14ac:dyDescent="0.15">
      <c r="A37" s="1828" t="s">
        <v>1465</v>
      </c>
      <c r="B37" s="3415" t="s">
        <v>2947</v>
      </c>
      <c r="C37" s="3415" t="s">
        <v>2947</v>
      </c>
      <c r="D37" s="3415" t="s">
        <v>2947</v>
      </c>
      <c r="E37" s="3415" t="s">
        <v>2947</v>
      </c>
      <c r="F37" s="3415" t="s">
        <v>2947</v>
      </c>
      <c r="G37" s="3415" t="s">
        <v>2947</v>
      </c>
      <c r="H37" s="3415" t="s">
        <v>2947</v>
      </c>
      <c r="I37" s="3415" t="s">
        <v>2947</v>
      </c>
      <c r="J37" s="3415" t="s">
        <v>2947</v>
      </c>
      <c r="K37" s="3415" t="s">
        <v>2947</v>
      </c>
      <c r="L37" s="3415" t="s">
        <v>2947</v>
      </c>
      <c r="M37" s="3415" t="s">
        <v>2947</v>
      </c>
      <c r="N37" s="3415" t="s">
        <v>2947</v>
      </c>
      <c r="O37" s="3415" t="s">
        <v>2947</v>
      </c>
      <c r="P37" s="3415" t="s">
        <v>2947</v>
      </c>
      <c r="Q37" s="3415" t="s">
        <v>2947</v>
      </c>
      <c r="R37" s="3415" t="s">
        <v>2947</v>
      </c>
      <c r="S37" t="n" s="3415">
        <v>0.0</v>
      </c>
      <c r="T37" s="336"/>
    </row>
    <row r="38" spans="1:38" ht="12.75" customHeight="1" x14ac:dyDescent="0.15">
      <c r="A38" s="1839" t="s">
        <v>1222</v>
      </c>
      <c r="B38" s="3419" t="n">
        <v>1.82442722037029</v>
      </c>
      <c r="C38" s="3419" t="n">
        <v>1.82442722037029</v>
      </c>
      <c r="D38" s="3419" t="n">
        <v>2.10279626305503</v>
      </c>
      <c r="E38" s="3419" t="n">
        <v>1.43417494128417</v>
      </c>
      <c r="F38" s="3419" t="n">
        <v>1.32344446966192</v>
      </c>
      <c r="G38" s="3419" t="n">
        <v>2.73464388764284</v>
      </c>
      <c r="H38" s="3419" t="n">
        <v>1.65521710463717</v>
      </c>
      <c r="I38" s="3419" t="n">
        <v>1.24248754474292</v>
      </c>
      <c r="J38" s="3419" t="n">
        <v>1.46835978809776</v>
      </c>
      <c r="K38" s="3419" t="n">
        <v>1.59938022381938</v>
      </c>
      <c r="L38" s="3419" t="n">
        <v>1.36580751046252</v>
      </c>
      <c r="M38" s="3419" t="n">
        <v>1.90227433130199</v>
      </c>
      <c r="N38" s="3419" t="n">
        <v>1.42200056322444</v>
      </c>
      <c r="O38" s="3419" t="n">
        <v>1.50563974989154</v>
      </c>
      <c r="P38" s="3419" t="n">
        <v>1.68422332328612</v>
      </c>
      <c r="Q38" s="3419" t="n">
        <v>1.6412928941676</v>
      </c>
      <c r="R38" s="3419" t="n">
        <v>1.89380902724775</v>
      </c>
      <c r="S38" t="n" s="3419">
        <v>3.802936401233</v>
      </c>
      <c r="T38" s="336"/>
    </row>
    <row r="39" spans="1:38" ht="12.75" customHeight="1" x14ac:dyDescent="0.15">
      <c r="A39" s="1828" t="s">
        <v>1200</v>
      </c>
      <c r="B39" s="3415" t="n">
        <v>0.5624596687756</v>
      </c>
      <c r="C39" s="3415" t="n">
        <v>0.5624596687756</v>
      </c>
      <c r="D39" s="3415" t="n">
        <v>0.76384533253441</v>
      </c>
      <c r="E39" s="3415" t="n">
        <v>0.4465459027186</v>
      </c>
      <c r="F39" s="3415" t="n">
        <v>0.39871560066015</v>
      </c>
      <c r="G39" s="3415" t="n">
        <v>1.11143682536495</v>
      </c>
      <c r="H39" s="3415" t="n">
        <v>0.45278172268435</v>
      </c>
      <c r="I39" s="3415" t="n">
        <v>0.32255716682677</v>
      </c>
      <c r="J39" s="3415" t="n">
        <v>0.38430320241532</v>
      </c>
      <c r="K39" s="3415" t="n">
        <v>0.44359483631839</v>
      </c>
      <c r="L39" s="3415" t="n">
        <v>0.37710764089904</v>
      </c>
      <c r="M39" s="3415" t="n">
        <v>0.46001062902352</v>
      </c>
      <c r="N39" s="3415" t="n">
        <v>0.35949253584715</v>
      </c>
      <c r="O39" s="3415" t="n">
        <v>0.39247301820681</v>
      </c>
      <c r="P39" s="3415" t="n">
        <v>0.52155972003234</v>
      </c>
      <c r="Q39" s="3415" t="n">
        <v>0.55477444096743</v>
      </c>
      <c r="R39" s="3415" t="n">
        <v>0.56189635301881</v>
      </c>
      <c r="S39" t="n" s="3415">
        <v>-0.100152204338</v>
      </c>
      <c r="T39" s="336"/>
    </row>
    <row r="40" spans="1:38" ht="12.75" customHeight="1" x14ac:dyDescent="0.15">
      <c r="A40" s="1828" t="s">
        <v>1201</v>
      </c>
      <c r="B40" s="3415" t="n">
        <v>0.41739668892027</v>
      </c>
      <c r="C40" s="3415" t="n">
        <v>0.41739668892027</v>
      </c>
      <c r="D40" s="3415" t="n">
        <v>0.45242366732313</v>
      </c>
      <c r="E40" s="3415" t="n">
        <v>0.44167478986599</v>
      </c>
      <c r="F40" s="3415" t="n">
        <v>0.42601284060885</v>
      </c>
      <c r="G40" s="3415" t="n">
        <v>0.4623417822617</v>
      </c>
      <c r="H40" s="3415" t="n">
        <v>0.45020999096456</v>
      </c>
      <c r="I40" s="3415" t="n">
        <v>0.45730628917742</v>
      </c>
      <c r="J40" s="3415" t="n">
        <v>0.45467255113028</v>
      </c>
      <c r="K40" s="3415" t="n">
        <v>0.46045194522313</v>
      </c>
      <c r="L40" s="3415" t="n">
        <v>0.46572526934599</v>
      </c>
      <c r="M40" s="3415" t="n">
        <v>0.49015575106885</v>
      </c>
      <c r="N40" s="3415" t="n">
        <v>0.48618602877618</v>
      </c>
      <c r="O40" s="3415" t="n">
        <v>0.49315619348352</v>
      </c>
      <c r="P40" s="3415" t="n">
        <v>0.49251690319085</v>
      </c>
      <c r="Q40" s="3415" t="n">
        <v>0.48916266989818</v>
      </c>
      <c r="R40" s="3415" t="n">
        <v>0.48205914028552</v>
      </c>
      <c r="S40" t="n" s="3415">
        <v>15.491845786444</v>
      </c>
      <c r="T40" s="336"/>
    </row>
    <row r="41" spans="1:38" ht="12.75" customHeight="1" x14ac:dyDescent="0.15">
      <c r="A41" s="1828" t="s">
        <v>1202</v>
      </c>
      <c r="B41" s="3415" t="n">
        <v>0.65829702536959</v>
      </c>
      <c r="C41" s="3415" t="n">
        <v>0.65829702536959</v>
      </c>
      <c r="D41" s="3415" t="n">
        <v>0.69912457938394</v>
      </c>
      <c r="E41" s="3415" t="n">
        <v>0.35742287859829</v>
      </c>
      <c r="F41" s="3415" t="n">
        <v>0.30905591881264</v>
      </c>
      <c r="G41" s="3415" t="n">
        <v>0.97007639932699</v>
      </c>
      <c r="H41" s="3415" t="n">
        <v>0.56030755184134</v>
      </c>
      <c r="I41" s="3415" t="n">
        <v>0.26957750969569</v>
      </c>
      <c r="J41" s="3415" t="n">
        <v>0.43520855217004</v>
      </c>
      <c r="K41" s="3415" t="n">
        <v>0.50002905894439</v>
      </c>
      <c r="L41" s="3415" t="n">
        <v>0.32654138931874</v>
      </c>
      <c r="M41" s="3415" t="n">
        <v>0.75454587592309</v>
      </c>
      <c r="N41" s="3415" t="n">
        <v>0.37735441119475</v>
      </c>
      <c r="O41" s="3415" t="n">
        <v>0.41984219447679</v>
      </c>
      <c r="P41" s="3415" t="n">
        <v>0.46877760145883</v>
      </c>
      <c r="Q41" s="3415" t="n">
        <v>0.39478600480087</v>
      </c>
      <c r="R41" s="3415" t="n">
        <v>0.64608285676791</v>
      </c>
      <c r="S41" t="n" s="3415">
        <v>-1.855419078466</v>
      </c>
      <c r="T41" s="336"/>
    </row>
    <row r="42" spans="1:38" ht="12.75" customHeight="1" x14ac:dyDescent="0.15">
      <c r="A42" s="1828" t="s">
        <v>1203</v>
      </c>
      <c r="B42" s="3415" t="n">
        <v>3.7850242345E-4</v>
      </c>
      <c r="C42" s="3415" t="n">
        <v>3.7850242345E-4</v>
      </c>
      <c r="D42" s="3415" t="n">
        <v>3.5999230269E-4</v>
      </c>
      <c r="E42" s="3415" t="n">
        <v>3.4132196094E-4</v>
      </c>
      <c r="F42" s="3415" t="n">
        <v>3.2270481044E-4</v>
      </c>
      <c r="G42" s="3415" t="n">
        <v>3.0411928987E-4</v>
      </c>
      <c r="H42" s="3415" t="n">
        <v>2.8572111811E-4</v>
      </c>
      <c r="I42" s="3415" t="n">
        <v>2.6710438474E-4</v>
      </c>
      <c r="J42" s="3415" t="n">
        <v>2.4865109432E-4</v>
      </c>
      <c r="K42" s="3415" t="n">
        <v>2.3019541618E-4</v>
      </c>
      <c r="L42" s="3415" t="n">
        <v>2.1166635198E-4</v>
      </c>
      <c r="M42" s="3415" t="n">
        <v>1.9317411027E-4</v>
      </c>
      <c r="N42" s="3415" t="n">
        <v>1.7672947365E-4</v>
      </c>
      <c r="O42" s="3415" t="n">
        <v>1.6036305604E-4</v>
      </c>
      <c r="P42" s="3415" t="n">
        <v>1.4399520006E-4</v>
      </c>
      <c r="Q42" s="3415" t="n">
        <v>1.2755236141E-4</v>
      </c>
      <c r="R42" s="3415" t="n">
        <v>1.1132830014E-4</v>
      </c>
      <c r="S42" t="n" s="3415">
        <v>-70.587163187687</v>
      </c>
      <c r="T42" s="336"/>
    </row>
    <row r="43" spans="1:38" ht="12" customHeight="1" x14ac:dyDescent="0.15">
      <c r="A43" s="1828" t="s">
        <v>1204</v>
      </c>
      <c r="B43" s="3415" t="n">
        <v>0.10961982904846</v>
      </c>
      <c r="C43" s="3415" t="n">
        <v>0.10961982904846</v>
      </c>
      <c r="D43" s="3415" t="n">
        <v>0.11091857666838</v>
      </c>
      <c r="E43" s="3415" t="n">
        <v>0.1122173242883</v>
      </c>
      <c r="F43" s="3415" t="n">
        <v>0.11351607190822</v>
      </c>
      <c r="G43" s="3415" t="n">
        <v>0.11481481952814</v>
      </c>
      <c r="H43" s="3415" t="n">
        <v>0.11611356714806</v>
      </c>
      <c r="I43" s="3415" t="n">
        <v>0.11741231476798</v>
      </c>
      <c r="J43" s="3415" t="n">
        <v>0.11871106238791</v>
      </c>
      <c r="K43" s="3415" t="n">
        <v>0.12000981000783</v>
      </c>
      <c r="L43" s="3415" t="n">
        <v>0.12130855762775</v>
      </c>
      <c r="M43" s="3415" t="n">
        <v>0.12260730524767</v>
      </c>
      <c r="N43" s="3415" t="n">
        <v>0.12499711397561</v>
      </c>
      <c r="O43" s="3415" t="n">
        <v>0.12738692270355</v>
      </c>
      <c r="P43" s="3415" t="n">
        <v>0.12977673143149</v>
      </c>
      <c r="Q43" s="3415" t="n">
        <v>0.13216654015943</v>
      </c>
      <c r="R43" s="3415" t="n">
        <v>0.13455634888736</v>
      </c>
      <c r="S43" t="n" s="3415">
        <v>22.748183476802</v>
      </c>
      <c r="T43" s="336"/>
    </row>
    <row r="44" spans="1:38" ht="12" customHeight="1" x14ac:dyDescent="0.15">
      <c r="A44" s="1828" t="s">
        <v>1205</v>
      </c>
      <c r="B44" s="3415" t="n">
        <v>0.00101654446779</v>
      </c>
      <c r="C44" s="3415" t="n">
        <v>0.00101654446779</v>
      </c>
      <c r="D44" s="3415" t="n">
        <v>0.00104211550631</v>
      </c>
      <c r="E44" s="3415" t="n">
        <v>0.00106768654483</v>
      </c>
      <c r="F44" s="3415" t="n">
        <v>0.00109325758335</v>
      </c>
      <c r="G44" s="3415" t="n">
        <v>0.00111882862187</v>
      </c>
      <c r="H44" s="3415" t="n">
        <v>0.00114439966039</v>
      </c>
      <c r="I44" s="3415" t="n">
        <v>0.00116997069891</v>
      </c>
      <c r="J44" s="3415" t="n">
        <v>0.00119554173743</v>
      </c>
      <c r="K44" s="3415" t="n">
        <v>0.00122111277595</v>
      </c>
      <c r="L44" s="3415" t="n">
        <v>0.00124668381447</v>
      </c>
      <c r="M44" s="3415" t="n">
        <v>0.00127225485299</v>
      </c>
      <c r="N44" s="3415" t="n">
        <v>0.00129757715942</v>
      </c>
      <c r="O44" s="3415" t="n">
        <v>0.00132289946585</v>
      </c>
      <c r="P44" s="3415" t="n">
        <v>0.00134822177227</v>
      </c>
      <c r="Q44" s="3415" t="n">
        <v>0.0013735440787</v>
      </c>
      <c r="R44" s="3415" t="n">
        <v>0.00139886638513</v>
      </c>
      <c r="S44" t="n" s="3415">
        <v>37.609955044188</v>
      </c>
      <c r="T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t="s" s="3416">
        <v>1185</v>
      </c>
      <c r="T45" s="336"/>
    </row>
    <row r="46" spans="1:38" ht="12" customHeight="1" x14ac:dyDescent="0.15">
      <c r="A46" s="1828" t="s">
        <v>1223</v>
      </c>
      <c r="B46" s="3415" t="s">
        <v>2947</v>
      </c>
      <c r="C46" s="3415" t="s">
        <v>2947</v>
      </c>
      <c r="D46" s="3415" t="s">
        <v>2947</v>
      </c>
      <c r="E46" s="3415" t="s">
        <v>2947</v>
      </c>
      <c r="F46" s="3415" t="s">
        <v>2947</v>
      </c>
      <c r="G46" s="3415" t="s">
        <v>2947</v>
      </c>
      <c r="H46" s="3415" t="s">
        <v>2947</v>
      </c>
      <c r="I46" s="3415" t="s">
        <v>2947</v>
      </c>
      <c r="J46" s="3415" t="s">
        <v>2947</v>
      </c>
      <c r="K46" s="3415" t="s">
        <v>2947</v>
      </c>
      <c r="L46" s="3415" t="s">
        <v>2947</v>
      </c>
      <c r="M46" s="3415" t="s">
        <v>2947</v>
      </c>
      <c r="N46" s="3415" t="s">
        <v>2947</v>
      </c>
      <c r="O46" s="3415" t="s">
        <v>2947</v>
      </c>
      <c r="P46" s="3415" t="s">
        <v>2947</v>
      </c>
      <c r="Q46" s="3415" t="s">
        <v>2947</v>
      </c>
      <c r="R46" s="3415" t="s">
        <v>2947</v>
      </c>
      <c r="S46" t="n" s="3415">
        <v>0.0</v>
      </c>
      <c r="T46" s="336"/>
    </row>
    <row r="47" spans="1:38" ht="12" customHeight="1" x14ac:dyDescent="0.15">
      <c r="A47" s="1830" t="s">
        <v>1091</v>
      </c>
      <c r="B47" s="3419" t="n">
        <v>3.967824917</v>
      </c>
      <c r="C47" s="3419" t="n">
        <v>3.967824917</v>
      </c>
      <c r="D47" s="3419" t="n">
        <v>3.66926238</v>
      </c>
      <c r="E47" s="3419" t="n">
        <v>3.673205605</v>
      </c>
      <c r="F47" s="3419" t="n">
        <v>3.627554198</v>
      </c>
      <c r="G47" s="3419" t="n">
        <v>3.586129501</v>
      </c>
      <c r="H47" s="3419" t="n">
        <v>3.371889138</v>
      </c>
      <c r="I47" s="3419" t="n">
        <v>3.781864362</v>
      </c>
      <c r="J47" s="3419" t="n">
        <v>4.122776288</v>
      </c>
      <c r="K47" s="3419" t="n">
        <v>3.966144179</v>
      </c>
      <c r="L47" s="3419" t="n">
        <v>4.260447475</v>
      </c>
      <c r="M47" s="3419" t="n">
        <v>4.674068153</v>
      </c>
      <c r="N47" s="3419" t="n">
        <v>4.965964512</v>
      </c>
      <c r="O47" s="3419" t="n">
        <v>5.007385629</v>
      </c>
      <c r="P47" s="3419" t="n">
        <v>5.454473937</v>
      </c>
      <c r="Q47" s="3419" t="n">
        <v>5.500175748</v>
      </c>
      <c r="R47" s="3419" t="n">
        <v>5.392926846</v>
      </c>
      <c r="S47" t="n" s="3419">
        <v>35.916451930482</v>
      </c>
      <c r="T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t="s" s="3416">
        <v>1185</v>
      </c>
      <c r="T48" s="336"/>
    </row>
    <row r="49" spans="1:38" ht="12" customHeight="1" x14ac:dyDescent="0.15">
      <c r="A49" s="1828" t="s">
        <v>989</v>
      </c>
      <c r="B49" s="3415" t="n">
        <v>0.285988093</v>
      </c>
      <c r="C49" s="3415" t="n">
        <v>0.285988093</v>
      </c>
      <c r="D49" s="3415" t="n">
        <v>0.211672708</v>
      </c>
      <c r="E49" s="3415" t="n">
        <v>0.163705348</v>
      </c>
      <c r="F49" s="3415" t="n">
        <v>0.174016101</v>
      </c>
      <c r="G49" s="3415" t="n">
        <v>0.197453844</v>
      </c>
      <c r="H49" s="3415" t="n">
        <v>0.23273618</v>
      </c>
      <c r="I49" s="3415" t="n">
        <v>0.26707356</v>
      </c>
      <c r="J49" s="3415" t="n">
        <v>0.335089157</v>
      </c>
      <c r="K49" s="3415" t="n">
        <v>0.336185377</v>
      </c>
      <c r="L49" s="3415" t="n">
        <v>0.370297979</v>
      </c>
      <c r="M49" s="3415" t="n">
        <v>0.460772562</v>
      </c>
      <c r="N49" s="3415" t="n">
        <v>0.508076301</v>
      </c>
      <c r="O49" s="3415" t="n">
        <v>0.622647791</v>
      </c>
      <c r="P49" s="3415" t="n">
        <v>0.66282581</v>
      </c>
      <c r="Q49" s="3415" t="n">
        <v>0.792991376</v>
      </c>
      <c r="R49" s="3415" t="n">
        <v>0.823131948</v>
      </c>
      <c r="S49" t="n" s="3415">
        <v>187.820356213222</v>
      </c>
      <c r="T49" s="336"/>
    </row>
    <row r="50" spans="1:38" ht="12" customHeight="1" x14ac:dyDescent="0.15">
      <c r="A50" s="1828" t="s">
        <v>993</v>
      </c>
      <c r="B50" s="3415" t="n">
        <v>0.786411804</v>
      </c>
      <c r="C50" s="3415" t="n">
        <v>0.786411804</v>
      </c>
      <c r="D50" s="3415" t="n">
        <v>0.699178182</v>
      </c>
      <c r="E50" s="3415" t="n">
        <v>0.767520677</v>
      </c>
      <c r="F50" s="3415" t="n">
        <v>0.680090557</v>
      </c>
      <c r="G50" s="3415" t="n">
        <v>0.625778817</v>
      </c>
      <c r="H50" s="3415" t="n">
        <v>0.491001848</v>
      </c>
      <c r="I50" s="3415" t="n">
        <v>0.880220652</v>
      </c>
      <c r="J50" s="3415" t="n">
        <v>1.022793501</v>
      </c>
      <c r="K50" s="3415" t="n">
        <v>0.836878982</v>
      </c>
      <c r="L50" s="3415" t="n">
        <v>0.792782746</v>
      </c>
      <c r="M50" s="3415" t="n">
        <v>0.981331331</v>
      </c>
      <c r="N50" s="3415" t="n">
        <v>1.112611761</v>
      </c>
      <c r="O50" s="3415" t="n">
        <v>0.924860128</v>
      </c>
      <c r="P50" s="3415" t="n">
        <v>1.248947077</v>
      </c>
      <c r="Q50" s="3415" t="n">
        <v>0.957647052</v>
      </c>
      <c r="R50" s="3415" t="n">
        <v>0.841175788</v>
      </c>
      <c r="S50" t="n" s="3415">
        <v>6.96377950095</v>
      </c>
      <c r="T50" s="336"/>
    </row>
    <row r="51" spans="1:38" ht="12" customHeight="1" x14ac:dyDescent="0.15">
      <c r="A51" s="1828" t="s">
        <v>1118</v>
      </c>
      <c r="B51" s="3415" t="n">
        <v>2.89542502</v>
      </c>
      <c r="C51" s="3415" t="n">
        <v>2.89542502</v>
      </c>
      <c r="D51" s="3415" t="n">
        <v>2.75841149</v>
      </c>
      <c r="E51" s="3415" t="n">
        <v>2.74197958</v>
      </c>
      <c r="F51" s="3415" t="n">
        <v>2.77344754</v>
      </c>
      <c r="G51" s="3415" t="n">
        <v>2.76289684</v>
      </c>
      <c r="H51" s="3415" t="n">
        <v>2.64815111</v>
      </c>
      <c r="I51" s="3415" t="n">
        <v>2.63457015</v>
      </c>
      <c r="J51" s="3415" t="n">
        <v>2.76489363</v>
      </c>
      <c r="K51" s="3415" t="n">
        <v>2.79307982</v>
      </c>
      <c r="L51" s="3415" t="n">
        <v>3.09736675</v>
      </c>
      <c r="M51" s="3415" t="n">
        <v>3.23196426</v>
      </c>
      <c r="N51" s="3415" t="n">
        <v>3.34527645</v>
      </c>
      <c r="O51" s="3415" t="n">
        <v>3.45987771</v>
      </c>
      <c r="P51" s="3415" t="n">
        <v>3.54270105</v>
      </c>
      <c r="Q51" s="3415" t="n">
        <v>3.74953732</v>
      </c>
      <c r="R51" s="3415" t="n">
        <v>3.72861911</v>
      </c>
      <c r="S51" t="n" s="3415">
        <v>28.776227470743</v>
      </c>
      <c r="T51" s="336"/>
    </row>
    <row r="52" spans="1:38" ht="13.5" customHeight="1" x14ac:dyDescent="0.15">
      <c r="A52" s="1828" t="s">
        <v>1208</v>
      </c>
      <c r="B52" s="3415" t="s">
        <v>2945</v>
      </c>
      <c r="C52" s="3415" t="s">
        <v>2945</v>
      </c>
      <c r="D52" s="3415" t="s">
        <v>2945</v>
      </c>
      <c r="E52" s="3415" t="s">
        <v>2945</v>
      </c>
      <c r="F52" s="3415" t="s">
        <v>2945</v>
      </c>
      <c r="G52" s="3415" t="s">
        <v>2945</v>
      </c>
      <c r="H52" s="3415" t="s">
        <v>2945</v>
      </c>
      <c r="I52" s="3415" t="s">
        <v>2945</v>
      </c>
      <c r="J52" s="3415" t="s">
        <v>2945</v>
      </c>
      <c r="K52" s="3415" t="s">
        <v>2945</v>
      </c>
      <c r="L52" s="3415" t="s">
        <v>2945</v>
      </c>
      <c r="M52" s="3415" t="s">
        <v>2945</v>
      </c>
      <c r="N52" s="3415" t="s">
        <v>2945</v>
      </c>
      <c r="O52" s="3415" t="s">
        <v>2945</v>
      </c>
      <c r="P52" s="3415" t="s">
        <v>2945</v>
      </c>
      <c r="Q52" s="3415" t="s">
        <v>2945</v>
      </c>
      <c r="R52" s="3415" t="s">
        <v>2945</v>
      </c>
      <c r="S52" t="n" s="3415">
        <v>0.0</v>
      </c>
      <c r="T52" s="336"/>
    </row>
    <row r="53" spans="1:38" ht="12.75" customHeight="1" x14ac:dyDescent="0.15">
      <c r="A53" s="1830" t="s">
        <v>1209</v>
      </c>
      <c r="B53" s="3419" t="s">
        <v>2945</v>
      </c>
      <c r="C53" s="3419" t="s">
        <v>2945</v>
      </c>
      <c r="D53" s="3419" t="s">
        <v>2945</v>
      </c>
      <c r="E53" s="3419" t="s">
        <v>2945</v>
      </c>
      <c r="F53" s="3419" t="s">
        <v>2945</v>
      </c>
      <c r="G53" s="3419" t="s">
        <v>2945</v>
      </c>
      <c r="H53" s="3419" t="s">
        <v>2945</v>
      </c>
      <c r="I53" s="3419" t="s">
        <v>2945</v>
      </c>
      <c r="J53" s="3419" t="s">
        <v>2945</v>
      </c>
      <c r="K53" s="3419" t="s">
        <v>2945</v>
      </c>
      <c r="L53" s="3419" t="s">
        <v>2945</v>
      </c>
      <c r="M53" s="3419" t="s">
        <v>2945</v>
      </c>
      <c r="N53" s="3419" t="s">
        <v>2945</v>
      </c>
      <c r="O53" s="3419" t="s">
        <v>2945</v>
      </c>
      <c r="P53" s="3419" t="s">
        <v>2945</v>
      </c>
      <c r="Q53" s="3419" t="s">
        <v>2945</v>
      </c>
      <c r="R53" s="3419" t="s">
        <v>2945</v>
      </c>
      <c r="S53" t="n" s="3419">
        <v>0.0</v>
      </c>
      <c r="T53" s="336"/>
    </row>
    <row r="54" spans="1:38" ht="15" customHeight="1" x14ac:dyDescent="0.15">
      <c r="A54" s="1985" t="s">
        <v>1230</v>
      </c>
      <c r="B54" s="3419" t="n">
        <v>47.46366795820252</v>
      </c>
      <c r="C54" s="3419" t="n">
        <v>47.46366795820252</v>
      </c>
      <c r="D54" s="3419" t="n">
        <v>46.24828775273752</v>
      </c>
      <c r="E54" s="3419" t="n">
        <v>45.090777623571</v>
      </c>
      <c r="F54" s="3419" t="n">
        <v>42.67498306852556</v>
      </c>
      <c r="G54" s="3419" t="n">
        <v>48.20172162197028</v>
      </c>
      <c r="H54" s="3419" t="n">
        <v>49.12867404344093</v>
      </c>
      <c r="I54" s="3419" t="n">
        <v>54.76660679502213</v>
      </c>
      <c r="J54" s="3419" t="n">
        <v>53.21061923635011</v>
      </c>
      <c r="K54" s="3419" t="n">
        <v>54.12452979945112</v>
      </c>
      <c r="L54" s="3419" t="n">
        <v>55.32653918212258</v>
      </c>
      <c r="M54" s="3419" t="n">
        <v>55.79061335568384</v>
      </c>
      <c r="N54" s="3419" t="n">
        <v>53.7367554415234</v>
      </c>
      <c r="O54" s="3419" t="n">
        <v>51.66641803575106</v>
      </c>
      <c r="P54" s="3419" t="n">
        <v>54.12283621616</v>
      </c>
      <c r="Q54" s="3419" t="n">
        <v>51.91616120322202</v>
      </c>
      <c r="R54" s="3419" t="n">
        <v>50.65063484835059</v>
      </c>
      <c r="S54" t="n" s="3419">
        <v>6.714539830665</v>
      </c>
      <c r="T54" s="336"/>
    </row>
    <row r="55" spans="1:38" ht="15" customHeight="1" x14ac:dyDescent="0.15">
      <c r="A55" s="1989" t="s">
        <v>1231</v>
      </c>
      <c r="B55" s="3419" t="n">
        <v>49.28809517857281</v>
      </c>
      <c r="C55" s="3419" t="n">
        <v>49.28809517857281</v>
      </c>
      <c r="D55" s="3419" t="n">
        <v>48.35108401579255</v>
      </c>
      <c r="E55" s="3419" t="n">
        <v>46.52495256485517</v>
      </c>
      <c r="F55" s="3419" t="n">
        <v>43.99842753818748</v>
      </c>
      <c r="G55" s="3419" t="n">
        <v>50.93636550961312</v>
      </c>
      <c r="H55" s="3419" t="n">
        <v>50.7838911480781</v>
      </c>
      <c r="I55" s="3419" t="n">
        <v>56.00909433976505</v>
      </c>
      <c r="J55" s="3419" t="n">
        <v>54.67897902444787</v>
      </c>
      <c r="K55" s="3419" t="n">
        <v>55.7239100232705</v>
      </c>
      <c r="L55" s="3419" t="n">
        <v>56.6923466925851</v>
      </c>
      <c r="M55" s="3419" t="n">
        <v>57.69288768698583</v>
      </c>
      <c r="N55" s="3419" t="n">
        <v>55.15875600474784</v>
      </c>
      <c r="O55" s="3419" t="n">
        <v>53.1720577856426</v>
      </c>
      <c r="P55" s="3419" t="n">
        <v>55.80705953944612</v>
      </c>
      <c r="Q55" s="3419" t="n">
        <v>53.55745409738962</v>
      </c>
      <c r="R55" s="3419" t="n">
        <v>52.54444387559834</v>
      </c>
      <c r="S55" t="n" s="3419">
        <v>6.606765153386</v>
      </c>
      <c r="T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t="s" s="3416">
        <v>1185</v>
      </c>
      <c r="T56" s="336"/>
    </row>
    <row r="57" spans="1:38" x14ac:dyDescent="0.15">
      <c r="A57" s="1836" t="s">
        <v>60</v>
      </c>
      <c r="B57" s="3419" t="n">
        <v>0.43260055678654</v>
      </c>
      <c r="C57" s="3419" t="n">
        <v>0.43260055678654</v>
      </c>
      <c r="D57" s="3419" t="n">
        <v>0.46405541516519</v>
      </c>
      <c r="E57" s="3419" t="n">
        <v>0.48588779616375</v>
      </c>
      <c r="F57" s="3419" t="n">
        <v>0.43881199632254</v>
      </c>
      <c r="G57" s="3419" t="n">
        <v>0.42181152573078</v>
      </c>
      <c r="H57" s="3419" t="n">
        <v>0.44719443433967</v>
      </c>
      <c r="I57" s="3419" t="n">
        <v>0.58001314501406</v>
      </c>
      <c r="J57" s="3419" t="n">
        <v>0.68798315726451</v>
      </c>
      <c r="K57" s="3419" t="n">
        <v>0.72570423214547</v>
      </c>
      <c r="L57" s="3419" t="n">
        <v>0.72890350279588</v>
      </c>
      <c r="M57" s="3419" t="n">
        <v>0.76235665228145</v>
      </c>
      <c r="N57" s="3419" t="n">
        <v>0.82577732587449</v>
      </c>
      <c r="O57" s="3419" t="n">
        <v>0.83273834639448</v>
      </c>
      <c r="P57" s="3419" t="n">
        <v>0.86016075729613</v>
      </c>
      <c r="Q57" s="3419" t="n">
        <v>0.90659798876705</v>
      </c>
      <c r="R57" s="3419" t="n">
        <v>0.98403545791697</v>
      </c>
      <c r="S57" t="n" s="3419">
        <v>127.469762227451</v>
      </c>
      <c r="T57" s="336"/>
    </row>
    <row r="58" spans="1:38" x14ac:dyDescent="0.15">
      <c r="A58" s="1860" t="s">
        <v>61</v>
      </c>
      <c r="B58" s="3415" t="n">
        <v>0.12884529278654</v>
      </c>
      <c r="C58" s="3415" t="n">
        <v>0.12884529278654</v>
      </c>
      <c r="D58" s="3415" t="n">
        <v>0.14227162816519</v>
      </c>
      <c r="E58" s="3415" t="n">
        <v>0.15696164216375</v>
      </c>
      <c r="F58" s="3415" t="n">
        <v>0.15438536932254</v>
      </c>
      <c r="G58" s="3415" t="n">
        <v>0.16467719673078</v>
      </c>
      <c r="H58" s="3415" t="n">
        <v>0.18028021233967</v>
      </c>
      <c r="I58" s="3415" t="n">
        <v>0.19535431201406</v>
      </c>
      <c r="J58" s="3415" t="n">
        <v>0.20841739926451</v>
      </c>
      <c r="K58" s="3415" t="n">
        <v>0.22163696814547</v>
      </c>
      <c r="L58" s="3415" t="n">
        <v>0.24225416579588</v>
      </c>
      <c r="M58" s="3415" t="n">
        <v>0.25986854528145</v>
      </c>
      <c r="N58" s="3415" t="n">
        <v>0.26480785987449</v>
      </c>
      <c r="O58" s="3415" t="n">
        <v>0.25471981839448</v>
      </c>
      <c r="P58" s="3415" t="n">
        <v>0.26723277929613</v>
      </c>
      <c r="Q58" s="3415" t="n">
        <v>0.29623802076705</v>
      </c>
      <c r="R58" s="3415" t="n">
        <v>0.31420700091697</v>
      </c>
      <c r="S58" t="n" s="3415">
        <v>143.863779670649</v>
      </c>
      <c r="T58" s="336"/>
    </row>
    <row r="59" spans="1:38" x14ac:dyDescent="0.15">
      <c r="A59" s="1860" t="s">
        <v>62</v>
      </c>
      <c r="B59" s="3415" t="n">
        <v>0.303755264</v>
      </c>
      <c r="C59" s="3415" t="n">
        <v>0.303755264</v>
      </c>
      <c r="D59" s="3415" t="n">
        <v>0.321783787</v>
      </c>
      <c r="E59" s="3415" t="n">
        <v>0.328926154</v>
      </c>
      <c r="F59" s="3415" t="n">
        <v>0.284426627</v>
      </c>
      <c r="G59" s="3415" t="n">
        <v>0.257134329</v>
      </c>
      <c r="H59" s="3415" t="n">
        <v>0.266914222</v>
      </c>
      <c r="I59" s="3415" t="n">
        <v>0.384658833</v>
      </c>
      <c r="J59" s="3415" t="n">
        <v>0.479565758</v>
      </c>
      <c r="K59" s="3415" t="n">
        <v>0.504067264</v>
      </c>
      <c r="L59" s="3415" t="n">
        <v>0.486649337</v>
      </c>
      <c r="M59" s="3415" t="n">
        <v>0.502488107</v>
      </c>
      <c r="N59" s="3415" t="n">
        <v>0.560969466</v>
      </c>
      <c r="O59" s="3415" t="n">
        <v>0.578018528</v>
      </c>
      <c r="P59" s="3415" t="n">
        <v>0.592927978</v>
      </c>
      <c r="Q59" s="3415" t="n">
        <v>0.610359968</v>
      </c>
      <c r="R59" s="3415" t="n">
        <v>0.669828457</v>
      </c>
      <c r="S59" t="n" s="3415">
        <v>120.515835077018</v>
      </c>
      <c r="T59" s="336"/>
    </row>
    <row r="60" spans="1:38" x14ac:dyDescent="0.15">
      <c r="A60" s="1810" t="s">
        <v>63</v>
      </c>
      <c r="B60" s="3415" t="s">
        <v>2946</v>
      </c>
      <c r="C60" s="3415" t="s">
        <v>2946</v>
      </c>
      <c r="D60" s="3415" t="s">
        <v>2946</v>
      </c>
      <c r="E60" s="3415" t="s">
        <v>2946</v>
      </c>
      <c r="F60" s="3415" t="s">
        <v>2946</v>
      </c>
      <c r="G60" s="3415" t="s">
        <v>2946</v>
      </c>
      <c r="H60" s="3415" t="s">
        <v>2946</v>
      </c>
      <c r="I60" s="3415" t="s">
        <v>2946</v>
      </c>
      <c r="J60" s="3415" t="s">
        <v>2946</v>
      </c>
      <c r="K60" s="3415" t="s">
        <v>2946</v>
      </c>
      <c r="L60" s="3415" t="s">
        <v>2946</v>
      </c>
      <c r="M60" s="3415" t="s">
        <v>2946</v>
      </c>
      <c r="N60" s="3415" t="s">
        <v>2946</v>
      </c>
      <c r="O60" s="3415" t="s">
        <v>2946</v>
      </c>
      <c r="P60" s="3415" t="s">
        <v>2946</v>
      </c>
      <c r="Q60" s="3415" t="s">
        <v>2946</v>
      </c>
      <c r="R60" s="3415" t="s">
        <v>2946</v>
      </c>
      <c r="S60" t="n" s="3415">
        <v>0.0</v>
      </c>
      <c r="T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t="s" s="3416">
        <v>1185</v>
      </c>
      <c r="T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t="s" s="3416">
        <v>1185</v>
      </c>
      <c r="T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t="s" s="3416">
        <v>1185</v>
      </c>
      <c r="T63" s="336"/>
    </row>
    <row r="64" spans="1:38" ht="12" customHeight="1" x14ac:dyDescent="0.15">
      <c r="A64" s="1861" t="s">
        <v>1211</v>
      </c>
      <c r="B64" s="3415" t="s">
        <v>2948</v>
      </c>
      <c r="C64" s="3415" t="s">
        <v>2948</v>
      </c>
      <c r="D64" s="3415" t="s">
        <v>2948</v>
      </c>
      <c r="E64" s="3415" t="s">
        <v>2948</v>
      </c>
      <c r="F64" s="3415" t="s">
        <v>2948</v>
      </c>
      <c r="G64" s="3415" t="s">
        <v>2948</v>
      </c>
      <c r="H64" s="3415" t="s">
        <v>2948</v>
      </c>
      <c r="I64" s="3415" t="s">
        <v>2948</v>
      </c>
      <c r="J64" s="3415" t="s">
        <v>2948</v>
      </c>
      <c r="K64" s="3415" t="s">
        <v>2948</v>
      </c>
      <c r="L64" s="3415" t="s">
        <v>2948</v>
      </c>
      <c r="M64" s="3415" t="s">
        <v>2948</v>
      </c>
      <c r="N64" s="3415" t="s">
        <v>2948</v>
      </c>
      <c r="O64" s="3415" t="s">
        <v>2948</v>
      </c>
      <c r="P64" s="3415" t="s">
        <v>2948</v>
      </c>
      <c r="Q64" s="3415" t="s">
        <v>2948</v>
      </c>
      <c r="R64" s="3415" t="s">
        <v>2948</v>
      </c>
      <c r="S64" t="n" s="3415">
        <v>0.0</v>
      </c>
      <c r="T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t="s" s="3416">
        <v>1185</v>
      </c>
      <c r="T65" s="26"/>
    </row>
    <row r="66" spans="1:38" ht="12" customHeight="1" x14ac:dyDescent="0.15">
      <c r="A66" s="26"/>
      <c r="B66" s="26"/>
      <c r="C66" s="26"/>
      <c r="D66" s="26"/>
      <c r="E66" s="26"/>
      <c r="F66" s="26"/>
      <c r="G66" s="26"/>
      <c r="H66" s="26"/>
      <c r="I66" s="26"/>
      <c r="J66" s="26"/>
      <c r="K66" s="26"/>
      <c r="L66" s="26"/>
      <c r="M66" s="26"/>
      <c r="N66" s="26"/>
      <c r="O66" s="26"/>
      <c r="P66" s="26"/>
      <c r="Q66" s="26"/>
      <c r="R66" s="26"/>
      <c r="S66" s="26"/>
    </row>
    <row r="67" spans="1:38" x14ac:dyDescent="0.15">
      <c r="A67" s="341" t="s">
        <v>2351</v>
      </c>
      <c r="B67" s="26"/>
      <c r="C67" s="26"/>
      <c r="D67" s="26"/>
      <c r="E67" s="26"/>
      <c r="F67" s="26"/>
      <c r="G67" s="26"/>
      <c r="H67" s="26"/>
      <c r="I67" s="26"/>
      <c r="J67" s="26"/>
      <c r="K67" s="26"/>
      <c r="L67" s="26"/>
      <c r="M67" s="26"/>
      <c r="N67" s="26"/>
      <c r="O67" s="26"/>
      <c r="P67" s="26"/>
      <c r="Q67" s="26"/>
      <c r="R67" s="26"/>
      <c r="S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t="s" s="294">
        <v>2939</v>
      </c>
    </row>
    <row r="2" spans="1:38" ht="18" x14ac:dyDescent="0.15">
      <c r="A2" s="333" t="s">
        <v>1232</v>
      </c>
      <c r="B2" s="26"/>
      <c r="C2" s="26"/>
      <c r="D2" s="26"/>
      <c r="E2" s="26"/>
      <c r="F2" s="26"/>
      <c r="G2" s="26"/>
      <c r="H2" s="26"/>
      <c r="I2" s="26"/>
      <c r="J2" s="26"/>
      <c r="K2" s="26"/>
      <c r="L2" s="26"/>
      <c r="M2" s="26"/>
      <c r="N2" s="26"/>
      <c r="O2" s="26"/>
      <c r="P2" s="26"/>
      <c r="Q2" s="26"/>
      <c r="R2" s="26"/>
      <c r="S2" t="s" s="294">
        <v>2940</v>
      </c>
    </row>
    <row r="3" spans="1:38" ht="16" x14ac:dyDescent="0.15">
      <c r="A3" s="333" t="s">
        <v>1233</v>
      </c>
      <c r="B3" s="26"/>
      <c r="C3" s="26"/>
      <c r="D3" s="26"/>
      <c r="E3" s="26"/>
      <c r="F3" s="26"/>
      <c r="G3" s="26"/>
      <c r="H3" s="26"/>
      <c r="I3" s="26"/>
      <c r="J3" s="26"/>
      <c r="K3" s="26"/>
      <c r="L3" s="26"/>
      <c r="M3" s="26"/>
      <c r="N3" s="26"/>
      <c r="O3" s="26"/>
      <c r="P3" s="26"/>
      <c r="Q3" s="26"/>
      <c r="R3" s="26"/>
      <c r="S3" t="s" s="294">
        <v>2941</v>
      </c>
    </row>
    <row r="4" spans="1:38" x14ac:dyDescent="0.15">
      <c r="A4" s="26"/>
      <c r="B4" s="26"/>
      <c r="C4" s="26"/>
      <c r="D4" s="26"/>
      <c r="E4" s="26"/>
      <c r="F4" s="26"/>
      <c r="G4" s="26"/>
      <c r="H4" s="26"/>
      <c r="I4" s="26"/>
      <c r="J4" s="26"/>
      <c r="K4" s="26"/>
      <c r="L4" s="26"/>
      <c r="M4" s="26"/>
      <c r="N4" s="26"/>
      <c r="O4" s="26"/>
      <c r="P4" s="26"/>
      <c r="Q4" s="26"/>
      <c r="R4" s="26"/>
      <c r="S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t="s" s="1993">
        <v>1194</v>
      </c>
      <c r="T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t="s" s="2010">
        <v>459</v>
      </c>
      <c r="T6" s="336"/>
    </row>
    <row r="7" spans="1:38" ht="19.5" customHeight="1" thickTop="1" x14ac:dyDescent="0.15">
      <c r="A7" s="2012" t="s">
        <v>2353</v>
      </c>
      <c r="B7" s="3419" t="n">
        <v>3593.2324425031334</v>
      </c>
      <c r="C7" s="3419" t="n">
        <v>3593.2324425031334</v>
      </c>
      <c r="D7" s="3419" t="n">
        <v>3286.2564627620027</v>
      </c>
      <c r="E7" s="3419" t="n">
        <v>3850.154072370845</v>
      </c>
      <c r="F7" s="3419" t="n">
        <v>3351.0444945454283</v>
      </c>
      <c r="G7" s="3419" t="n">
        <v>4597.4306853366925</v>
      </c>
      <c r="H7" s="3419" t="n">
        <v>5864.497438280426</v>
      </c>
      <c r="I7" s="3419" t="n">
        <v>6734.742485519956</v>
      </c>
      <c r="J7" s="3419" t="n">
        <v>8022.147483159855</v>
      </c>
      <c r="K7" s="3419" t="n">
        <v>8355.146300695842</v>
      </c>
      <c r="L7" s="3419" t="n">
        <v>10048.359542966293</v>
      </c>
      <c r="M7" s="3419" t="n">
        <v>11318.507836090059</v>
      </c>
      <c r="N7" s="3419" t="n">
        <v>8602.109660480077</v>
      </c>
      <c r="O7" s="3419" t="n">
        <v>7655.474693879258</v>
      </c>
      <c r="P7" s="3419" t="n">
        <v>9626.840907466161</v>
      </c>
      <c r="Q7" s="3419" t="n">
        <v>10095.940479862173</v>
      </c>
      <c r="R7" s="3419" t="n">
        <v>11340.914779970997</v>
      </c>
      <c r="S7" t="n" s="3419">
        <v>215.618734981437</v>
      </c>
      <c r="T7" s="336"/>
    </row>
    <row r="8" spans="1:38" ht="13" x14ac:dyDescent="0.15">
      <c r="A8" s="2013" t="s">
        <v>2354</v>
      </c>
      <c r="B8" s="3419" t="n">
        <v>2546.9599974704</v>
      </c>
      <c r="C8" s="3419" t="n">
        <v>2546.9599974704</v>
      </c>
      <c r="D8" s="3419" t="n">
        <v>2309.3759991072</v>
      </c>
      <c r="E8" s="3419" t="n">
        <v>2927.8880013764</v>
      </c>
      <c r="F8" s="3419" t="n">
        <v>2393.2000039432</v>
      </c>
      <c r="G8" s="3419" t="n">
        <v>3664.2000044143997</v>
      </c>
      <c r="H8" s="3419" t="n">
        <v>4916.20281255045</v>
      </c>
      <c r="I8" s="3419" t="n">
        <v>5834.69187706454</v>
      </c>
      <c r="J8" s="3419" t="n">
        <v>7100.9649541455</v>
      </c>
      <c r="K8" s="3419" t="n">
        <v>7508.003718803385</v>
      </c>
      <c r="L8" s="3419" t="n">
        <v>9279.23640391723</v>
      </c>
      <c r="M8" s="3419" t="n">
        <v>10873.90307167979</v>
      </c>
      <c r="N8" s="3419" t="n">
        <v>8356.896181762</v>
      </c>
      <c r="O8" s="3419" t="n">
        <v>7403.554927102772</v>
      </c>
      <c r="P8" s="3419" t="n">
        <v>9385.889696930139</v>
      </c>
      <c r="Q8" s="3419" t="n">
        <v>9862.945910785505</v>
      </c>
      <c r="R8" s="3419" t="n">
        <v>11151.77972679604</v>
      </c>
      <c r="S8" t="n" s="3419">
        <v>337.846677524257</v>
      </c>
      <c r="T8" s="336"/>
    </row>
    <row r="9" spans="1:38" ht="13" x14ac:dyDescent="0.15">
      <c r="A9" s="1994" t="s">
        <v>389</v>
      </c>
      <c r="B9" s="3415" t="n">
        <v>0.205399999796</v>
      </c>
      <c r="C9" s="3415" t="n">
        <v>0.205399999796</v>
      </c>
      <c r="D9" s="3415" t="n">
        <v>0.186239999928</v>
      </c>
      <c r="E9" s="3415" t="n">
        <v>0.236120000111</v>
      </c>
      <c r="F9" s="3415" t="n">
        <v>0.193000000318</v>
      </c>
      <c r="G9" s="3415" t="n">
        <v>0.295500000356</v>
      </c>
      <c r="H9" s="3415" t="n">
        <v>0.396437270328</v>
      </c>
      <c r="I9" s="3415" t="n">
        <v>0.432179929596</v>
      </c>
      <c r="J9" s="3415" t="n">
        <v>0.49478392594</v>
      </c>
      <c r="K9" s="3415" t="n">
        <v>0.435294509224</v>
      </c>
      <c r="L9" s="3415" t="n">
        <v>0.506610711861</v>
      </c>
      <c r="M9" s="3415" t="n">
        <v>0.544616658071</v>
      </c>
      <c r="N9" s="3415" t="n">
        <v>0.253346286866</v>
      </c>
      <c r="O9" s="3415" t="n">
        <v>0.100006615063</v>
      </c>
      <c r="P9" s="3415" t="n">
        <v>0.150669827573</v>
      </c>
      <c r="Q9" s="3415" t="n">
        <v>0.069479501943</v>
      </c>
      <c r="R9" s="3415" t="n">
        <v>0.060212870586</v>
      </c>
      <c r="S9" t="n" s="3415">
        <v>-70.685067845276</v>
      </c>
      <c r="T9" s="336"/>
    </row>
    <row r="10" spans="1:38" ht="13" x14ac:dyDescent="0.15">
      <c r="A10" s="1994" t="s">
        <v>390</v>
      </c>
      <c r="B10" s="3415" t="s">
        <v>2968</v>
      </c>
      <c r="C10" s="3415" t="s">
        <v>2968</v>
      </c>
      <c r="D10" s="3415" t="s">
        <v>2968</v>
      </c>
      <c r="E10" s="3415" t="s">
        <v>2968</v>
      </c>
      <c r="F10" s="3415" t="s">
        <v>2968</v>
      </c>
      <c r="G10" s="3415" t="s">
        <v>2968</v>
      </c>
      <c r="H10" s="3415" t="s">
        <v>2968</v>
      </c>
      <c r="I10" s="3415" t="s">
        <v>2968</v>
      </c>
      <c r="J10" s="3415" t="s">
        <v>2968</v>
      </c>
      <c r="K10" s="3415" t="n">
        <v>0.032176474745</v>
      </c>
      <c r="L10" s="3415" t="n">
        <v>0.06823327891</v>
      </c>
      <c r="M10" s="3415" t="n">
        <v>0.114770204127</v>
      </c>
      <c r="N10" s="3415" t="n">
        <v>0.1625263611</v>
      </c>
      <c r="O10" s="3415" t="n">
        <v>0.207610136546</v>
      </c>
      <c r="P10" s="3415" t="n">
        <v>0.261754225847</v>
      </c>
      <c r="Q10" s="3415" t="n">
        <v>0.322937345465</v>
      </c>
      <c r="R10" s="3415" t="n">
        <v>0.386457726648</v>
      </c>
      <c r="S10" t="n" s="3415">
        <v>100.0</v>
      </c>
      <c r="T10" s="336"/>
    </row>
    <row r="11" spans="1:38" ht="13" x14ac:dyDescent="0.15">
      <c r="A11" s="1994" t="s">
        <v>391</v>
      </c>
      <c r="B11" s="3415" t="s">
        <v>2968</v>
      </c>
      <c r="C11" s="3415" t="s">
        <v>2968</v>
      </c>
      <c r="D11" s="3415" t="s">
        <v>2968</v>
      </c>
      <c r="E11" s="3415" t="s">
        <v>2968</v>
      </c>
      <c r="F11" s="3415" t="s">
        <v>2968</v>
      </c>
      <c r="G11" s="3415" t="s">
        <v>2968</v>
      </c>
      <c r="H11" s="3415" t="s">
        <v>2968</v>
      </c>
      <c r="I11" s="3415" t="s">
        <v>2968</v>
      </c>
      <c r="J11" s="3415" t="s">
        <v>2968</v>
      </c>
      <c r="K11" s="3415" t="s">
        <v>2968</v>
      </c>
      <c r="L11" s="3415" t="s">
        <v>2968</v>
      </c>
      <c r="M11" s="3415" t="s">
        <v>2968</v>
      </c>
      <c r="N11" s="3415" t="s">
        <v>2968</v>
      </c>
      <c r="O11" s="3415" t="s">
        <v>2968</v>
      </c>
      <c r="P11" s="3415" t="s">
        <v>2968</v>
      </c>
      <c r="Q11" s="3415" t="s">
        <v>2968</v>
      </c>
      <c r="R11" s="3415" t="s">
        <v>2968</v>
      </c>
      <c r="S11" t="n" s="3415">
        <v>0.0</v>
      </c>
      <c r="T11" s="336"/>
    </row>
    <row r="12" spans="1:38" ht="13" x14ac:dyDescent="0.15">
      <c r="A12" s="1994" t="s">
        <v>392</v>
      </c>
      <c r="B12" s="3415" t="s">
        <v>2968</v>
      </c>
      <c r="C12" s="3415" t="s">
        <v>2968</v>
      </c>
      <c r="D12" s="3415" t="s">
        <v>2968</v>
      </c>
      <c r="E12" s="3415" t="s">
        <v>2968</v>
      </c>
      <c r="F12" s="3415" t="s">
        <v>2968</v>
      </c>
      <c r="G12" s="3415" t="s">
        <v>2968</v>
      </c>
      <c r="H12" s="3415" t="s">
        <v>2968</v>
      </c>
      <c r="I12" s="3415" t="s">
        <v>2968</v>
      </c>
      <c r="J12" s="3415" t="s">
        <v>2968</v>
      </c>
      <c r="K12" s="3415" t="s">
        <v>2968</v>
      </c>
      <c r="L12" s="3415" t="s">
        <v>2968</v>
      </c>
      <c r="M12" s="3415" t="s">
        <v>2968</v>
      </c>
      <c r="N12" s="3415" t="s">
        <v>2968</v>
      </c>
      <c r="O12" s="3415" t="s">
        <v>2968</v>
      </c>
      <c r="P12" s="3415" t="s">
        <v>2968</v>
      </c>
      <c r="Q12" s="3415" t="s">
        <v>2968</v>
      </c>
      <c r="R12" s="3415" t="s">
        <v>2968</v>
      </c>
      <c r="S12" t="n" s="3415">
        <v>0.0</v>
      </c>
      <c r="T12" s="336"/>
    </row>
    <row r="13" spans="1:38" ht="13" x14ac:dyDescent="0.15">
      <c r="A13" s="1994" t="s">
        <v>393</v>
      </c>
      <c r="B13" s="3415" t="s">
        <v>2968</v>
      </c>
      <c r="C13" s="3415" t="s">
        <v>2968</v>
      </c>
      <c r="D13" s="3415" t="s">
        <v>2968</v>
      </c>
      <c r="E13" s="3415" t="s">
        <v>2968</v>
      </c>
      <c r="F13" s="3415" t="s">
        <v>2968</v>
      </c>
      <c r="G13" s="3415" t="s">
        <v>2968</v>
      </c>
      <c r="H13" s="3415" t="s">
        <v>3252</v>
      </c>
      <c r="I13" s="3415" t="n">
        <v>0.038547383772</v>
      </c>
      <c r="J13" s="3415" t="n">
        <v>0.078980778615</v>
      </c>
      <c r="K13" s="3415" t="n">
        <v>0.166720713551</v>
      </c>
      <c r="L13" s="3415" t="n">
        <v>0.264956843866</v>
      </c>
      <c r="M13" s="3415" t="n">
        <v>0.391664651376</v>
      </c>
      <c r="N13" s="3415" t="n">
        <v>0.521676759383</v>
      </c>
      <c r="O13" s="3415" t="n">
        <v>0.643135859462</v>
      </c>
      <c r="P13" s="3415" t="n">
        <v>0.77580889091</v>
      </c>
      <c r="Q13" s="3415" t="n">
        <v>0.917921231402</v>
      </c>
      <c r="R13" s="3415" t="n">
        <v>1.087264349751</v>
      </c>
      <c r="S13" t="n" s="3415">
        <v>100.0</v>
      </c>
      <c r="T13" s="336"/>
    </row>
    <row r="14" spans="1:38" ht="13" x14ac:dyDescent="0.15">
      <c r="A14" s="1994" t="s">
        <v>394</v>
      </c>
      <c r="B14" s="3415" t="s">
        <v>2968</v>
      </c>
      <c r="C14" s="3415" t="s">
        <v>2968</v>
      </c>
      <c r="D14" s="3415" t="s">
        <v>2968</v>
      </c>
      <c r="E14" s="3415" t="s">
        <v>2968</v>
      </c>
      <c r="F14" s="3415" t="s">
        <v>2968</v>
      </c>
      <c r="G14" s="3415" t="s">
        <v>2968</v>
      </c>
      <c r="H14" s="3415" t="s">
        <v>2968</v>
      </c>
      <c r="I14" s="3415" t="s">
        <v>2968</v>
      </c>
      <c r="J14" s="3415" t="s">
        <v>2968</v>
      </c>
      <c r="K14" s="3415" t="s">
        <v>2968</v>
      </c>
      <c r="L14" s="3415" t="s">
        <v>2968</v>
      </c>
      <c r="M14" s="3415" t="s">
        <v>2968</v>
      </c>
      <c r="N14" s="3415" t="s">
        <v>2968</v>
      </c>
      <c r="O14" s="3415" t="s">
        <v>2968</v>
      </c>
      <c r="P14" s="3415" t="s">
        <v>2968</v>
      </c>
      <c r="Q14" s="3415" t="s">
        <v>2968</v>
      </c>
      <c r="R14" s="3415" t="s">
        <v>2968</v>
      </c>
      <c r="S14" t="n" s="3415">
        <v>0.0</v>
      </c>
      <c r="T14" s="336"/>
    </row>
    <row r="15" spans="1:38" ht="13" x14ac:dyDescent="0.15">
      <c r="A15" s="1994" t="s">
        <v>395</v>
      </c>
      <c r="B15" s="3415" t="s">
        <v>2968</v>
      </c>
      <c r="C15" s="3415" t="s">
        <v>2968</v>
      </c>
      <c r="D15" s="3415" t="s">
        <v>2968</v>
      </c>
      <c r="E15" s="3415" t="s">
        <v>2968</v>
      </c>
      <c r="F15" s="3415" t="s">
        <v>2968</v>
      </c>
      <c r="G15" s="3415" t="s">
        <v>2968</v>
      </c>
      <c r="H15" s="3415" t="s">
        <v>2968</v>
      </c>
      <c r="I15" s="3415" t="n">
        <v>0.087056175811</v>
      </c>
      <c r="J15" s="3415" t="n">
        <v>0.178873409315</v>
      </c>
      <c r="K15" s="3415" t="n">
        <v>0.617243322777</v>
      </c>
      <c r="L15" s="3415" t="n">
        <v>0.81035413782</v>
      </c>
      <c r="M15" s="3415" t="n">
        <v>1.023780766073</v>
      </c>
      <c r="N15" s="3415" t="n">
        <v>1.202905209917</v>
      </c>
      <c r="O15" s="3415" t="n">
        <v>1.347050768432</v>
      </c>
      <c r="P15" s="3415" t="n">
        <v>1.710410492993</v>
      </c>
      <c r="Q15" s="3415" t="n">
        <v>1.888785410782</v>
      </c>
      <c r="R15" s="3415" t="n">
        <v>2.137675090628</v>
      </c>
      <c r="S15" t="n" s="3415">
        <v>100.0</v>
      </c>
      <c r="T15" s="336"/>
    </row>
    <row r="16" spans="1:38" ht="13" x14ac:dyDescent="0.15">
      <c r="A16" s="1994" t="s">
        <v>396</v>
      </c>
      <c r="B16" s="3415" t="s">
        <v>2968</v>
      </c>
      <c r="C16" s="3415" t="s">
        <v>2968</v>
      </c>
      <c r="D16" s="3415" t="s">
        <v>2968</v>
      </c>
      <c r="E16" s="3415" t="s">
        <v>2968</v>
      </c>
      <c r="F16" s="3415" t="s">
        <v>2968</v>
      </c>
      <c r="G16" s="3415" t="s">
        <v>2968</v>
      </c>
      <c r="H16" s="3415" t="s">
        <v>2968</v>
      </c>
      <c r="I16" s="3415" t="s">
        <v>2968</v>
      </c>
      <c r="J16" s="3415" t="s">
        <v>2968</v>
      </c>
      <c r="K16" s="3415" t="s">
        <v>2968</v>
      </c>
      <c r="L16" s="3415" t="s">
        <v>2968</v>
      </c>
      <c r="M16" s="3415" t="s">
        <v>2968</v>
      </c>
      <c r="N16" s="3415" t="s">
        <v>2968</v>
      </c>
      <c r="O16" s="3415" t="s">
        <v>2968</v>
      </c>
      <c r="P16" s="3415" t="s">
        <v>2968</v>
      </c>
      <c r="Q16" s="3415" t="s">
        <v>2968</v>
      </c>
      <c r="R16" s="3415" t="s">
        <v>2968</v>
      </c>
      <c r="S16" t="n" s="3415">
        <v>0.0</v>
      </c>
      <c r="T16" s="336"/>
    </row>
    <row r="17" spans="1:38" ht="13" x14ac:dyDescent="0.15">
      <c r="A17" s="1994" t="s">
        <v>397</v>
      </c>
      <c r="B17" s="3415" t="s">
        <v>2968</v>
      </c>
      <c r="C17" s="3415" t="s">
        <v>2968</v>
      </c>
      <c r="D17" s="3415" t="s">
        <v>2968</v>
      </c>
      <c r="E17" s="3415" t="s">
        <v>2968</v>
      </c>
      <c r="F17" s="3415" t="s">
        <v>2968</v>
      </c>
      <c r="G17" s="3415" t="s">
        <v>2968</v>
      </c>
      <c r="H17" s="3415" t="s">
        <v>2968</v>
      </c>
      <c r="I17" s="3415" t="n">
        <v>0.04923508187</v>
      </c>
      <c r="J17" s="3415" t="n">
        <v>0.099676238164</v>
      </c>
      <c r="K17" s="3415" t="n">
        <v>0.1561099427</v>
      </c>
      <c r="L17" s="3415" t="n">
        <v>0.216356952133</v>
      </c>
      <c r="M17" s="3415" t="n">
        <v>0.3010037767</v>
      </c>
      <c r="N17" s="3415" t="n">
        <v>0.387062691071</v>
      </c>
      <c r="O17" s="3415" t="n">
        <v>0.458383980799</v>
      </c>
      <c r="P17" s="3415" t="n">
        <v>0.541292945226</v>
      </c>
      <c r="Q17" s="3415" t="n">
        <v>0.629131989801</v>
      </c>
      <c r="R17" s="3415" t="n">
        <v>0.736872009244</v>
      </c>
      <c r="S17" t="n" s="3415">
        <v>100.0</v>
      </c>
      <c r="T17" s="336"/>
    </row>
    <row r="18" spans="1:38" ht="13" x14ac:dyDescent="0.15">
      <c r="A18" s="1994" t="s">
        <v>398</v>
      </c>
      <c r="B18" s="3415" t="s">
        <v>2968</v>
      </c>
      <c r="C18" s="3415" t="s">
        <v>2968</v>
      </c>
      <c r="D18" s="3415" t="s">
        <v>2968</v>
      </c>
      <c r="E18" s="3415" t="s">
        <v>2968</v>
      </c>
      <c r="F18" s="3415" t="s">
        <v>2968</v>
      </c>
      <c r="G18" s="3415" t="s">
        <v>2968</v>
      </c>
      <c r="H18" s="3415" t="s">
        <v>2968</v>
      </c>
      <c r="I18" s="3415" t="s">
        <v>2968</v>
      </c>
      <c r="J18" s="3415" t="s">
        <v>2968</v>
      </c>
      <c r="K18" s="3415" t="s">
        <v>2968</v>
      </c>
      <c r="L18" s="3415" t="s">
        <v>2968</v>
      </c>
      <c r="M18" s="3415" t="s">
        <v>2968</v>
      </c>
      <c r="N18" s="3415" t="s">
        <v>2968</v>
      </c>
      <c r="O18" s="3415" t="s">
        <v>2968</v>
      </c>
      <c r="P18" s="3415" t="s">
        <v>2968</v>
      </c>
      <c r="Q18" s="3415" t="s">
        <v>2968</v>
      </c>
      <c r="R18" s="3415" t="s">
        <v>2968</v>
      </c>
      <c r="S18" t="n" s="3415">
        <v>0.0</v>
      </c>
      <c r="T18" s="336"/>
    </row>
    <row r="19" spans="1:38" ht="13" x14ac:dyDescent="0.15">
      <c r="A19" s="1994" t="s">
        <v>399</v>
      </c>
      <c r="B19" s="3415" t="s">
        <v>2968</v>
      </c>
      <c r="C19" s="3415" t="s">
        <v>2968</v>
      </c>
      <c r="D19" s="3415" t="s">
        <v>2968</v>
      </c>
      <c r="E19" s="3415" t="s">
        <v>2968</v>
      </c>
      <c r="F19" s="3415" t="s">
        <v>2968</v>
      </c>
      <c r="G19" s="3415" t="s">
        <v>2968</v>
      </c>
      <c r="H19" s="3415" t="s">
        <v>2968</v>
      </c>
      <c r="I19" s="3415" t="s">
        <v>2968</v>
      </c>
      <c r="J19" s="3415" t="s">
        <v>2968</v>
      </c>
      <c r="K19" s="3415" t="s">
        <v>2968</v>
      </c>
      <c r="L19" s="3415" t="s">
        <v>2968</v>
      </c>
      <c r="M19" s="3415" t="s">
        <v>2968</v>
      </c>
      <c r="N19" s="3415" t="s">
        <v>2968</v>
      </c>
      <c r="O19" s="3415" t="s">
        <v>2968</v>
      </c>
      <c r="P19" s="3415" t="n">
        <v>0.193318475</v>
      </c>
      <c r="Q19" s="3415" t="n">
        <v>0.19233145625</v>
      </c>
      <c r="R19" s="3415" t="n">
        <v>0.167725817188</v>
      </c>
      <c r="S19" t="n" s="3415">
        <v>100.0</v>
      </c>
      <c r="T19" s="336"/>
    </row>
    <row r="20" spans="1:38" ht="13" x14ac:dyDescent="0.15">
      <c r="A20" s="1994" t="s">
        <v>400</v>
      </c>
      <c r="B20" s="3415" t="s">
        <v>2968</v>
      </c>
      <c r="C20" s="3415" t="s">
        <v>2968</v>
      </c>
      <c r="D20" s="3415" t="s">
        <v>2968</v>
      </c>
      <c r="E20" s="3415" t="s">
        <v>2968</v>
      </c>
      <c r="F20" s="3415" t="s">
        <v>2968</v>
      </c>
      <c r="G20" s="3415" t="s">
        <v>2968</v>
      </c>
      <c r="H20" s="3415" t="s">
        <v>2968</v>
      </c>
      <c r="I20" s="3415" t="s">
        <v>2968</v>
      </c>
      <c r="J20" s="3415" t="s">
        <v>2968</v>
      </c>
      <c r="K20" s="3415" t="s">
        <v>2968</v>
      </c>
      <c r="L20" s="3415" t="s">
        <v>2968</v>
      </c>
      <c r="M20" s="3415" t="s">
        <v>2968</v>
      </c>
      <c r="N20" s="3415" t="s">
        <v>2968</v>
      </c>
      <c r="O20" s="3415" t="s">
        <v>2968</v>
      </c>
      <c r="P20" s="3415" t="s">
        <v>2968</v>
      </c>
      <c r="Q20" s="3415" t="s">
        <v>2968</v>
      </c>
      <c r="R20" s="3415" t="s">
        <v>2968</v>
      </c>
      <c r="S20" t="n" s="3415">
        <v>0.0</v>
      </c>
      <c r="T20" s="336"/>
    </row>
    <row r="21" spans="1:38" ht="13" x14ac:dyDescent="0.15">
      <c r="A21" s="1994" t="s">
        <v>401</v>
      </c>
      <c r="B21" s="3415" t="s">
        <v>2968</v>
      </c>
      <c r="C21" s="3415" t="s">
        <v>2968</v>
      </c>
      <c r="D21" s="3415" t="s">
        <v>2968</v>
      </c>
      <c r="E21" s="3415" t="s">
        <v>2968</v>
      </c>
      <c r="F21" s="3415" t="s">
        <v>2968</v>
      </c>
      <c r="G21" s="3415" t="s">
        <v>2968</v>
      </c>
      <c r="H21" s="3415" t="n">
        <v>1.13629995E-4</v>
      </c>
      <c r="I21" s="3415" t="n">
        <v>0.001183319996</v>
      </c>
      <c r="J21" s="3415" t="n">
        <v>0.001281739995</v>
      </c>
      <c r="K21" s="3415" t="n">
        <v>0.002483469999</v>
      </c>
      <c r="L21" s="3415" t="n">
        <v>0.005689969996</v>
      </c>
      <c r="M21" s="3415" t="n">
        <v>0.007625509999</v>
      </c>
      <c r="N21" s="3415" t="n">
        <v>0.008921629997</v>
      </c>
      <c r="O21" s="3415" t="n">
        <v>0.009757839999</v>
      </c>
      <c r="P21" s="3415" t="n">
        <v>0.00972246</v>
      </c>
      <c r="Q21" s="3415" t="n">
        <v>0.008581829999</v>
      </c>
      <c r="R21" s="3415" t="n">
        <v>0.009011300003</v>
      </c>
      <c r="S21" t="n" s="3415">
        <v>100.0</v>
      </c>
      <c r="T21" s="336"/>
    </row>
    <row r="22" spans="1:38" ht="13" x14ac:dyDescent="0.15">
      <c r="A22" s="1994" t="s">
        <v>402</v>
      </c>
      <c r="B22" s="3415" t="s">
        <v>2968</v>
      </c>
      <c r="C22" s="3415" t="s">
        <v>2968</v>
      </c>
      <c r="D22" s="3415" t="s">
        <v>2968</v>
      </c>
      <c r="E22" s="3415" t="s">
        <v>2968</v>
      </c>
      <c r="F22" s="3415" t="s">
        <v>2968</v>
      </c>
      <c r="G22" s="3415" t="s">
        <v>2968</v>
      </c>
      <c r="H22" s="3415" t="s">
        <v>2968</v>
      </c>
      <c r="I22" s="3415" t="s">
        <v>2968</v>
      </c>
      <c r="J22" s="3415" t="s">
        <v>2968</v>
      </c>
      <c r="K22" s="3415" t="s">
        <v>2968</v>
      </c>
      <c r="L22" s="3415" t="s">
        <v>2968</v>
      </c>
      <c r="M22" s="3415" t="s">
        <v>2968</v>
      </c>
      <c r="N22" s="3415" t="s">
        <v>2968</v>
      </c>
      <c r="O22" s="3415" t="s">
        <v>2968</v>
      </c>
      <c r="P22" s="3415" t="s">
        <v>2968</v>
      </c>
      <c r="Q22" s="3415" t="s">
        <v>2968</v>
      </c>
      <c r="R22" s="3415" t="s">
        <v>2968</v>
      </c>
      <c r="S22" t="n" s="3415">
        <v>0.0</v>
      </c>
      <c r="T22" s="336"/>
    </row>
    <row r="23" spans="1:38" ht="13" x14ac:dyDescent="0.15">
      <c r="A23" s="1994" t="s">
        <v>403</v>
      </c>
      <c r="B23" s="3415" t="s">
        <v>2968</v>
      </c>
      <c r="C23" s="3415" t="s">
        <v>2968</v>
      </c>
      <c r="D23" s="3415" t="s">
        <v>2968</v>
      </c>
      <c r="E23" s="3415" t="s">
        <v>2968</v>
      </c>
      <c r="F23" s="3415" t="s">
        <v>2968</v>
      </c>
      <c r="G23" s="3415" t="s">
        <v>2968</v>
      </c>
      <c r="H23" s="3415" t="s">
        <v>2968</v>
      </c>
      <c r="I23" s="3415" t="s">
        <v>2968</v>
      </c>
      <c r="J23" s="3415" t="s">
        <v>2968</v>
      </c>
      <c r="K23" s="3415" t="s">
        <v>2968</v>
      </c>
      <c r="L23" s="3415" t="s">
        <v>2968</v>
      </c>
      <c r="M23" s="3415" t="s">
        <v>2968</v>
      </c>
      <c r="N23" s="3415" t="s">
        <v>2968</v>
      </c>
      <c r="O23" s="3415" t="s">
        <v>2968</v>
      </c>
      <c r="P23" s="3415" t="s">
        <v>2968</v>
      </c>
      <c r="Q23" s="3415" t="s">
        <v>2968</v>
      </c>
      <c r="R23" s="3415" t="s">
        <v>2968</v>
      </c>
      <c r="S23" t="n" s="3415">
        <v>0.0</v>
      </c>
      <c r="T23" s="336"/>
    </row>
    <row r="24" spans="1:38" ht="13" x14ac:dyDescent="0.15">
      <c r="A24" s="1994" t="s">
        <v>404</v>
      </c>
      <c r="B24" s="3415" t="s">
        <v>2968</v>
      </c>
      <c r="C24" s="3415" t="s">
        <v>2968</v>
      </c>
      <c r="D24" s="3415" t="s">
        <v>2968</v>
      </c>
      <c r="E24" s="3415" t="s">
        <v>2968</v>
      </c>
      <c r="F24" s="3415" t="s">
        <v>2968</v>
      </c>
      <c r="G24" s="3415" t="s">
        <v>2968</v>
      </c>
      <c r="H24" s="3415" t="s">
        <v>3252</v>
      </c>
      <c r="I24" s="3415" t="s">
        <v>3252</v>
      </c>
      <c r="J24" s="3415" t="s">
        <v>3252</v>
      </c>
      <c r="K24" s="3415" t="s">
        <v>3252</v>
      </c>
      <c r="L24" s="3415" t="n">
        <v>1.5050009E-5</v>
      </c>
      <c r="M24" s="3415" t="n">
        <v>1.2599999E-5</v>
      </c>
      <c r="N24" s="3415" t="n">
        <v>1.1339999E-5</v>
      </c>
      <c r="O24" s="3415" t="n">
        <v>1.0209999E-5</v>
      </c>
      <c r="P24" s="3415" t="n">
        <v>9.190002E-6</v>
      </c>
      <c r="Q24" s="3415" t="n">
        <v>8.270006E-6</v>
      </c>
      <c r="R24" s="3415" t="n">
        <v>7.439999E-6</v>
      </c>
      <c r="S24" t="n" s="3415">
        <v>100.0</v>
      </c>
      <c r="T24" s="336"/>
    </row>
    <row r="25" spans="1:38" ht="13" x14ac:dyDescent="0.15">
      <c r="A25" s="1994" t="s">
        <v>405</v>
      </c>
      <c r="B25" s="3415" t="s">
        <v>2968</v>
      </c>
      <c r="C25" s="3415" t="s">
        <v>2968</v>
      </c>
      <c r="D25" s="3415" t="s">
        <v>2968</v>
      </c>
      <c r="E25" s="3415" t="s">
        <v>2968</v>
      </c>
      <c r="F25" s="3415" t="s">
        <v>2968</v>
      </c>
      <c r="G25" s="3415" t="s">
        <v>2968</v>
      </c>
      <c r="H25" s="3415" t="s">
        <v>2968</v>
      </c>
      <c r="I25" s="3415" t="s">
        <v>2968</v>
      </c>
      <c r="J25" s="3415" t="s">
        <v>2968</v>
      </c>
      <c r="K25" s="3415" t="s">
        <v>2968</v>
      </c>
      <c r="L25" s="3415" t="s">
        <v>2968</v>
      </c>
      <c r="M25" s="3415" t="s">
        <v>2968</v>
      </c>
      <c r="N25" s="3415" t="s">
        <v>2968</v>
      </c>
      <c r="O25" s="3415" t="s">
        <v>2968</v>
      </c>
      <c r="P25" s="3415" t="s">
        <v>2968</v>
      </c>
      <c r="Q25" s="3415" t="s">
        <v>2968</v>
      </c>
      <c r="R25" s="3415" t="s">
        <v>2968</v>
      </c>
      <c r="S25" t="n" s="3415">
        <v>0.0</v>
      </c>
      <c r="T25" s="336"/>
    </row>
    <row r="26" spans="1:38" ht="13" x14ac:dyDescent="0.15">
      <c r="A26" s="1994" t="s">
        <v>406</v>
      </c>
      <c r="B26" s="3415" t="s">
        <v>2968</v>
      </c>
      <c r="C26" s="3415" t="s">
        <v>2968</v>
      </c>
      <c r="D26" s="3415" t="s">
        <v>2968</v>
      </c>
      <c r="E26" s="3415" t="s">
        <v>2968</v>
      </c>
      <c r="F26" s="3415" t="s">
        <v>2968</v>
      </c>
      <c r="G26" s="3415" t="s">
        <v>2968</v>
      </c>
      <c r="H26" s="3415" t="s">
        <v>2968</v>
      </c>
      <c r="I26" s="3415" t="s">
        <v>2968</v>
      </c>
      <c r="J26" s="3415" t="s">
        <v>2968</v>
      </c>
      <c r="K26" s="3415" t="s">
        <v>2968</v>
      </c>
      <c r="L26" s="3415" t="s">
        <v>2968</v>
      </c>
      <c r="M26" s="3415" t="s">
        <v>2968</v>
      </c>
      <c r="N26" s="3415" t="s">
        <v>2968</v>
      </c>
      <c r="O26" s="3415" t="s">
        <v>2968</v>
      </c>
      <c r="P26" s="3415" t="s">
        <v>2968</v>
      </c>
      <c r="Q26" s="3415" t="n">
        <v>0.151147500001</v>
      </c>
      <c r="R26" s="3415" t="n">
        <v>0.14473590375</v>
      </c>
      <c r="S26" t="n" s="3415">
        <v>100.0</v>
      </c>
      <c r="T26" s="336"/>
    </row>
    <row r="27" spans="1:38" ht="13" x14ac:dyDescent="0.15">
      <c r="A27" s="1994" t="s">
        <v>407</v>
      </c>
      <c r="B27" s="3415" t="s">
        <v>2968</v>
      </c>
      <c r="C27" s="3415" t="s">
        <v>2968</v>
      </c>
      <c r="D27" s="3415" t="s">
        <v>2968</v>
      </c>
      <c r="E27" s="3415" t="s">
        <v>2968</v>
      </c>
      <c r="F27" s="3415" t="s">
        <v>2968</v>
      </c>
      <c r="G27" s="3415" t="s">
        <v>2968</v>
      </c>
      <c r="H27" s="3415" t="s">
        <v>2968</v>
      </c>
      <c r="I27" s="3415" t="s">
        <v>2968</v>
      </c>
      <c r="J27" s="3415" t="s">
        <v>2968</v>
      </c>
      <c r="K27" s="3415" t="s">
        <v>2968</v>
      </c>
      <c r="L27" s="3415" t="s">
        <v>2968</v>
      </c>
      <c r="M27" s="3415" t="s">
        <v>2968</v>
      </c>
      <c r="N27" s="3415" t="s">
        <v>2968</v>
      </c>
      <c r="O27" s="3415" t="s">
        <v>2968</v>
      </c>
      <c r="P27" s="3415" t="s">
        <v>2968</v>
      </c>
      <c r="Q27" s="3415" t="n">
        <v>0.264508124998</v>
      </c>
      <c r="R27" s="3415" t="n">
        <v>0.25290996281</v>
      </c>
      <c r="S27" t="n" s="3415">
        <v>100.0</v>
      </c>
      <c r="T27" s="336"/>
    </row>
    <row r="28" spans="1:38" ht="14.25" customHeight="1" x14ac:dyDescent="0.15">
      <c r="A28" s="1994" t="s">
        <v>2688</v>
      </c>
      <c r="B28" s="3415" t="s">
        <v>2968</v>
      </c>
      <c r="C28" s="3415" t="s">
        <v>2968</v>
      </c>
      <c r="D28" s="3415" t="s">
        <v>2968</v>
      </c>
      <c r="E28" s="3415" t="s">
        <v>2968</v>
      </c>
      <c r="F28" s="3415" t="s">
        <v>2968</v>
      </c>
      <c r="G28" s="3415" t="s">
        <v>2968</v>
      </c>
      <c r="H28" s="3415" t="s">
        <v>2968</v>
      </c>
      <c r="I28" s="3415" t="s">
        <v>2968</v>
      </c>
      <c r="J28" s="3415" t="s">
        <v>2968</v>
      </c>
      <c r="K28" s="3415" t="s">
        <v>2968</v>
      </c>
      <c r="L28" s="3415" t="s">
        <v>2968</v>
      </c>
      <c r="M28" s="3415" t="s">
        <v>2968</v>
      </c>
      <c r="N28" s="3415" t="s">
        <v>2968</v>
      </c>
      <c r="O28" s="3415" t="s">
        <v>2968</v>
      </c>
      <c r="P28" s="3415" t="s">
        <v>2968</v>
      </c>
      <c r="Q28" s="3415" t="s">
        <v>2968</v>
      </c>
      <c r="R28" s="3415" t="s">
        <v>2968</v>
      </c>
      <c r="S28" t="n" s="3415">
        <v>0.0</v>
      </c>
      <c r="T28" s="336"/>
    </row>
    <row r="29" spans="1:38" ht="14" x14ac:dyDescent="0.15">
      <c r="A29" s="1995" t="s">
        <v>2355</v>
      </c>
      <c r="B29" s="3419" t="n">
        <v>1046.2724450327332</v>
      </c>
      <c r="C29" s="3419" t="n">
        <v>1046.2724450327332</v>
      </c>
      <c r="D29" s="3419" t="n">
        <v>976.8804636548026</v>
      </c>
      <c r="E29" s="3419" t="n">
        <v>922.2660709944452</v>
      </c>
      <c r="F29" s="3419" t="n">
        <v>957.8444906022286</v>
      </c>
      <c r="G29" s="3419" t="n">
        <v>933.2306809222923</v>
      </c>
      <c r="H29" s="3419" t="n">
        <v>948.294625729976</v>
      </c>
      <c r="I29" s="3419" t="n">
        <v>900.050608455416</v>
      </c>
      <c r="J29" s="3419" t="n">
        <v>921.1825290143552</v>
      </c>
      <c r="K29" s="3419" t="n">
        <v>847.1425818924573</v>
      </c>
      <c r="L29" s="3419" t="n">
        <v>769.1231390490623</v>
      </c>
      <c r="M29" s="3419" t="n">
        <v>444.60476441026896</v>
      </c>
      <c r="N29" s="3419" t="n">
        <v>245.21347871807635</v>
      </c>
      <c r="O29" s="3419" t="n">
        <v>251.91976677648557</v>
      </c>
      <c r="P29" s="3419" t="n">
        <v>240.95121053602227</v>
      </c>
      <c r="Q29" s="3419" t="n">
        <v>232.994569076668</v>
      </c>
      <c r="R29" s="3419" t="n">
        <v>189.13505317495722</v>
      </c>
      <c r="S29" t="n" s="3419">
        <v>-81.922963366483</v>
      </c>
      <c r="T29" s="336"/>
    </row>
    <row r="30" spans="1:38" ht="13" x14ac:dyDescent="0.15">
      <c r="A30" s="1994" t="s">
        <v>1234</v>
      </c>
      <c r="B30" s="3415" t="n">
        <v>0.14002485382647</v>
      </c>
      <c r="C30" s="3415" t="n">
        <v>0.14002485382647</v>
      </c>
      <c r="D30" s="3415" t="n">
        <v>0.13056026297689</v>
      </c>
      <c r="E30" s="3415" t="n">
        <v>0.12295309733445</v>
      </c>
      <c r="F30" s="3415" t="n">
        <v>0.12732712906975</v>
      </c>
      <c r="G30" s="3415" t="n">
        <v>0.1237251523605</v>
      </c>
      <c r="H30" s="3415" t="n">
        <v>0.12571152056639</v>
      </c>
      <c r="I30" s="3415" t="n">
        <v>0.11921001452941</v>
      </c>
      <c r="J30" s="3415" t="n">
        <v>0.1220838427479</v>
      </c>
      <c r="K30" s="3415" t="n">
        <v>0.11206425166008</v>
      </c>
      <c r="L30" s="3415" t="n">
        <v>0.10194532122269</v>
      </c>
      <c r="M30" s="3415" t="n">
        <v>0.05922769546807</v>
      </c>
      <c r="N30" s="3415" t="n">
        <v>0.0332269610458</v>
      </c>
      <c r="O30" s="3415" t="n">
        <v>0.03370744999454</v>
      </c>
      <c r="P30" s="3415" t="n">
        <v>0.03223902696919</v>
      </c>
      <c r="Q30" s="3415" t="n">
        <v>0.03122762340016</v>
      </c>
      <c r="R30" s="3415" t="n">
        <v>0.0256061622682</v>
      </c>
      <c r="S30" t="n" s="3415">
        <v>-81.713130513295</v>
      </c>
      <c r="T30" s="336"/>
    </row>
    <row r="31" spans="1:38" ht="13" x14ac:dyDescent="0.15">
      <c r="A31" s="1994" t="s">
        <v>1235</v>
      </c>
      <c r="B31" s="3415" t="n">
        <v>0.01062231208678</v>
      </c>
      <c r="C31" s="3415" t="n">
        <v>0.01062231208678</v>
      </c>
      <c r="D31" s="3415" t="n">
        <v>0.01002395676739</v>
      </c>
      <c r="E31" s="3415" t="n">
        <v>0.00964748069072</v>
      </c>
      <c r="F31" s="3415" t="n">
        <v>0.01024014638467</v>
      </c>
      <c r="G31" s="3415" t="n">
        <v>0.0101741370065</v>
      </c>
      <c r="H31" s="3415" t="n">
        <v>0.01033885409611</v>
      </c>
      <c r="I31" s="3415" t="n">
        <v>0.00985847273306</v>
      </c>
      <c r="J31" s="3415" t="n">
        <v>0.01004497197494</v>
      </c>
      <c r="K31" s="3415" t="n">
        <v>0.00936120727767</v>
      </c>
      <c r="L31" s="3415" t="n">
        <v>0.00837354282111</v>
      </c>
      <c r="M31" s="3415" t="n">
        <v>0.00465429368994</v>
      </c>
      <c r="N31" s="3415" t="n">
        <v>0.00222224577344</v>
      </c>
      <c r="O31" s="3415" t="n">
        <v>0.00254026730733</v>
      </c>
      <c r="P31" s="3415" t="n">
        <v>0.00242977476048</v>
      </c>
      <c r="Q31" s="3415" t="n">
        <v>0.00231740478229</v>
      </c>
      <c r="R31" s="3415" t="n">
        <v>0.00171117057079</v>
      </c>
      <c r="S31" t="n" s="3415">
        <v>-83.890789906988</v>
      </c>
      <c r="T31" s="336"/>
    </row>
    <row r="32" spans="1:38" ht="13" x14ac:dyDescent="0.15">
      <c r="A32" s="1994" t="s">
        <v>1236</v>
      </c>
      <c r="B32" s="3415" t="s">
        <v>2968</v>
      </c>
      <c r="C32" s="3415" t="s">
        <v>2968</v>
      </c>
      <c r="D32" s="3415" t="s">
        <v>2968</v>
      </c>
      <c r="E32" s="3415" t="s">
        <v>2968</v>
      </c>
      <c r="F32" s="3415" t="s">
        <v>2968</v>
      </c>
      <c r="G32" s="3415" t="s">
        <v>2968</v>
      </c>
      <c r="H32" s="3415" t="s">
        <v>2968</v>
      </c>
      <c r="I32" s="3415" t="n">
        <v>6.92677E-7</v>
      </c>
      <c r="J32" s="3415" t="n">
        <v>1.418279E-6</v>
      </c>
      <c r="K32" s="3415" t="n">
        <v>2.283216E-6</v>
      </c>
      <c r="L32" s="3415" t="n">
        <v>3.258659E-6</v>
      </c>
      <c r="M32" s="3415" t="n">
        <v>4.507814E-6</v>
      </c>
      <c r="N32" s="3415" t="n">
        <v>5.798528E-6</v>
      </c>
      <c r="O32" s="3415" t="n">
        <v>6.996657E-6</v>
      </c>
      <c r="P32" s="3415" t="n">
        <v>8.298633E-6</v>
      </c>
      <c r="Q32" s="3415" t="n">
        <v>9.698974E-6</v>
      </c>
      <c r="R32" s="3415" t="n">
        <v>2.7069662E-5</v>
      </c>
      <c r="S32" t="n" s="3415">
        <v>100.0</v>
      </c>
      <c r="T32" s="336"/>
    </row>
    <row r="33" spans="1:38" ht="13" x14ac:dyDescent="0.15">
      <c r="A33" s="1994" t="s">
        <v>1237</v>
      </c>
      <c r="B33" s="3415" t="s">
        <v>2968</v>
      </c>
      <c r="C33" s="3415" t="s">
        <v>2968</v>
      </c>
      <c r="D33" s="3415" t="s">
        <v>2968</v>
      </c>
      <c r="E33" s="3415" t="s">
        <v>2968</v>
      </c>
      <c r="F33" s="3415" t="s">
        <v>2968</v>
      </c>
      <c r="G33" s="3415" t="s">
        <v>2968</v>
      </c>
      <c r="H33" s="3415" t="n">
        <v>7.16999E-6</v>
      </c>
      <c r="I33" s="3415" t="n">
        <v>2.7499996E-5</v>
      </c>
      <c r="J33" s="3415" t="n">
        <v>2.7699999E-5</v>
      </c>
      <c r="K33" s="3415" t="n">
        <v>2.4659998E-5</v>
      </c>
      <c r="L33" s="3415" t="n">
        <v>2.7209996E-5</v>
      </c>
      <c r="M33" s="3415" t="n">
        <v>2.4169995E-5</v>
      </c>
      <c r="N33" s="3415" t="n">
        <v>2.176E-5</v>
      </c>
      <c r="O33" s="3415" t="n">
        <v>1.9579995E-5</v>
      </c>
      <c r="P33" s="3415" t="n">
        <v>1.7620006E-5</v>
      </c>
      <c r="Q33" s="3415" t="n">
        <v>1.5859998E-5</v>
      </c>
      <c r="R33" s="3415" t="n">
        <v>1.4270001E-5</v>
      </c>
      <c r="S33" t="n" s="3415">
        <v>100.0</v>
      </c>
      <c r="T33" s="336"/>
    </row>
    <row r="34" spans="1:38" ht="13" x14ac:dyDescent="0.15">
      <c r="A34" s="1994" t="s">
        <v>1238</v>
      </c>
      <c r="B34" s="3415" t="s">
        <v>2968</v>
      </c>
      <c r="C34" s="3415" t="s">
        <v>2968</v>
      </c>
      <c r="D34" s="3415" t="s">
        <v>2968</v>
      </c>
      <c r="E34" s="3415" t="s">
        <v>2968</v>
      </c>
      <c r="F34" s="3415" t="s">
        <v>2968</v>
      </c>
      <c r="G34" s="3415" t="s">
        <v>2968</v>
      </c>
      <c r="H34" s="3415" t="s">
        <v>2968</v>
      </c>
      <c r="I34" s="3415" t="s">
        <v>2968</v>
      </c>
      <c r="J34" s="3415" t="s">
        <v>2968</v>
      </c>
      <c r="K34" s="3415" t="s">
        <v>2968</v>
      </c>
      <c r="L34" s="3415" t="s">
        <v>2968</v>
      </c>
      <c r="M34" s="3415" t="s">
        <v>2968</v>
      </c>
      <c r="N34" s="3415" t="s">
        <v>2968</v>
      </c>
      <c r="O34" s="3415" t="s">
        <v>2968</v>
      </c>
      <c r="P34" s="3415" t="s">
        <v>2968</v>
      </c>
      <c r="Q34" s="3415" t="s">
        <v>2968</v>
      </c>
      <c r="R34" s="3415" t="s">
        <v>2968</v>
      </c>
      <c r="S34" t="n" s="3415">
        <v>0.0</v>
      </c>
      <c r="T34" s="336"/>
    </row>
    <row r="35" spans="1:38" ht="13" x14ac:dyDescent="0.15">
      <c r="A35" s="1994" t="s">
        <v>1239</v>
      </c>
      <c r="B35" s="3415" t="s">
        <v>2968</v>
      </c>
      <c r="C35" s="3415" t="s">
        <v>2968</v>
      </c>
      <c r="D35" s="3415" t="s">
        <v>2968</v>
      </c>
      <c r="E35" s="3415" t="s">
        <v>2968</v>
      </c>
      <c r="F35" s="3415" t="s">
        <v>2968</v>
      </c>
      <c r="G35" s="3415" t="s">
        <v>2968</v>
      </c>
      <c r="H35" s="3415" t="s">
        <v>2968</v>
      </c>
      <c r="I35" s="3415" t="s">
        <v>2968</v>
      </c>
      <c r="J35" s="3415" t="s">
        <v>2968</v>
      </c>
      <c r="K35" s="3415" t="s">
        <v>2968</v>
      </c>
      <c r="L35" s="3415" t="s">
        <v>2968</v>
      </c>
      <c r="M35" s="3415" t="s">
        <v>2968</v>
      </c>
      <c r="N35" s="3415" t="s">
        <v>2968</v>
      </c>
      <c r="O35" s="3415" t="s">
        <v>2968</v>
      </c>
      <c r="P35" s="3415" t="s">
        <v>2968</v>
      </c>
      <c r="Q35" s="3415" t="s">
        <v>2968</v>
      </c>
      <c r="R35" s="3415" t="s">
        <v>2968</v>
      </c>
      <c r="S35" t="n" s="3415">
        <v>0.0</v>
      </c>
      <c r="T35" s="336"/>
    </row>
    <row r="36" spans="1:38" ht="13" x14ac:dyDescent="0.15">
      <c r="A36" s="1994" t="s">
        <v>1240</v>
      </c>
      <c r="B36" s="3415" t="s">
        <v>2968</v>
      </c>
      <c r="C36" s="3415" t="s">
        <v>2968</v>
      </c>
      <c r="D36" s="3415" t="s">
        <v>2968</v>
      </c>
      <c r="E36" s="3415" t="s">
        <v>2968</v>
      </c>
      <c r="F36" s="3415" t="s">
        <v>2968</v>
      </c>
      <c r="G36" s="3415" t="s">
        <v>2968</v>
      </c>
      <c r="H36" s="3415" t="s">
        <v>2968</v>
      </c>
      <c r="I36" s="3415" t="s">
        <v>2968</v>
      </c>
      <c r="J36" s="3415" t="s">
        <v>2968</v>
      </c>
      <c r="K36" s="3415" t="s">
        <v>2968</v>
      </c>
      <c r="L36" s="3415" t="s">
        <v>2968</v>
      </c>
      <c r="M36" s="3415" t="s">
        <v>2968</v>
      </c>
      <c r="N36" s="3415" t="s">
        <v>2968</v>
      </c>
      <c r="O36" s="3415" t="s">
        <v>2968</v>
      </c>
      <c r="P36" s="3415" t="s">
        <v>2968</v>
      </c>
      <c r="Q36" s="3415" t="s">
        <v>2968</v>
      </c>
      <c r="R36" s="3415" t="s">
        <v>2968</v>
      </c>
      <c r="S36" t="n" s="3415">
        <v>0.0</v>
      </c>
      <c r="T36" s="336"/>
    </row>
    <row r="37" spans="1:38" ht="13" x14ac:dyDescent="0.15">
      <c r="A37" s="1994" t="s">
        <v>1241</v>
      </c>
      <c r="B37" s="3415" t="s">
        <v>2968</v>
      </c>
      <c r="C37" s="3415" t="s">
        <v>2968</v>
      </c>
      <c r="D37" s="3415" t="s">
        <v>2968</v>
      </c>
      <c r="E37" s="3415" t="s">
        <v>2968</v>
      </c>
      <c r="F37" s="3415" t="s">
        <v>2968</v>
      </c>
      <c r="G37" s="3415" t="s">
        <v>2968</v>
      </c>
      <c r="H37" s="3415" t="s">
        <v>2968</v>
      </c>
      <c r="I37" s="3415" t="s">
        <v>2968</v>
      </c>
      <c r="J37" s="3415" t="s">
        <v>2968</v>
      </c>
      <c r="K37" s="3415" t="s">
        <v>2968</v>
      </c>
      <c r="L37" s="3415" t="s">
        <v>2968</v>
      </c>
      <c r="M37" s="3415" t="s">
        <v>2968</v>
      </c>
      <c r="N37" s="3415" t="s">
        <v>2968</v>
      </c>
      <c r="O37" s="3415" t="s">
        <v>2968</v>
      </c>
      <c r="P37" s="3415" t="s">
        <v>2968</v>
      </c>
      <c r="Q37" s="3415" t="s">
        <v>2968</v>
      </c>
      <c r="R37" s="3415" t="s">
        <v>2968</v>
      </c>
      <c r="S37" t="n" s="3415">
        <v>0.0</v>
      </c>
      <c r="T37" s="336"/>
    </row>
    <row r="38" spans="1:38" ht="13" x14ac:dyDescent="0.15">
      <c r="A38" s="1994" t="s">
        <v>1242</v>
      </c>
      <c r="B38" s="3415" t="s">
        <v>2968</v>
      </c>
      <c r="C38" s="3415" t="s">
        <v>2968</v>
      </c>
      <c r="D38" s="3415" t="s">
        <v>2968</v>
      </c>
      <c r="E38" s="3415" t="s">
        <v>2968</v>
      </c>
      <c r="F38" s="3415" t="s">
        <v>2968</v>
      </c>
      <c r="G38" s="3415" t="s">
        <v>2968</v>
      </c>
      <c r="H38" s="3415" t="s">
        <v>2968</v>
      </c>
      <c r="I38" s="3415" t="s">
        <v>2968</v>
      </c>
      <c r="J38" s="3415" t="s">
        <v>2968</v>
      </c>
      <c r="K38" s="3415" t="s">
        <v>2968</v>
      </c>
      <c r="L38" s="3415" t="s">
        <v>2968</v>
      </c>
      <c r="M38" s="3415" t="s">
        <v>2968</v>
      </c>
      <c r="N38" s="3415" t="s">
        <v>2968</v>
      </c>
      <c r="O38" s="3415" t="s">
        <v>2968</v>
      </c>
      <c r="P38" s="3415" t="s">
        <v>2968</v>
      </c>
      <c r="Q38" s="3415" t="s">
        <v>2968</v>
      </c>
      <c r="R38" s="3415" t="s">
        <v>2968</v>
      </c>
      <c r="S38" t="n" s="3415">
        <v>0.0</v>
      </c>
      <c r="T38" s="336"/>
    </row>
    <row r="39" spans="1:38" ht="14" x14ac:dyDescent="0.15">
      <c r="A39" s="1994" t="s">
        <v>2689</v>
      </c>
      <c r="B39" s="3415" t="s">
        <v>2968</v>
      </c>
      <c r="C39" s="3415" t="s">
        <v>2968</v>
      </c>
      <c r="D39" s="3415" t="s">
        <v>2968</v>
      </c>
      <c r="E39" s="3415" t="s">
        <v>2968</v>
      </c>
      <c r="F39" s="3415" t="s">
        <v>2968</v>
      </c>
      <c r="G39" s="3415" t="s">
        <v>2968</v>
      </c>
      <c r="H39" s="3415" t="s">
        <v>2968</v>
      </c>
      <c r="I39" s="3415" t="s">
        <v>2968</v>
      </c>
      <c r="J39" s="3415" t="s">
        <v>2968</v>
      </c>
      <c r="K39" s="3415" t="s">
        <v>2968</v>
      </c>
      <c r="L39" s="3415" t="s">
        <v>2968</v>
      </c>
      <c r="M39" s="3415" t="s">
        <v>2968</v>
      </c>
      <c r="N39" s="3415" t="s">
        <v>2968</v>
      </c>
      <c r="O39" s="3415" t="s">
        <v>2968</v>
      </c>
      <c r="P39" s="3415" t="s">
        <v>2968</v>
      </c>
      <c r="Q39" s="3415" t="s">
        <v>2968</v>
      </c>
      <c r="R39" s="3415" t="s">
        <v>2968</v>
      </c>
      <c r="S39" t="n" s="3415">
        <v>0.0</v>
      </c>
      <c r="T39" s="336"/>
    </row>
    <row r="40" spans="1:38" ht="13" x14ac:dyDescent="0.15">
      <c r="A40" s="1996" t="s">
        <v>2774</v>
      </c>
      <c r="B40" s="3419" t="s">
        <v>2968</v>
      </c>
      <c r="C40" s="3419" t="s">
        <v>2968</v>
      </c>
      <c r="D40" s="3419" t="s">
        <v>2968</v>
      </c>
      <c r="E40" s="3419" t="s">
        <v>2968</v>
      </c>
      <c r="F40" s="3419" t="s">
        <v>2968</v>
      </c>
      <c r="G40" s="3419" t="s">
        <v>2968</v>
      </c>
      <c r="H40" s="3419" t="s">
        <v>2968</v>
      </c>
      <c r="I40" s="3419" t="s">
        <v>2968</v>
      </c>
      <c r="J40" s="3419" t="s">
        <v>2968</v>
      </c>
      <c r="K40" s="3419" t="s">
        <v>2968</v>
      </c>
      <c r="L40" s="3419" t="s">
        <v>2968</v>
      </c>
      <c r="M40" s="3419" t="s">
        <v>2968</v>
      </c>
      <c r="N40" s="3419" t="s">
        <v>2968</v>
      </c>
      <c r="O40" s="3419" t="s">
        <v>2968</v>
      </c>
      <c r="P40" s="3419" t="s">
        <v>2968</v>
      </c>
      <c r="Q40" s="3419" t="s">
        <v>2968</v>
      </c>
      <c r="R40" s="3419" t="s">
        <v>2968</v>
      </c>
      <c r="S40" t="n" s="3419">
        <v>0.0</v>
      </c>
      <c r="T40" s="336"/>
    </row>
    <row r="41" spans="1:38" ht="13" x14ac:dyDescent="0.15">
      <c r="A41" s="1995" t="s">
        <v>2356</v>
      </c>
      <c r="B41" s="3419" t="n">
        <v>65.9541600235</v>
      </c>
      <c r="C41" s="3419" t="n">
        <v>65.9541600235</v>
      </c>
      <c r="D41" s="3419" t="n">
        <v>70.877974</v>
      </c>
      <c r="E41" s="3419" t="n">
        <v>74.166751906</v>
      </c>
      <c r="F41" s="3419" t="n">
        <v>78.3193900705</v>
      </c>
      <c r="G41" s="3419" t="n">
        <v>86.1382161175</v>
      </c>
      <c r="H41" s="3419" t="n">
        <v>102.8769840705</v>
      </c>
      <c r="I41" s="3419" t="n">
        <v>113.6502536175</v>
      </c>
      <c r="J41" s="3419" t="n">
        <v>155.9599589295</v>
      </c>
      <c r="K41" s="3419" t="n">
        <v>161.680094</v>
      </c>
      <c r="L41" s="3419" t="n">
        <v>171.7943530235</v>
      </c>
      <c r="M41" s="3419" t="n">
        <v>192.052904047</v>
      </c>
      <c r="N41" s="3419" t="n">
        <v>168.185175671</v>
      </c>
      <c r="O41" s="3419" t="n">
        <v>185.9510115705</v>
      </c>
      <c r="P41" s="3419" t="n">
        <v>181.7456631175</v>
      </c>
      <c r="Q41" s="3419" t="n">
        <v>205.9173870235</v>
      </c>
      <c r="R41" s="3419" t="n">
        <v>219.1307085</v>
      </c>
      <c r="S41" t="n" s="3419">
        <v>232.246985515276</v>
      </c>
      <c r="T41" s="336"/>
    </row>
    <row r="42" spans="1:38" ht="13" x14ac:dyDescent="0.15">
      <c r="A42" s="1998" t="s">
        <v>1254</v>
      </c>
      <c r="B42" s="3415" t="n">
        <v>0.002806560001</v>
      </c>
      <c r="C42" s="3415" t="n">
        <v>0.002806560001</v>
      </c>
      <c r="D42" s="3415" t="n">
        <v>0.003016084</v>
      </c>
      <c r="E42" s="3415" t="n">
        <v>0.003156031996</v>
      </c>
      <c r="F42" s="3415" t="n">
        <v>0.003332740003</v>
      </c>
      <c r="G42" s="3415" t="n">
        <v>0.003665456005</v>
      </c>
      <c r="H42" s="3415" t="n">
        <v>0.004377744003</v>
      </c>
      <c r="I42" s="3415" t="n">
        <v>0.004836181005</v>
      </c>
      <c r="J42" s="3415" t="n">
        <v>0.006636593997</v>
      </c>
      <c r="K42" s="3415" t="n">
        <v>0.006880004</v>
      </c>
      <c r="L42" s="3415" t="n">
        <v>0.007310398001</v>
      </c>
      <c r="M42" s="3415" t="n">
        <v>0.008172464002</v>
      </c>
      <c r="N42" s="3415" t="n">
        <v>0.007156815986</v>
      </c>
      <c r="O42" s="3415" t="n">
        <v>0.007912809003</v>
      </c>
      <c r="P42" s="3415" t="n">
        <v>0.007733858005</v>
      </c>
      <c r="Q42" s="3415" t="n">
        <v>0.008762442001</v>
      </c>
      <c r="R42" s="3415" t="n">
        <v>0.009324711</v>
      </c>
      <c r="S42" t="n" s="3415">
        <v>232.246985515276</v>
      </c>
      <c r="T42" s="336"/>
    </row>
    <row r="43" spans="1:38" ht="13" x14ac:dyDescent="0.15">
      <c r="A43" s="2001" t="s">
        <v>2357</v>
      </c>
      <c r="B43" s="3419" t="s">
        <v>2968</v>
      </c>
      <c r="C43" s="3419" t="s">
        <v>2968</v>
      </c>
      <c r="D43" s="3419" t="s">
        <v>2968</v>
      </c>
      <c r="E43" s="3419" t="s">
        <v>2968</v>
      </c>
      <c r="F43" s="3419" t="s">
        <v>2968</v>
      </c>
      <c r="G43" s="3419" t="s">
        <v>2968</v>
      </c>
      <c r="H43" s="3419" t="s">
        <v>2968</v>
      </c>
      <c r="I43" s="3419" t="s">
        <v>2968</v>
      </c>
      <c r="J43" s="3419" t="s">
        <v>2968</v>
      </c>
      <c r="K43" s="3419" t="s">
        <v>2968</v>
      </c>
      <c r="L43" s="3419" t="s">
        <v>2968</v>
      </c>
      <c r="M43" s="3419" t="s">
        <v>2968</v>
      </c>
      <c r="N43" s="3419" t="s">
        <v>2968</v>
      </c>
      <c r="O43" s="3419" t="s">
        <v>2968</v>
      </c>
      <c r="P43" s="3419" t="s">
        <v>2968</v>
      </c>
      <c r="Q43" s="3419" t="s">
        <v>2968</v>
      </c>
      <c r="R43" s="3419" t="s">
        <v>2968</v>
      </c>
      <c r="S43" t="n" s="3419">
        <v>0.0</v>
      </c>
      <c r="T43" s="336"/>
    </row>
    <row r="44" spans="1:38" ht="13" x14ac:dyDescent="0.15">
      <c r="A44" s="2002" t="s">
        <v>1255</v>
      </c>
      <c r="B44" s="3415" t="s">
        <v>2968</v>
      </c>
      <c r="C44" s="3415" t="s">
        <v>2968</v>
      </c>
      <c r="D44" s="3415" t="s">
        <v>2968</v>
      </c>
      <c r="E44" s="3415" t="s">
        <v>2968</v>
      </c>
      <c r="F44" s="3415" t="s">
        <v>2968</v>
      </c>
      <c r="G44" s="3415" t="s">
        <v>2968</v>
      </c>
      <c r="H44" s="3415" t="s">
        <v>2968</v>
      </c>
      <c r="I44" s="3415" t="s">
        <v>2968</v>
      </c>
      <c r="J44" s="3415" t="s">
        <v>2968</v>
      </c>
      <c r="K44" s="3415" t="s">
        <v>2968</v>
      </c>
      <c r="L44" s="3415" t="s">
        <v>2968</v>
      </c>
      <c r="M44" s="3415" t="s">
        <v>2968</v>
      </c>
      <c r="N44" s="3415" t="s">
        <v>2968</v>
      </c>
      <c r="O44" s="3415" t="s">
        <v>2968</v>
      </c>
      <c r="P44" s="3415" t="s">
        <v>2968</v>
      </c>
      <c r="Q44" s="3415" t="s">
        <v>2968</v>
      </c>
      <c r="R44" s="3415" t="s">
        <v>2968</v>
      </c>
      <c r="S44" t="n" s="3415">
        <v>0.0</v>
      </c>
      <c r="T44" s="336"/>
    </row>
    <row r="45" spans="1:37" x14ac:dyDescent="0.15">
      <c r="A45" s="2000"/>
      <c r="B45" s="357"/>
      <c r="C45" s="357"/>
      <c r="D45" s="357"/>
      <c r="E45" s="357"/>
      <c r="F45" s="357"/>
      <c r="G45" s="357"/>
      <c r="H45" s="357"/>
      <c r="I45" s="357"/>
      <c r="J45" s="357"/>
      <c r="K45" s="357"/>
      <c r="L45" s="357"/>
      <c r="M45" s="357"/>
      <c r="N45" s="357"/>
      <c r="O45" s="357"/>
      <c r="P45" s="357"/>
      <c r="Q45" s="357"/>
      <c r="R45" s="357"/>
      <c r="S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row>
    <row r="47" spans="1:37" ht="15" customHeight="1" x14ac:dyDescent="0.15">
      <c r="A47" s="341"/>
      <c r="B47" s="26"/>
      <c r="C47" s="26"/>
      <c r="D47" s="26"/>
      <c r="E47" s="26"/>
      <c r="F47" s="26"/>
      <c r="G47" s="26"/>
      <c r="H47" s="26"/>
      <c r="I47" s="26"/>
      <c r="J47" s="26"/>
      <c r="K47" s="26"/>
      <c r="L47" s="26"/>
      <c r="M47" s="26"/>
      <c r="N47" s="26"/>
      <c r="O47" s="26"/>
      <c r="P47" s="26"/>
      <c r="Q47" s="26"/>
      <c r="R47" s="26"/>
      <c r="S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t="s" s="294">
        <v>2939</v>
      </c>
    </row>
    <row r="2" spans="1:38" ht="16" x14ac:dyDescent="0.15">
      <c r="A2" s="333" t="s">
        <v>1244</v>
      </c>
      <c r="B2" s="312"/>
      <c r="C2" s="312"/>
      <c r="D2" s="312"/>
      <c r="E2" s="312"/>
      <c r="F2" s="312"/>
      <c r="G2" s="312"/>
      <c r="H2" s="312"/>
      <c r="I2" s="312"/>
      <c r="J2" s="312"/>
      <c r="K2" s="312"/>
      <c r="L2" s="312"/>
      <c r="M2" s="312"/>
      <c r="N2" s="312"/>
      <c r="O2" s="312"/>
      <c r="P2" s="312"/>
      <c r="Q2" s="312"/>
      <c r="R2" s="312"/>
      <c r="S2" t="s" s="294">
        <v>2940</v>
      </c>
    </row>
    <row r="3" spans="1:38" ht="16" x14ac:dyDescent="0.15">
      <c r="A3" s="333" t="s">
        <v>1245</v>
      </c>
      <c r="B3" s="312"/>
      <c r="C3" s="312"/>
      <c r="D3" s="312"/>
      <c r="E3" s="312"/>
      <c r="F3" s="312"/>
      <c r="G3" s="312"/>
      <c r="H3" s="312"/>
      <c r="I3" s="312"/>
      <c r="J3" s="312"/>
      <c r="K3" s="312"/>
      <c r="L3" s="312"/>
      <c r="M3" s="312"/>
      <c r="N3" s="312"/>
      <c r="O3" s="312"/>
      <c r="P3" s="312"/>
      <c r="Q3" s="312"/>
      <c r="R3" s="312"/>
      <c r="S3" t="s" s="294">
        <v>2941</v>
      </c>
    </row>
    <row r="4" spans="1:38" x14ac:dyDescent="0.15">
      <c r="A4" s="312"/>
      <c r="B4" s="312"/>
      <c r="C4" s="312"/>
      <c r="D4" s="312"/>
      <c r="E4" s="312"/>
      <c r="F4" s="312"/>
      <c r="G4" s="312"/>
      <c r="H4" s="312"/>
      <c r="I4" s="312"/>
      <c r="J4" s="312"/>
      <c r="K4" s="312"/>
      <c r="L4" s="312"/>
      <c r="M4" s="312"/>
      <c r="N4" s="312"/>
      <c r="O4" s="312"/>
      <c r="P4" s="312"/>
      <c r="Q4" s="312"/>
      <c r="R4" s="312"/>
      <c r="S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t="s" s="1973">
        <v>1194</v>
      </c>
      <c r="T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t="s" s="1974">
        <v>217</v>
      </c>
      <c r="T6" s="336"/>
    </row>
    <row r="7" spans="1:38" ht="14" thickTop="1" x14ac:dyDescent="0.15">
      <c r="A7" s="2011" t="s">
        <v>1248</v>
      </c>
      <c r="B7" s="3419" t="n">
        <v>230500.24669039427</v>
      </c>
      <c r="C7" s="3419" t="n">
        <v>230500.24669039427</v>
      </c>
      <c r="D7" s="3419" t="n">
        <v>240230.72671898952</v>
      </c>
      <c r="E7" s="3419" t="n">
        <v>248631.80482524817</v>
      </c>
      <c r="F7" s="3419" t="n">
        <v>240046.06313153406</v>
      </c>
      <c r="G7" s="3419" t="n">
        <v>252300.01881029442</v>
      </c>
      <c r="H7" s="3419" t="n">
        <v>266034.89056029456</v>
      </c>
      <c r="I7" s="3419" t="n">
        <v>253497.86507510842</v>
      </c>
      <c r="J7" s="3419" t="n">
        <v>265832.15084618866</v>
      </c>
      <c r="K7" s="3419" t="n">
        <v>274604.895099545</v>
      </c>
      <c r="L7" s="3419" t="n">
        <v>298074.65769122436</v>
      </c>
      <c r="M7" s="3419" t="n">
        <v>310071.24222098175</v>
      </c>
      <c r="N7" s="3419" t="n">
        <v>311808.51611218794</v>
      </c>
      <c r="O7" s="3419" t="n">
        <v>331949.7642867452</v>
      </c>
      <c r="P7" s="3419" t="n">
        <v>336332.1713666844</v>
      </c>
      <c r="Q7" s="3419" t="n">
        <v>353010.9502193822</v>
      </c>
      <c r="R7" s="3419" t="n">
        <v>368338.1393081142</v>
      </c>
      <c r="S7" t="n" s="3419">
        <v>59.79945557406</v>
      </c>
      <c r="T7" s="336"/>
    </row>
    <row r="8" spans="1:38" ht="13" x14ac:dyDescent="0.15">
      <c r="A8" s="2003" t="s">
        <v>1249</v>
      </c>
      <c r="B8" s="3419" t="n">
        <v>195769.44268311167</v>
      </c>
      <c r="C8" s="3419" t="n">
        <v>195769.44268311167</v>
      </c>
      <c r="D8" s="3419" t="n">
        <v>205126.4498945088</v>
      </c>
      <c r="E8" s="3419" t="n">
        <v>213823.4124408909</v>
      </c>
      <c r="F8" s="3419" t="n">
        <v>204147.5311203348</v>
      </c>
      <c r="G8" s="3419" t="n">
        <v>216693.25749021053</v>
      </c>
      <c r="H8" s="3419" t="n">
        <v>228897.5087307712</v>
      </c>
      <c r="I8" s="3419" t="n">
        <v>215818.57234018936</v>
      </c>
      <c r="J8" s="3419" t="n">
        <v>228072.0281533129</v>
      </c>
      <c r="K8" s="3419" t="n">
        <v>236077.94934357613</v>
      </c>
      <c r="L8" s="3419" t="n">
        <v>256126.56500511523</v>
      </c>
      <c r="M8" s="3419" t="n">
        <v>265842.7924522936</v>
      </c>
      <c r="N8" s="3419" t="n">
        <v>265968.2401884089</v>
      </c>
      <c r="O8" s="3419" t="n">
        <v>287013.2229792455</v>
      </c>
      <c r="P8" s="3419" t="n">
        <v>291737.0408022131</v>
      </c>
      <c r="Q8" s="3419" t="n">
        <v>307680.0466546565</v>
      </c>
      <c r="R8" s="3419" t="n">
        <v>323111.82207965327</v>
      </c>
      <c r="S8" t="n" s="3419">
        <v>65.047117492523</v>
      </c>
      <c r="T8" s="336"/>
    </row>
    <row r="9" spans="1:38" ht="13" x14ac:dyDescent="0.15">
      <c r="A9" s="2003" t="s">
        <v>1250</v>
      </c>
      <c r="B9" s="3419" t="n">
        <v>40972.96706218096</v>
      </c>
      <c r="C9" s="3419" t="n">
        <v>40972.96706218096</v>
      </c>
      <c r="D9" s="3419" t="n">
        <v>39599.14570638494</v>
      </c>
      <c r="E9" s="3419" t="n">
        <v>40328.65973802462</v>
      </c>
      <c r="F9" s="3419" t="n">
        <v>39949.115276767094</v>
      </c>
      <c r="G9" s="3419" t="n">
        <v>41128.48323287414</v>
      </c>
      <c r="H9" s="3419" t="n">
        <v>41989.68286513049</v>
      </c>
      <c r="I9" s="3419" t="n">
        <v>43683.85547082169</v>
      </c>
      <c r="J9" s="3419" t="n">
        <v>44508.578403476095</v>
      </c>
      <c r="K9" s="3419" t="n">
        <v>44718.25438536723</v>
      </c>
      <c r="L9" s="3419" t="n">
        <v>45406.292878070606</v>
      </c>
      <c r="M9" s="3419" t="n">
        <v>46910.04553779821</v>
      </c>
      <c r="N9" s="3419" t="n">
        <v>47223.784621644634</v>
      </c>
      <c r="O9" s="3419" t="n">
        <v>47239.65555828687</v>
      </c>
      <c r="P9" s="3419" t="n">
        <v>47445.458395336005</v>
      </c>
      <c r="Q9" s="3419" t="n">
        <v>46519.150398150625</v>
      </c>
      <c r="R9" s="3419" t="n">
        <v>45439.029256937756</v>
      </c>
      <c r="S9" t="n" s="3419">
        <v>10.900021440915</v>
      </c>
      <c r="T9" s="336"/>
    </row>
    <row r="10" spans="1:38" x14ac:dyDescent="0.15">
      <c r="A10" s="2004" t="s">
        <v>1251</v>
      </c>
      <c r="B10" s="3419" t="n">
        <v>41324.30518270926</v>
      </c>
      <c r="C10" s="3419" t="n">
        <v>41324.30518270926</v>
      </c>
      <c r="D10" s="3419" t="n">
        <v>40073.29333776215</v>
      </c>
      <c r="E10" s="3419" t="n">
        <v>40531.74568759713</v>
      </c>
      <c r="F10" s="3419" t="n">
        <v>40106.000088110784</v>
      </c>
      <c r="G10" s="3419" t="n">
        <v>41857.57240968002</v>
      </c>
      <c r="H10" s="3419" t="n">
        <v>42253.63706420234</v>
      </c>
      <c r="I10" s="3419" t="n">
        <v>43792.540242264426</v>
      </c>
      <c r="J10" s="3419" t="n">
        <v>44696.13952229848</v>
      </c>
      <c r="K10" s="3419" t="n">
        <v>44955.08472456628</v>
      </c>
      <c r="L10" s="3419" t="n">
        <v>45555.511399180454</v>
      </c>
      <c r="M10" s="3419" t="n">
        <v>47237.59494385129</v>
      </c>
      <c r="N10" s="3419" t="n">
        <v>47382.478780033605</v>
      </c>
      <c r="O10" s="3419" t="n">
        <v>47430.452283124745</v>
      </c>
      <c r="P10" s="3419" t="n">
        <v>47715.97774789345</v>
      </c>
      <c r="Q10" s="3419" t="n">
        <v>46782.91169729173</v>
      </c>
      <c r="R10" s="3419" t="n">
        <v>45781.818118238414</v>
      </c>
      <c r="S10" t="n" s="3419">
        <v>10.786661544147</v>
      </c>
      <c r="T10" s="336"/>
    </row>
    <row r="11" spans="1:38" x14ac:dyDescent="0.15">
      <c r="A11" s="2004" t="s">
        <v>1252</v>
      </c>
      <c r="B11" s="3419" t="n">
        <v>12577.872008923669</v>
      </c>
      <c r="C11" s="3419" t="n">
        <v>12577.872008923669</v>
      </c>
      <c r="D11" s="3419" t="n">
        <v>12255.796254475443</v>
      </c>
      <c r="E11" s="3419" t="n">
        <v>11949.056070246315</v>
      </c>
      <c r="F11" s="3419" t="n">
        <v>11308.870513159274</v>
      </c>
      <c r="G11" s="3419" t="n">
        <v>12773.456229822124</v>
      </c>
      <c r="H11" s="3419" t="n">
        <v>13019.098621511846</v>
      </c>
      <c r="I11" s="3419" t="n">
        <v>14513.150800680865</v>
      </c>
      <c r="J11" s="3419" t="n">
        <v>14100.81409763278</v>
      </c>
      <c r="K11" s="3419" t="n">
        <v>14343.000396854546</v>
      </c>
      <c r="L11" s="3419" t="n">
        <v>14661.532883262484</v>
      </c>
      <c r="M11" s="3419" t="n">
        <v>14784.512539256217</v>
      </c>
      <c r="N11" s="3419" t="n">
        <v>14240.240192003701</v>
      </c>
      <c r="O11" s="3419" t="n">
        <v>13691.60077947403</v>
      </c>
      <c r="P11" s="3419" t="n">
        <v>14342.5515972824</v>
      </c>
      <c r="Q11" s="3419" t="n">
        <v>13757.782718853836</v>
      </c>
      <c r="R11" s="3419" t="n">
        <v>13422.418234812907</v>
      </c>
      <c r="S11" t="n" s="3419">
        <v>6.714539830665</v>
      </c>
      <c r="T11" s="336"/>
    </row>
    <row r="12" spans="1:38" x14ac:dyDescent="0.15">
      <c r="A12" s="2004" t="s">
        <v>1253</v>
      </c>
      <c r="B12" s="3419" t="n">
        <v>13061.345222321796</v>
      </c>
      <c r="C12" s="3419" t="n">
        <v>13061.345222321796</v>
      </c>
      <c r="D12" s="3419" t="n">
        <v>12813.037264185026</v>
      </c>
      <c r="E12" s="3419" t="n">
        <v>12329.11242968662</v>
      </c>
      <c r="F12" s="3419" t="n">
        <v>11659.583297619682</v>
      </c>
      <c r="G12" s="3419" t="n">
        <v>13498.136860047476</v>
      </c>
      <c r="H12" s="3419" t="n">
        <v>13457.731154240697</v>
      </c>
      <c r="I12" s="3419" t="n">
        <v>14842.410000037738</v>
      </c>
      <c r="J12" s="3419" t="n">
        <v>14489.929441478685</v>
      </c>
      <c r="K12" s="3419" t="n">
        <v>14766.836156166682</v>
      </c>
      <c r="L12" s="3419" t="n">
        <v>15023.47187353505</v>
      </c>
      <c r="M12" s="3419" t="n">
        <v>15288.615237051245</v>
      </c>
      <c r="N12" s="3419" t="n">
        <v>14617.070341258177</v>
      </c>
      <c r="O12" s="3419" t="n">
        <v>14090.595313195288</v>
      </c>
      <c r="P12" s="3419" t="n">
        <v>14788.870777953221</v>
      </c>
      <c r="Q12" s="3419" t="n">
        <v>14192.725335808249</v>
      </c>
      <c r="R12" s="3419" t="n">
        <v>13924.27762703356</v>
      </c>
      <c r="S12" t="n" s="3419">
        <v>6.606765153386</v>
      </c>
      <c r="T12" s="336"/>
    </row>
    <row r="13" spans="1:38" x14ac:dyDescent="0.15">
      <c r="A13" s="2004" t="s">
        <v>1121</v>
      </c>
      <c r="B13" s="3419" t="n">
        <v>2546.9599974704</v>
      </c>
      <c r="C13" s="3419" t="n">
        <v>2546.9599974704</v>
      </c>
      <c r="D13" s="3419" t="n">
        <v>2309.3759991072</v>
      </c>
      <c r="E13" s="3419" t="n">
        <v>2927.8880013764</v>
      </c>
      <c r="F13" s="3419" t="n">
        <v>2393.2000039432</v>
      </c>
      <c r="G13" s="3419" t="n">
        <v>3664.2000044143997</v>
      </c>
      <c r="H13" s="3419" t="n">
        <v>4916.20281255045</v>
      </c>
      <c r="I13" s="3419" t="n">
        <v>5834.69187706454</v>
      </c>
      <c r="J13" s="3419" t="n">
        <v>7100.9649541455</v>
      </c>
      <c r="K13" s="3419" t="n">
        <v>7508.003718803385</v>
      </c>
      <c r="L13" s="3419" t="n">
        <v>9279.23640391723</v>
      </c>
      <c r="M13" s="3419" t="n">
        <v>10873.90307167979</v>
      </c>
      <c r="N13" s="3419" t="n">
        <v>8356.896181762</v>
      </c>
      <c r="O13" s="3419" t="n">
        <v>7403.554927102772</v>
      </c>
      <c r="P13" s="3419" t="n">
        <v>9385.889696930139</v>
      </c>
      <c r="Q13" s="3419" t="n">
        <v>9862.945910785505</v>
      </c>
      <c r="R13" s="3419" t="n">
        <v>11151.77972679604</v>
      </c>
      <c r="S13" t="n" s="3419">
        <v>337.846677524257</v>
      </c>
      <c r="T13" s="336"/>
    </row>
    <row r="14" spans="1:38" x14ac:dyDescent="0.15">
      <c r="A14" s="2004" t="s">
        <v>1104</v>
      </c>
      <c r="B14" s="3419" t="n">
        <v>1046.2724450327332</v>
      </c>
      <c r="C14" s="3419" t="n">
        <v>1046.2724450327332</v>
      </c>
      <c r="D14" s="3419" t="n">
        <v>976.8804636548026</v>
      </c>
      <c r="E14" s="3419" t="n">
        <v>922.2660709944452</v>
      </c>
      <c r="F14" s="3419" t="n">
        <v>957.8444906022286</v>
      </c>
      <c r="G14" s="3419" t="n">
        <v>933.2306809222923</v>
      </c>
      <c r="H14" s="3419" t="n">
        <v>948.294625729976</v>
      </c>
      <c r="I14" s="3419" t="n">
        <v>900.050608455416</v>
      </c>
      <c r="J14" s="3419" t="n">
        <v>921.1825290143552</v>
      </c>
      <c r="K14" s="3419" t="n">
        <v>847.1425818924573</v>
      </c>
      <c r="L14" s="3419" t="n">
        <v>769.1231390490623</v>
      </c>
      <c r="M14" s="3419" t="n">
        <v>444.60476441026896</v>
      </c>
      <c r="N14" s="3419" t="n">
        <v>245.21347871807635</v>
      </c>
      <c r="O14" s="3419" t="n">
        <v>251.91976677648557</v>
      </c>
      <c r="P14" s="3419" t="n">
        <v>240.95121053602227</v>
      </c>
      <c r="Q14" s="3419" t="n">
        <v>232.994569076668</v>
      </c>
      <c r="R14" s="3419" t="n">
        <v>189.13505317495722</v>
      </c>
      <c r="S14" t="n" s="3419">
        <v>-81.922963366483</v>
      </c>
      <c r="T14" s="336"/>
    </row>
    <row r="15" spans="1:38" x14ac:dyDescent="0.15">
      <c r="A15" s="2004" t="s">
        <v>1105</v>
      </c>
      <c r="B15" s="3419" t="s">
        <v>2968</v>
      </c>
      <c r="C15" s="3419" t="s">
        <v>2968</v>
      </c>
      <c r="D15" s="3419" t="s">
        <v>2968</v>
      </c>
      <c r="E15" s="3419" t="s">
        <v>2968</v>
      </c>
      <c r="F15" s="3419" t="s">
        <v>2968</v>
      </c>
      <c r="G15" s="3419" t="s">
        <v>2968</v>
      </c>
      <c r="H15" s="3419" t="s">
        <v>2968</v>
      </c>
      <c r="I15" s="3419" t="s">
        <v>2968</v>
      </c>
      <c r="J15" s="3419" t="s">
        <v>2968</v>
      </c>
      <c r="K15" s="3419" t="s">
        <v>2968</v>
      </c>
      <c r="L15" s="3419" t="s">
        <v>2968</v>
      </c>
      <c r="M15" s="3419" t="s">
        <v>2968</v>
      </c>
      <c r="N15" s="3419" t="s">
        <v>2968</v>
      </c>
      <c r="O15" s="3419" t="s">
        <v>2968</v>
      </c>
      <c r="P15" s="3419" t="s">
        <v>2968</v>
      </c>
      <c r="Q15" s="3419" t="s">
        <v>2968</v>
      </c>
      <c r="R15" s="3419" t="s">
        <v>2968</v>
      </c>
      <c r="S15" t="n" s="3419">
        <v>0.0</v>
      </c>
      <c r="T15" s="336"/>
    </row>
    <row r="16" spans="1:38" x14ac:dyDescent="0.15">
      <c r="A16" s="2004" t="s">
        <v>1254</v>
      </c>
      <c r="B16" s="3419" t="n">
        <v>65.9541600235</v>
      </c>
      <c r="C16" s="3419" t="n">
        <v>65.9541600235</v>
      </c>
      <c r="D16" s="3419" t="n">
        <v>70.877974</v>
      </c>
      <c r="E16" s="3419" t="n">
        <v>74.166751906</v>
      </c>
      <c r="F16" s="3419" t="n">
        <v>78.3193900705</v>
      </c>
      <c r="G16" s="3419" t="n">
        <v>86.1382161175</v>
      </c>
      <c r="H16" s="3419" t="n">
        <v>102.8769840705</v>
      </c>
      <c r="I16" s="3419" t="n">
        <v>113.6502536175</v>
      </c>
      <c r="J16" s="3419" t="n">
        <v>155.9599589295</v>
      </c>
      <c r="K16" s="3419" t="n">
        <v>161.680094</v>
      </c>
      <c r="L16" s="3419" t="n">
        <v>171.7943530235</v>
      </c>
      <c r="M16" s="3419" t="n">
        <v>192.052904047</v>
      </c>
      <c r="N16" s="3419" t="n">
        <v>168.185175671</v>
      </c>
      <c r="O16" s="3419" t="n">
        <v>185.9510115705</v>
      </c>
      <c r="P16" s="3419" t="n">
        <v>181.7456631175</v>
      </c>
      <c r="Q16" s="3419" t="n">
        <v>205.9173870235</v>
      </c>
      <c r="R16" s="3419" t="n">
        <v>219.1307085</v>
      </c>
      <c r="S16" t="n" s="3419">
        <v>232.246985515276</v>
      </c>
      <c r="T16" s="336"/>
    </row>
    <row r="17" spans="1:38" x14ac:dyDescent="0.15">
      <c r="A17" s="2004" t="s">
        <v>1255</v>
      </c>
      <c r="B17" s="3419" t="s">
        <v>2968</v>
      </c>
      <c r="C17" s="3419" t="s">
        <v>2968</v>
      </c>
      <c r="D17" s="3419" t="s">
        <v>2968</v>
      </c>
      <c r="E17" s="3419" t="s">
        <v>2968</v>
      </c>
      <c r="F17" s="3419" t="s">
        <v>2968</v>
      </c>
      <c r="G17" s="3419" t="s">
        <v>2968</v>
      </c>
      <c r="H17" s="3419" t="s">
        <v>2968</v>
      </c>
      <c r="I17" s="3419" t="s">
        <v>2968</v>
      </c>
      <c r="J17" s="3419" t="s">
        <v>2968</v>
      </c>
      <c r="K17" s="3419" t="s">
        <v>2968</v>
      </c>
      <c r="L17" s="3419" t="s">
        <v>2968</v>
      </c>
      <c r="M17" s="3419" t="s">
        <v>2968</v>
      </c>
      <c r="N17" s="3419" t="s">
        <v>2968</v>
      </c>
      <c r="O17" s="3419" t="s">
        <v>2968</v>
      </c>
      <c r="P17" s="3419" t="s">
        <v>2968</v>
      </c>
      <c r="Q17" s="3419" t="s">
        <v>2968</v>
      </c>
      <c r="R17" s="3419" t="s">
        <v>2968</v>
      </c>
      <c r="S17" t="n" s="3419">
        <v>0.0</v>
      </c>
      <c r="T17" s="336"/>
    </row>
    <row r="18" spans="1:38" ht="13" x14ac:dyDescent="0.15">
      <c r="A18" s="1985" t="s">
        <v>1214</v>
      </c>
      <c r="B18" s="3419" t="n">
        <v>287710.2723640255</v>
      </c>
      <c r="C18" s="3419" t="n">
        <v>287710.2723640255</v>
      </c>
      <c r="D18" s="3419" t="n">
        <v>295442.8031166119</v>
      </c>
      <c r="E18" s="3419" t="n">
        <v>304833.84145779593</v>
      </c>
      <c r="F18" s="3419" t="n">
        <v>294733.41280607635</v>
      </c>
      <c r="G18" s="3419" t="n">
        <v>310885.52717444487</v>
      </c>
      <c r="H18" s="3419" t="n">
        <v>327011.04646928783</v>
      </c>
      <c r="I18" s="3419" t="n">
        <v>318543.2640857484</v>
      </c>
      <c r="J18" s="3419" t="n">
        <v>332619.6507893869</v>
      </c>
      <c r="K18" s="3419" t="n">
        <v>342182.9762764626</v>
      </c>
      <c r="L18" s="3419" t="n">
        <v>368362.6373485472</v>
      </c>
      <c r="M18" s="3419" t="n">
        <v>383276.3610381732</v>
      </c>
      <c r="N18" s="3419" t="n">
        <v>382042.8357619873</v>
      </c>
      <c r="O18" s="3419" t="n">
        <v>400722.4463299559</v>
      </c>
      <c r="P18" s="3419" t="n">
        <v>407928.7679298864</v>
      </c>
      <c r="Q18" s="3419" t="n">
        <v>423589.7412032723</v>
      </c>
      <c r="R18" s="3419" t="n">
        <v>438759.6322883359</v>
      </c>
      <c r="S18" t="n" s="3419">
        <v>52.500509864728</v>
      </c>
      <c r="T18" s="336"/>
    </row>
    <row r="19" spans="1:38" ht="13" x14ac:dyDescent="0.15">
      <c r="A19" s="1985" t="s">
        <v>1068</v>
      </c>
      <c r="B19" s="3419" t="n">
        <v>253814.27969066935</v>
      </c>
      <c r="C19" s="3419" t="n">
        <v>253814.27969066935</v>
      </c>
      <c r="D19" s="3419" t="n">
        <v>261369.914933218</v>
      </c>
      <c r="E19" s="3419" t="n">
        <v>270608.59138245153</v>
      </c>
      <c r="F19" s="3419" t="n">
        <v>259342.47839068118</v>
      </c>
      <c r="G19" s="3419" t="n">
        <v>276732.5356613922</v>
      </c>
      <c r="H19" s="3419" t="n">
        <v>290576.25137156516</v>
      </c>
      <c r="I19" s="3419" t="n">
        <v>281301.91532162897</v>
      </c>
      <c r="J19" s="3419" t="n">
        <v>295436.2045591794</v>
      </c>
      <c r="K19" s="3419" t="n">
        <v>304316.69661900494</v>
      </c>
      <c r="L19" s="3419" t="n">
        <v>326925.7021738205</v>
      </c>
      <c r="M19" s="3419" t="n">
        <v>339879.56337333325</v>
      </c>
      <c r="N19" s="3419" t="n">
        <v>336738.0841458517</v>
      </c>
      <c r="O19" s="3419" t="n">
        <v>356375.69628101523</v>
      </c>
      <c r="P19" s="3419" t="n">
        <v>364050.4758986434</v>
      </c>
      <c r="Q19" s="3419" t="n">
        <v>378957.54155464214</v>
      </c>
      <c r="R19" s="3419" t="n">
        <v>394377.9633133962</v>
      </c>
      <c r="S19" t="n" s="3419">
        <v>55.380526183962</v>
      </c>
      <c r="T19" s="336"/>
    </row>
    <row r="20" spans="1:38" ht="24.75" customHeight="1" x14ac:dyDescent="0.15">
      <c r="A20" s="1985" t="s">
        <v>1217</v>
      </c>
      <c r="B20" s="3419" t="s">
        <v>2945</v>
      </c>
      <c r="C20" s="3419" t="s">
        <v>2945</v>
      </c>
      <c r="D20" s="3419" t="s">
        <v>2945</v>
      </c>
      <c r="E20" s="3419" t="s">
        <v>2945</v>
      </c>
      <c r="F20" s="3419" t="s">
        <v>2945</v>
      </c>
      <c r="G20" s="3419" t="s">
        <v>2945</v>
      </c>
      <c r="H20" s="3419" t="s">
        <v>2945</v>
      </c>
      <c r="I20" s="3419" t="s">
        <v>2945</v>
      </c>
      <c r="J20" s="3419" t="s">
        <v>2945</v>
      </c>
      <c r="K20" s="3419" t="s">
        <v>2945</v>
      </c>
      <c r="L20" s="3419" t="s">
        <v>2945</v>
      </c>
      <c r="M20" s="3419" t="s">
        <v>2945</v>
      </c>
      <c r="N20" s="3419" t="s">
        <v>2945</v>
      </c>
      <c r="O20" s="3419" t="s">
        <v>2945</v>
      </c>
      <c r="P20" s="3419" t="s">
        <v>2945</v>
      </c>
      <c r="Q20" s="3419" t="s">
        <v>2945</v>
      </c>
      <c r="R20" s="3419" t="s">
        <v>2945</v>
      </c>
      <c r="S20" t="n" s="3419">
        <v>0.0</v>
      </c>
      <c r="T20" s="336"/>
    </row>
    <row r="21" spans="1:38" ht="13" x14ac:dyDescent="0.15">
      <c r="A21" s="1985" t="s">
        <v>1219</v>
      </c>
      <c r="B21" s="3419" t="s">
        <v>2945</v>
      </c>
      <c r="C21" s="3419" t="s">
        <v>2945</v>
      </c>
      <c r="D21" s="3419" t="s">
        <v>2945</v>
      </c>
      <c r="E21" s="3419" t="s">
        <v>2945</v>
      </c>
      <c r="F21" s="3419" t="s">
        <v>2945</v>
      </c>
      <c r="G21" s="3419" t="s">
        <v>2945</v>
      </c>
      <c r="H21" s="3419" t="s">
        <v>2945</v>
      </c>
      <c r="I21" s="3419" t="s">
        <v>2945</v>
      </c>
      <c r="J21" s="3419" t="s">
        <v>2945</v>
      </c>
      <c r="K21" s="3419" t="s">
        <v>2945</v>
      </c>
      <c r="L21" s="3419" t="s">
        <v>2945</v>
      </c>
      <c r="M21" s="3419" t="s">
        <v>2945</v>
      </c>
      <c r="N21" s="3419" t="s">
        <v>2945</v>
      </c>
      <c r="O21" s="3419" t="s">
        <v>2945</v>
      </c>
      <c r="P21" s="3419" t="s">
        <v>2945</v>
      </c>
      <c r="Q21" s="3419" t="s">
        <v>2945</v>
      </c>
      <c r="R21" s="3419" t="s">
        <v>2945</v>
      </c>
      <c r="S21" t="n" s="3419">
        <v>0.0</v>
      </c>
      <c r="T21" s="336"/>
    </row>
    <row r="22" spans="1:38" x14ac:dyDescent="0.15">
      <c r="A22" s="26"/>
      <c r="B22" s="26"/>
      <c r="C22" s="26"/>
      <c r="D22" s="26"/>
      <c r="E22" s="26"/>
      <c r="F22" s="26"/>
      <c r="G22" s="26"/>
      <c r="H22" s="26"/>
      <c r="I22" s="26"/>
      <c r="J22" s="26"/>
      <c r="K22" s="26"/>
      <c r="L22" s="26"/>
      <c r="M22" s="26"/>
      <c r="N22" s="26"/>
      <c r="O22" s="26"/>
      <c r="P22" s="26"/>
      <c r="Q22" s="26"/>
      <c r="R22" s="26"/>
      <c r="S22" s="26"/>
      <c r="T22" s="336"/>
    </row>
    <row r="23" spans="1:38" x14ac:dyDescent="0.15">
      <c r="A23" s="26"/>
      <c r="B23" s="26"/>
      <c r="C23" s="26"/>
      <c r="D23" s="26"/>
      <c r="E23" s="26"/>
      <c r="F23" s="26"/>
      <c r="G23" s="26"/>
      <c r="H23" s="26"/>
      <c r="I23" s="26"/>
      <c r="J23" s="26"/>
      <c r="K23" s="26"/>
      <c r="L23" s="26"/>
      <c r="M23" s="26"/>
      <c r="N23" s="26"/>
      <c r="O23" s="26"/>
      <c r="P23" s="26"/>
      <c r="Q23" s="26"/>
      <c r="R23" s="26"/>
      <c r="S23" s="26"/>
      <c r="T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t="s" s="1973">
        <v>1194</v>
      </c>
      <c r="T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t="s" s="1974">
        <v>217</v>
      </c>
      <c r="T25" s="336"/>
    </row>
    <row r="26" spans="1:38" ht="13" thickTop="1" x14ac:dyDescent="0.15">
      <c r="A26" s="2005" t="s">
        <v>1256</v>
      </c>
      <c r="B26" s="3419" t="n">
        <v>213191.25027504656</v>
      </c>
      <c r="C26" s="3419" t="n">
        <v>213191.25027504656</v>
      </c>
      <c r="D26" s="3419" t="n">
        <v>223582.06434025953</v>
      </c>
      <c r="E26" s="3419" t="n">
        <v>233918.21074082388</v>
      </c>
      <c r="F26" s="3419" t="n">
        <v>225589.11058787265</v>
      </c>
      <c r="G26" s="3419" t="n">
        <v>235894.4963503989</v>
      </c>
      <c r="H26" s="3419" t="n">
        <v>249851.2672002766</v>
      </c>
      <c r="I26" s="3419" t="n">
        <v>237437.7119302038</v>
      </c>
      <c r="J26" s="3419" t="n">
        <v>248828.9759307672</v>
      </c>
      <c r="K26" s="3419" t="n">
        <v>255790.97913990688</v>
      </c>
      <c r="L26" s="3419" t="n">
        <v>278437.7947789243</v>
      </c>
      <c r="M26" s="3419" t="n">
        <v>289357.15323945234</v>
      </c>
      <c r="N26" s="3419" t="n">
        <v>290632.4124044626</v>
      </c>
      <c r="O26" s="3419" t="n">
        <v>310034.89770262747</v>
      </c>
      <c r="P26" s="3419" t="n">
        <v>313824.1056101296</v>
      </c>
      <c r="Q26" s="3419" t="n">
        <v>329954.92578042013</v>
      </c>
      <c r="R26" s="3419" t="n">
        <v>344337.2256258374</v>
      </c>
      <c r="S26" t="n" s="3419">
        <v>61.515646247955</v>
      </c>
      <c r="T26" s="336"/>
    </row>
    <row r="27" spans="1:38" x14ac:dyDescent="0.15">
      <c r="A27" s="2004" t="s">
        <v>1078</v>
      </c>
      <c r="B27" s="3419" t="n">
        <v>27963.52454547307</v>
      </c>
      <c r="C27" s="3419" t="n">
        <v>27963.52454547307</v>
      </c>
      <c r="D27" s="3419" t="n">
        <v>26637.4257259171</v>
      </c>
      <c r="E27" s="3419" t="n">
        <v>25314.34376801698</v>
      </c>
      <c r="F27" s="3419" t="n">
        <v>24347.715174968587</v>
      </c>
      <c r="G27" s="3419" t="n">
        <v>28316.698347238766</v>
      </c>
      <c r="H27" s="3419" t="n">
        <v>29873.232838546504</v>
      </c>
      <c r="I27" s="3419" t="n">
        <v>30789.51280812091</v>
      </c>
      <c r="J27" s="3419" t="n">
        <v>32966.817774597184</v>
      </c>
      <c r="K27" s="3419" t="n">
        <v>34761.48536524205</v>
      </c>
      <c r="L27" s="3419" t="n">
        <v>37494.554137032464</v>
      </c>
      <c r="M27" s="3419" t="n">
        <v>39386.601567285084</v>
      </c>
      <c r="N27" s="3419" t="n">
        <v>36972.600569727314</v>
      </c>
      <c r="O27" s="3419" t="n">
        <v>36614.45388352855</v>
      </c>
      <c r="P27" s="3419" t="n">
        <v>39278.199464135454</v>
      </c>
      <c r="Q27" s="3419" t="n">
        <v>40388.69221194186</v>
      </c>
      <c r="R27" s="3419" t="n">
        <v>43104.3945060255</v>
      </c>
      <c r="S27" t="n" s="3419">
        <v>54.145070074879</v>
      </c>
      <c r="T27" s="336"/>
    </row>
    <row r="28" spans="1:38" x14ac:dyDescent="0.15">
      <c r="A28" s="2004" t="s">
        <v>1257</v>
      </c>
      <c r="B28" s="3419" t="n">
        <v>33022.577176110004</v>
      </c>
      <c r="C28" s="3419" t="n">
        <v>33022.577176110004</v>
      </c>
      <c r="D28" s="3419" t="n">
        <v>31639.499186831</v>
      </c>
      <c r="E28" s="3419" t="n">
        <v>31753.300704193</v>
      </c>
      <c r="F28" s="3419" t="n">
        <v>30833.983686132</v>
      </c>
      <c r="G28" s="3419" t="n">
        <v>32367.437982375</v>
      </c>
      <c r="H28" s="3419" t="n">
        <v>32792.489192088</v>
      </c>
      <c r="I28" s="3419" t="n">
        <v>35383.425756259</v>
      </c>
      <c r="J28" s="3419" t="n">
        <v>35338.717778353</v>
      </c>
      <c r="K28" s="3419" t="n">
        <v>36276.34760623</v>
      </c>
      <c r="L28" s="3419" t="n">
        <v>36904.398132795</v>
      </c>
      <c r="M28" s="3419" t="n">
        <v>38754.155770437996</v>
      </c>
      <c r="N28" s="3419" t="n">
        <v>38446.110121389</v>
      </c>
      <c r="O28" s="3419" t="n">
        <v>37980.176107042</v>
      </c>
      <c r="P28" s="3419" t="n">
        <v>38903.975511696</v>
      </c>
      <c r="Q28" s="3419" t="n">
        <v>37973.690648622</v>
      </c>
      <c r="R28" s="3419" t="n">
        <v>35896.95193782</v>
      </c>
      <c r="S28" t="n" s="3419">
        <v>8.704271463674</v>
      </c>
      <c r="T28" s="336"/>
    </row>
    <row r="29" spans="1:38" ht="13" x14ac:dyDescent="0.15">
      <c r="A29" s="2004" t="s">
        <v>2690</v>
      </c>
      <c r="B29" s="3419" t="n">
        <v>-33895.99267335616</v>
      </c>
      <c r="C29" s="3419" t="n">
        <v>-33895.99267335616</v>
      </c>
      <c r="D29" s="3419" t="n">
        <v>-34072.888183393894</v>
      </c>
      <c r="E29" s="3419" t="n">
        <v>-34225.250075344426</v>
      </c>
      <c r="F29" s="3419" t="n">
        <v>-35390.93441539515</v>
      </c>
      <c r="G29" s="3419" t="n">
        <v>-34152.991513052664</v>
      </c>
      <c r="H29" s="3419" t="n">
        <v>-36434.79509772267</v>
      </c>
      <c r="I29" s="3419" t="n">
        <v>-37241.34876411945</v>
      </c>
      <c r="J29" s="3419" t="n">
        <v>-37183.44623020751</v>
      </c>
      <c r="K29" s="3419" t="n">
        <v>-37866.27965745767</v>
      </c>
      <c r="L29" s="3419" t="n">
        <v>-41436.935174726685</v>
      </c>
      <c r="M29" s="3419" t="n">
        <v>-43396.79766484</v>
      </c>
      <c r="N29" s="3419" t="n">
        <v>-45304.75161613558</v>
      </c>
      <c r="O29" s="3419" t="n">
        <v>-44346.75004894065</v>
      </c>
      <c r="P29" s="3419" t="n">
        <v>-43878.29203124302</v>
      </c>
      <c r="Q29" s="3419" t="n">
        <v>-44632.19964863016</v>
      </c>
      <c r="R29" s="3419" t="n">
        <v>-44381.66897493964</v>
      </c>
      <c r="S29" t="n" s="3419">
        <v>30.93485534597</v>
      </c>
      <c r="T29" s="336"/>
    </row>
    <row r="30" spans="1:38" x14ac:dyDescent="0.15">
      <c r="A30" s="2004" t="s">
        <v>1258</v>
      </c>
      <c r="B30" s="3419" t="n">
        <v>13532.92036739587</v>
      </c>
      <c r="C30" s="3419" t="n">
        <v>13532.92036739587</v>
      </c>
      <c r="D30" s="3419" t="n">
        <v>13583.81386360427</v>
      </c>
      <c r="E30" s="3419" t="n">
        <v>13847.98624476206</v>
      </c>
      <c r="F30" s="3419" t="n">
        <v>13962.60335710311</v>
      </c>
      <c r="G30" s="3419" t="n">
        <v>14306.894494432201</v>
      </c>
      <c r="H30" s="3419" t="n">
        <v>14494.05723837673</v>
      </c>
      <c r="I30" s="3419" t="n">
        <v>14932.61359116471</v>
      </c>
      <c r="J30" s="3419" t="n">
        <v>15485.13930566953</v>
      </c>
      <c r="K30" s="3419" t="n">
        <v>15354.16416508369</v>
      </c>
      <c r="L30" s="3419" t="n">
        <v>15525.89029979543</v>
      </c>
      <c r="M30" s="3419" t="n">
        <v>15778.45046099781</v>
      </c>
      <c r="N30" s="3419" t="n">
        <v>15991.71266640845</v>
      </c>
      <c r="O30" s="3419" t="n">
        <v>16092.91863675785</v>
      </c>
      <c r="P30" s="3419" t="n">
        <v>15922.487343925352</v>
      </c>
      <c r="Q30" s="3419" t="n">
        <v>15272.43256228828</v>
      </c>
      <c r="R30" s="3419" t="n">
        <v>15421.06021865296</v>
      </c>
      <c r="S30" t="n" s="3419">
        <v>13.952198047408</v>
      </c>
      <c r="T30" s="336"/>
    </row>
    <row r="31" spans="1:38" x14ac:dyDescent="0.15">
      <c r="A31" s="2004" t="s">
        <v>266</v>
      </c>
      <c r="B31" s="3419" t="s">
        <v>2945</v>
      </c>
      <c r="C31" s="3419" t="s">
        <v>2945</v>
      </c>
      <c r="D31" s="3419" t="s">
        <v>2945</v>
      </c>
      <c r="E31" s="3419" t="s">
        <v>2945</v>
      </c>
      <c r="F31" s="3419" t="s">
        <v>2945</v>
      </c>
      <c r="G31" s="3419" t="s">
        <v>2945</v>
      </c>
      <c r="H31" s="3419" t="s">
        <v>2945</v>
      </c>
      <c r="I31" s="3419" t="s">
        <v>2945</v>
      </c>
      <c r="J31" s="3419" t="s">
        <v>2945</v>
      </c>
      <c r="K31" s="3419" t="s">
        <v>2945</v>
      </c>
      <c r="L31" s="3419" t="s">
        <v>2945</v>
      </c>
      <c r="M31" s="3419" t="s">
        <v>2945</v>
      </c>
      <c r="N31" s="3419" t="s">
        <v>2945</v>
      </c>
      <c r="O31" s="3419" t="s">
        <v>2945</v>
      </c>
      <c r="P31" s="3419" t="s">
        <v>2945</v>
      </c>
      <c r="Q31" s="3419" t="s">
        <v>2945</v>
      </c>
      <c r="R31" s="3419" t="s">
        <v>2945</v>
      </c>
      <c r="S31" t="n" s="3419">
        <v>0.0</v>
      </c>
      <c r="T31" s="336"/>
    </row>
    <row r="32" spans="1:38" ht="14" x14ac:dyDescent="0.15">
      <c r="A32" s="1985" t="s">
        <v>1259</v>
      </c>
      <c r="B32" s="3419" t="n">
        <v>253814.27969066935</v>
      </c>
      <c r="C32" s="3419" t="n">
        <v>253814.27969066935</v>
      </c>
      <c r="D32" s="3419" t="n">
        <v>261369.914933218</v>
      </c>
      <c r="E32" s="3419" t="n">
        <v>270608.59138245153</v>
      </c>
      <c r="F32" s="3419" t="n">
        <v>259342.47839068118</v>
      </c>
      <c r="G32" s="3419" t="n">
        <v>276732.5356613922</v>
      </c>
      <c r="H32" s="3419" t="n">
        <v>290576.25137156516</v>
      </c>
      <c r="I32" s="3419" t="n">
        <v>281301.91532162897</v>
      </c>
      <c r="J32" s="3419" t="n">
        <v>295436.2045591794</v>
      </c>
      <c r="K32" s="3419" t="n">
        <v>304316.69661900494</v>
      </c>
      <c r="L32" s="3419" t="n">
        <v>326925.7021738205</v>
      </c>
      <c r="M32" s="3419" t="n">
        <v>339879.56337333325</v>
      </c>
      <c r="N32" s="3419" t="n">
        <v>336738.0841458517</v>
      </c>
      <c r="O32" s="3419" t="n">
        <v>356375.69628101523</v>
      </c>
      <c r="P32" s="3419" t="n">
        <v>364050.4758986434</v>
      </c>
      <c r="Q32" s="3419" t="n">
        <v>378957.54155464214</v>
      </c>
      <c r="R32" s="3419" t="n">
        <v>394377.9633133962</v>
      </c>
      <c r="S32" t="n" s="3419">
        <v>55.380526183962</v>
      </c>
      <c r="T32" s="336"/>
    </row>
    <row r="33" spans="1:37" x14ac:dyDescent="0.15">
      <c r="A33" s="26"/>
      <c r="B33" s="26"/>
      <c r="C33" s="26"/>
      <c r="D33" s="26"/>
      <c r="E33" s="26"/>
      <c r="F33" s="26"/>
      <c r="G33" s="26"/>
      <c r="H33" s="26"/>
      <c r="I33" s="26"/>
      <c r="J33" s="26"/>
      <c r="K33" s="26"/>
      <c r="L33" s="26"/>
      <c r="M33" s="26"/>
      <c r="N33" s="26"/>
      <c r="O33" s="26"/>
      <c r="P33" s="26"/>
      <c r="Q33" s="26"/>
      <c r="R33" s="26"/>
      <c r="S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26"/>
    </row>
    <row r="39" spans="1:37" x14ac:dyDescent="0.15">
      <c r="A39" s="26"/>
      <c r="B39" s="26"/>
      <c r="C39" s="26"/>
      <c r="D39" s="26"/>
      <c r="E39" s="26"/>
      <c r="F39" s="26"/>
      <c r="G39" s="26"/>
      <c r="H39" s="26"/>
      <c r="I39" s="26"/>
      <c r="J39" s="26"/>
      <c r="K39" s="26"/>
      <c r="L39" s="26"/>
      <c r="M39" s="26"/>
      <c r="N39" s="26"/>
      <c r="O39" s="26"/>
      <c r="P39" s="26"/>
      <c r="Q39" s="26"/>
      <c r="R39" s="26"/>
      <c r="S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26"/>
    </row>
    <row r="44" spans="1:37" x14ac:dyDescent="0.15">
      <c r="A44" s="2416" t="s">
        <v>1484</v>
      </c>
      <c r="B44" s="3415" t="s">
        <v>3257</v>
      </c>
      <c r="C44" s="2616"/>
      <c r="D44" s="2616"/>
      <c r="E44" s="2616"/>
      <c r="F44" s="2616"/>
      <c r="G44" s="2616"/>
      <c r="H44" s="2616"/>
      <c r="I44" s="2616"/>
      <c r="J44" s="2616"/>
      <c r="K44" s="2616"/>
      <c r="L44" s="2616"/>
      <c r="M44" s="2616"/>
      <c r="N44" s="2616"/>
      <c r="O44" s="2616"/>
      <c r="P44" s="2616"/>
      <c r="Q44" s="2616"/>
      <c r="R44" s="2616"/>
      <c r="S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R43"/>
    <mergeCell ref="B44:R44"/>
    <mergeCell ref="A41:R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3001</v>
      </c>
      <c r="E8" s="3415" t="n">
        <v>166.0</v>
      </c>
      <c r="F8" s="3415" t="n">
        <v>59544.0</v>
      </c>
      <c r="G8" s="3415" t="s">
        <v>2947</v>
      </c>
      <c r="H8" s="3416" t="s">
        <v>1185</v>
      </c>
      <c r="I8" s="3415" t="n">
        <v>200.0</v>
      </c>
      <c r="J8" s="3418" t="n">
        <v>59510.0</v>
      </c>
      <c r="K8" s="3415" t="n">
        <v>41.86</v>
      </c>
      <c r="L8" s="3418" t="s">
        <v>2950</v>
      </c>
      <c r="M8" s="3418" t="n">
        <v>2491088.6</v>
      </c>
      <c r="N8" s="3415" t="n">
        <v>20.0</v>
      </c>
      <c r="O8" s="3418" t="n">
        <v>49821.772</v>
      </c>
      <c r="P8" s="3415" t="s">
        <v>2947</v>
      </c>
      <c r="Q8" s="3418" t="n">
        <v>49821.772</v>
      </c>
      <c r="R8" s="3415" t="n">
        <v>1.0</v>
      </c>
      <c r="S8" s="3418" t="n">
        <v>182679.83066666682</v>
      </c>
      <c r="T8" s="194"/>
      <c r="U8" s="194"/>
      <c r="V8" s="194"/>
      <c r="W8" s="194"/>
      <c r="X8" s="194"/>
      <c r="Y8" s="194"/>
    </row>
    <row r="9" spans="1:25" ht="12" customHeight="1" x14ac:dyDescent="0.15">
      <c r="A9" s="2567"/>
      <c r="B9" s="2570"/>
      <c r="C9" s="109" t="s">
        <v>164</v>
      </c>
      <c r="D9" s="3415" t="s">
        <v>3001</v>
      </c>
      <c r="E9" s="3415" t="s">
        <v>2947</v>
      </c>
      <c r="F9" s="3415" t="s">
        <v>2947</v>
      </c>
      <c r="G9" s="3415" t="s">
        <v>2947</v>
      </c>
      <c r="H9" s="3416" t="s">
        <v>1185</v>
      </c>
      <c r="I9" s="3415" t="s">
        <v>2947</v>
      </c>
      <c r="J9" s="3418" t="s">
        <v>2947</v>
      </c>
      <c r="K9" s="3415" t="s">
        <v>2945</v>
      </c>
      <c r="L9" s="3418" t="s">
        <v>2950</v>
      </c>
      <c r="M9" s="3418" t="s">
        <v>2968</v>
      </c>
      <c r="N9" s="3415" t="s">
        <v>2945</v>
      </c>
      <c r="O9" s="3418" t="s">
        <v>2968</v>
      </c>
      <c r="P9" s="3415" t="s">
        <v>2945</v>
      </c>
      <c r="Q9" s="3418" t="s">
        <v>2968</v>
      </c>
      <c r="R9" s="3415" t="s">
        <v>2945</v>
      </c>
      <c r="S9" s="3418" t="s">
        <v>2968</v>
      </c>
      <c r="T9" s="194"/>
      <c r="U9" s="194"/>
      <c r="V9" s="194"/>
      <c r="W9" s="194"/>
      <c r="X9" s="194"/>
      <c r="Y9" s="194"/>
    </row>
    <row r="10" spans="1:25" ht="12" customHeight="1" x14ac:dyDescent="0.15">
      <c r="A10" s="2567"/>
      <c r="B10" s="2571"/>
      <c r="C10" s="109" t="s">
        <v>165</v>
      </c>
      <c r="D10" s="3415" t="s">
        <v>3001</v>
      </c>
      <c r="E10" s="3415" t="s">
        <v>2947</v>
      </c>
      <c r="F10" s="3415" t="s">
        <v>2947</v>
      </c>
      <c r="G10" s="3415" t="s">
        <v>2947</v>
      </c>
      <c r="H10" s="3416" t="s">
        <v>1185</v>
      </c>
      <c r="I10" s="3415" t="s">
        <v>2947</v>
      </c>
      <c r="J10" s="3418" t="s">
        <v>2947</v>
      </c>
      <c r="K10" s="3415" t="s">
        <v>2945</v>
      </c>
      <c r="L10" s="3418" t="s">
        <v>2950</v>
      </c>
      <c r="M10" s="3418" t="s">
        <v>2968</v>
      </c>
      <c r="N10" s="3415" t="s">
        <v>2945</v>
      </c>
      <c r="O10" s="3418" t="s">
        <v>2968</v>
      </c>
      <c r="P10" s="3415" t="s">
        <v>2945</v>
      </c>
      <c r="Q10" s="3418" t="s">
        <v>2968</v>
      </c>
      <c r="R10" s="3415" t="s">
        <v>2945</v>
      </c>
      <c r="S10" s="3418" t="s">
        <v>2968</v>
      </c>
      <c r="T10" s="194"/>
      <c r="U10" s="194"/>
      <c r="V10" s="194"/>
      <c r="W10" s="194"/>
      <c r="X10" s="194"/>
      <c r="Y10" s="194"/>
    </row>
    <row r="11" spans="1:25" ht="12" customHeight="1" x14ac:dyDescent="0.15">
      <c r="A11" s="2567"/>
      <c r="B11" s="2572" t="s">
        <v>166</v>
      </c>
      <c r="C11" s="109" t="s">
        <v>109</v>
      </c>
      <c r="D11" s="3415" t="s">
        <v>3001</v>
      </c>
      <c r="E11" s="3416" t="s">
        <v>1185</v>
      </c>
      <c r="F11" s="3415" t="n">
        <v>753.0</v>
      </c>
      <c r="G11" s="3415" t="n">
        <v>2866.0</v>
      </c>
      <c r="H11" s="3415" t="s">
        <v>2947</v>
      </c>
      <c r="I11" s="3415" t="n">
        <v>-9.0</v>
      </c>
      <c r="J11" s="3418" t="n">
        <v>-2104.0</v>
      </c>
      <c r="K11" s="3415" t="n">
        <v>42.111035371</v>
      </c>
      <c r="L11" s="3418" t="s">
        <v>2950</v>
      </c>
      <c r="M11" s="3418" t="n">
        <v>-88601.618420584</v>
      </c>
      <c r="N11" s="3415" t="n">
        <v>20.403336327</v>
      </c>
      <c r="O11" s="3418" t="n">
        <v>-1807.768619751694</v>
      </c>
      <c r="P11" s="3415" t="s">
        <v>2947</v>
      </c>
      <c r="Q11" s="3418" t="n">
        <v>-1807.768619751694</v>
      </c>
      <c r="R11" s="3415" t="n">
        <v>1.0</v>
      </c>
      <c r="S11" s="3418" t="n">
        <v>-6628.484939089551</v>
      </c>
      <c r="T11" s="194"/>
      <c r="U11" s="194"/>
      <c r="V11" s="194"/>
      <c r="W11" s="194"/>
      <c r="X11" s="194"/>
      <c r="Y11" s="194"/>
    </row>
    <row r="12" spans="1:25" ht="12" customHeight="1" x14ac:dyDescent="0.15">
      <c r="A12" s="2567"/>
      <c r="B12" s="2567"/>
      <c r="C12" s="109" t="s">
        <v>108</v>
      </c>
      <c r="D12" s="3415" t="s">
        <v>3001</v>
      </c>
      <c r="E12" s="3416" t="s">
        <v>1185</v>
      </c>
      <c r="F12" s="3415" t="n">
        <v>1328.0</v>
      </c>
      <c r="G12" s="3415" t="n">
        <v>120.0</v>
      </c>
      <c r="H12" s="3415" t="n">
        <v>3669.2150373</v>
      </c>
      <c r="I12" s="3415" t="n">
        <v>134.0</v>
      </c>
      <c r="J12" s="3418" t="n">
        <v>-2595.2150373</v>
      </c>
      <c r="K12" s="3415" t="n">
        <v>43.2</v>
      </c>
      <c r="L12" s="3418" t="s">
        <v>2950</v>
      </c>
      <c r="M12" s="3418" t="n">
        <v>-112113.28961136</v>
      </c>
      <c r="N12" s="3415" t="n">
        <v>19.886363017</v>
      </c>
      <c r="O12" s="3418" t="n">
        <v>-2229.5255762415595</v>
      </c>
      <c r="P12" s="3415" t="s">
        <v>2947</v>
      </c>
      <c r="Q12" s="3418" t="n">
        <v>-2229.5255762415595</v>
      </c>
      <c r="R12" s="3415" t="n">
        <v>1.0</v>
      </c>
      <c r="S12" s="3418" t="n">
        <v>-8174.927112885726</v>
      </c>
      <c r="T12" s="194"/>
      <c r="U12" s="194"/>
      <c r="V12" s="194"/>
      <c r="W12" s="194"/>
      <c r="X12" s="194"/>
      <c r="Y12" s="194"/>
    </row>
    <row r="13" spans="1:25" ht="12" customHeight="1" x14ac:dyDescent="0.15">
      <c r="A13" s="2567"/>
      <c r="B13" s="2567"/>
      <c r="C13" s="109" t="s">
        <v>167</v>
      </c>
      <c r="D13" s="3415" t="s">
        <v>3001</v>
      </c>
      <c r="E13" s="3416" t="s">
        <v>1185</v>
      </c>
      <c r="F13" s="3415" t="s">
        <v>2947</v>
      </c>
      <c r="G13" s="3415" t="s">
        <v>2947</v>
      </c>
      <c r="H13" s="3415" t="s">
        <v>2947</v>
      </c>
      <c r="I13" s="3415" t="n">
        <v>-55.0</v>
      </c>
      <c r="J13" s="3418" t="n">
        <v>55.0</v>
      </c>
      <c r="K13" s="3415" t="n">
        <v>42.8</v>
      </c>
      <c r="L13" s="3418" t="s">
        <v>2950</v>
      </c>
      <c r="M13" s="3418" t="n">
        <v>2354.0</v>
      </c>
      <c r="N13" s="3415" t="n">
        <v>19.814201263</v>
      </c>
      <c r="O13" s="3418" t="n">
        <v>46.642629773102</v>
      </c>
      <c r="P13" s="3415" t="s">
        <v>2947</v>
      </c>
      <c r="Q13" s="3418" t="n">
        <v>46.642629773102</v>
      </c>
      <c r="R13" s="3415" t="n">
        <v>1.0</v>
      </c>
      <c r="S13" s="3418" t="n">
        <v>171.0229758347075</v>
      </c>
      <c r="T13" s="194"/>
      <c r="U13" s="194"/>
      <c r="V13" s="194"/>
      <c r="W13" s="194"/>
      <c r="X13" s="194"/>
      <c r="Y13" s="194"/>
    </row>
    <row r="14" spans="1:25" ht="12" customHeight="1" x14ac:dyDescent="0.15">
      <c r="A14" s="2567"/>
      <c r="B14" s="2567"/>
      <c r="C14" s="109" t="s">
        <v>168</v>
      </c>
      <c r="D14" s="3415" t="s">
        <v>3001</v>
      </c>
      <c r="E14" s="3416" t="s">
        <v>1185</v>
      </c>
      <c r="F14" s="3415" t="s">
        <v>2947</v>
      </c>
      <c r="G14" s="3415" t="s">
        <v>2947</v>
      </c>
      <c r="H14" s="3416" t="s">
        <v>1185</v>
      </c>
      <c r="I14" s="3415" t="s">
        <v>2947</v>
      </c>
      <c r="J14" s="3418" t="s">
        <v>2947</v>
      </c>
      <c r="K14" s="3415" t="s">
        <v>2945</v>
      </c>
      <c r="L14" s="3418" t="s">
        <v>2950</v>
      </c>
      <c r="M14" s="3418" t="s">
        <v>2968</v>
      </c>
      <c r="N14" s="3415" t="s">
        <v>2945</v>
      </c>
      <c r="O14" s="3418" t="s">
        <v>2968</v>
      </c>
      <c r="P14" s="3415" t="s">
        <v>2945</v>
      </c>
      <c r="Q14" s="3418" t="s">
        <v>2968</v>
      </c>
      <c r="R14" s="3415" t="s">
        <v>2945</v>
      </c>
      <c r="S14" s="3418" t="s">
        <v>2968</v>
      </c>
      <c r="T14" s="194"/>
      <c r="U14" s="194"/>
      <c r="V14" s="194"/>
      <c r="W14" s="194"/>
      <c r="X14" s="194"/>
      <c r="Y14" s="194"/>
    </row>
    <row r="15" spans="1:25" ht="12" customHeight="1" x14ac:dyDescent="0.15">
      <c r="A15" s="2567"/>
      <c r="B15" s="2567"/>
      <c r="C15" s="109" t="s">
        <v>118</v>
      </c>
      <c r="D15" s="3415" t="s">
        <v>3001</v>
      </c>
      <c r="E15" s="3416" t="s">
        <v>1185</v>
      </c>
      <c r="F15" s="3415" t="n">
        <v>13217.0</v>
      </c>
      <c r="G15" s="3415" t="n">
        <v>822.0</v>
      </c>
      <c r="H15" s="3415" t="n">
        <v>980.0</v>
      </c>
      <c r="I15" s="3415" t="n">
        <v>875.0</v>
      </c>
      <c r="J15" s="3418" t="n">
        <v>10540.0</v>
      </c>
      <c r="K15" s="3415" t="n">
        <v>42.985721543</v>
      </c>
      <c r="L15" s="3418" t="s">
        <v>2950</v>
      </c>
      <c r="M15" s="3418" t="n">
        <v>453069.50506322</v>
      </c>
      <c r="N15" s="3415" t="n">
        <v>20.110670295</v>
      </c>
      <c r="O15" s="3418" t="n">
        <v>9111.53143704525</v>
      </c>
      <c r="P15" s="3418" t="s">
        <v>2947</v>
      </c>
      <c r="Q15" s="3418" t="n">
        <v>9111.53143704525</v>
      </c>
      <c r="R15" s="3415" t="n">
        <v>1.0</v>
      </c>
      <c r="S15" s="3418" t="n">
        <v>33408.94860249928</v>
      </c>
      <c r="T15" s="194"/>
      <c r="U15" s="194"/>
      <c r="V15" s="194"/>
      <c r="W15" s="194"/>
      <c r="X15" s="194"/>
      <c r="Y15" s="194"/>
    </row>
    <row r="16" spans="1:25" ht="12" customHeight="1" x14ac:dyDescent="0.15">
      <c r="A16" s="2567"/>
      <c r="B16" s="2567"/>
      <c r="C16" s="109" t="s">
        <v>117</v>
      </c>
      <c r="D16" s="3415" t="s">
        <v>3001</v>
      </c>
      <c r="E16" s="3416" t="s">
        <v>1185</v>
      </c>
      <c r="F16" s="3415" t="n">
        <v>4162.0</v>
      </c>
      <c r="G16" s="3415" t="n">
        <v>1461.0</v>
      </c>
      <c r="H16" s="3415" t="n">
        <v>7152.0</v>
      </c>
      <c r="I16" s="3415" t="n">
        <v>-71.0</v>
      </c>
      <c r="J16" s="3418" t="n">
        <v>-4380.0</v>
      </c>
      <c r="K16" s="3415" t="n">
        <v>40.641508487</v>
      </c>
      <c r="L16" s="3418" t="s">
        <v>2950</v>
      </c>
      <c r="M16" s="3418" t="n">
        <v>-178009.80717306</v>
      </c>
      <c r="N16" s="3415" t="n">
        <v>21.155811145</v>
      </c>
      <c r="O16" s="3418" t="n">
        <v>-3765.941862511124</v>
      </c>
      <c r="P16" s="3415" t="s">
        <v>2947</v>
      </c>
      <c r="Q16" s="3418" t="n">
        <v>-3765.941862511124</v>
      </c>
      <c r="R16" s="3415" t="n">
        <v>1.0</v>
      </c>
      <c r="S16" s="3418" t="n">
        <v>-13808.453495874133</v>
      </c>
      <c r="T16" s="194"/>
      <c r="U16" s="194"/>
      <c r="V16" s="194"/>
      <c r="W16" s="194"/>
      <c r="X16" s="194"/>
      <c r="Y16" s="194"/>
    </row>
    <row r="17" spans="1:25" ht="12" customHeight="1" x14ac:dyDescent="0.15">
      <c r="A17" s="2567"/>
      <c r="B17" s="2567"/>
      <c r="C17" s="109" t="s">
        <v>111</v>
      </c>
      <c r="D17" s="3415" t="s">
        <v>3001</v>
      </c>
      <c r="E17" s="3416" t="s">
        <v>1185</v>
      </c>
      <c r="F17" s="3415" t="n">
        <v>1026.0</v>
      </c>
      <c r="G17" s="3415" t="n">
        <v>228.0</v>
      </c>
      <c r="H17" s="3416" t="s">
        <v>1185</v>
      </c>
      <c r="I17" s="3415" t="n">
        <v>9.0</v>
      </c>
      <c r="J17" s="3418" t="n">
        <v>789.0</v>
      </c>
      <c r="K17" s="3415" t="n">
        <v>44.820204548</v>
      </c>
      <c r="L17" s="3418" t="s">
        <v>2950</v>
      </c>
      <c r="M17" s="3418" t="n">
        <v>35363.141388372</v>
      </c>
      <c r="N17" s="3415" t="n">
        <v>17.346618224</v>
      </c>
      <c r="O17" s="3418" t="n">
        <v>613.4309128654224</v>
      </c>
      <c r="P17" s="3418" t="n">
        <v>121.96259492</v>
      </c>
      <c r="Q17" s="3418" t="n">
        <v>491.4683179454224</v>
      </c>
      <c r="R17" s="3415" t="n">
        <v>1.0</v>
      </c>
      <c r="S17" s="3418" t="n">
        <v>1802.050499133217</v>
      </c>
      <c r="T17" s="194"/>
      <c r="U17" s="194"/>
      <c r="V17" s="194"/>
      <c r="W17" s="194"/>
      <c r="X17" s="194"/>
      <c r="Y17" s="194"/>
    </row>
    <row r="18" spans="1:25" ht="12" customHeight="1" x14ac:dyDescent="0.15">
      <c r="A18" s="2567"/>
      <c r="B18" s="2567"/>
      <c r="C18" s="109" t="s">
        <v>169</v>
      </c>
      <c r="D18" s="3415" t="s">
        <v>3001</v>
      </c>
      <c r="E18" s="3416" t="s">
        <v>1185</v>
      </c>
      <c r="F18" s="3415" t="s">
        <v>2943</v>
      </c>
      <c r="G18" s="3415" t="s">
        <v>2943</v>
      </c>
      <c r="H18" s="3416" t="s">
        <v>1185</v>
      </c>
      <c r="I18" s="3415" t="s">
        <v>2943</v>
      </c>
      <c r="J18" s="3418" t="s">
        <v>2943</v>
      </c>
      <c r="K18" s="3415" t="s">
        <v>2943</v>
      </c>
      <c r="L18" s="3418" t="s">
        <v>2950</v>
      </c>
      <c r="M18" s="3418" t="s">
        <v>2943</v>
      </c>
      <c r="N18" s="3415" t="s">
        <v>2943</v>
      </c>
      <c r="O18" s="3418" t="s">
        <v>2943</v>
      </c>
      <c r="P18" s="3418" t="s">
        <v>2943</v>
      </c>
      <c r="Q18" s="3418" t="s">
        <v>2943</v>
      </c>
      <c r="R18" s="3415" t="s">
        <v>2943</v>
      </c>
      <c r="S18" s="3418" t="s">
        <v>2943</v>
      </c>
      <c r="T18" s="194"/>
      <c r="U18" s="194"/>
      <c r="V18" s="194"/>
      <c r="W18" s="194"/>
      <c r="X18" s="194"/>
      <c r="Y18" s="194"/>
    </row>
    <row r="19" spans="1:25" ht="12" customHeight="1" x14ac:dyDescent="0.15">
      <c r="A19" s="2567"/>
      <c r="B19" s="2567"/>
      <c r="C19" s="109" t="s">
        <v>170</v>
      </c>
      <c r="D19" s="3415" t="s">
        <v>3001</v>
      </c>
      <c r="E19" s="3416" t="s">
        <v>1185</v>
      </c>
      <c r="F19" s="3415" t="n">
        <v>2307.0</v>
      </c>
      <c r="G19" s="3415" t="n">
        <v>1423.0</v>
      </c>
      <c r="H19" s="3416" t="s">
        <v>1185</v>
      </c>
      <c r="I19" s="3415" t="n">
        <v>12.0</v>
      </c>
      <c r="J19" s="3418" t="n">
        <v>872.0</v>
      </c>
      <c r="K19" s="3415" t="n">
        <v>47.3</v>
      </c>
      <c r="L19" s="3418" t="s">
        <v>2950</v>
      </c>
      <c r="M19" s="3418" t="n">
        <v>41245.6</v>
      </c>
      <c r="N19" s="3415" t="n">
        <v>17.201461516</v>
      </c>
      <c r="O19" s="3418" t="n">
        <v>709.4846011043296</v>
      </c>
      <c r="P19" s="3418" t="n">
        <v>1938.9052202</v>
      </c>
      <c r="Q19" s="3418" t="n">
        <v>-1229.4206190956704</v>
      </c>
      <c r="R19" s="3415" t="n">
        <v>1.0</v>
      </c>
      <c r="S19" s="3418" t="n">
        <v>-4507.875603350795</v>
      </c>
      <c r="T19" s="194"/>
      <c r="U19" s="194"/>
      <c r="V19" s="194"/>
      <c r="W19" s="194"/>
      <c r="X19" s="194"/>
      <c r="Y19" s="194"/>
    </row>
    <row r="20" spans="1:25" ht="12" customHeight="1" x14ac:dyDescent="0.15">
      <c r="A20" s="2567"/>
      <c r="B20" s="2567"/>
      <c r="C20" s="109" t="s">
        <v>171</v>
      </c>
      <c r="D20" s="3415" t="s">
        <v>3001</v>
      </c>
      <c r="E20" s="3416" t="s">
        <v>1185</v>
      </c>
      <c r="F20" s="3415" t="n">
        <v>225.0</v>
      </c>
      <c r="G20" s="3415" t="n">
        <v>560.0</v>
      </c>
      <c r="H20" s="3416" t="s">
        <v>1185</v>
      </c>
      <c r="I20" s="3415" t="n">
        <v>2.0</v>
      </c>
      <c r="J20" s="3418" t="n">
        <v>-337.0</v>
      </c>
      <c r="K20" s="3415" t="n">
        <v>40.2</v>
      </c>
      <c r="L20" s="3418" t="s">
        <v>2950</v>
      </c>
      <c r="M20" s="3418" t="n">
        <v>-13547.4</v>
      </c>
      <c r="N20" s="3415" t="n">
        <v>22.0</v>
      </c>
      <c r="O20" s="3418" t="n">
        <v>-298.0428</v>
      </c>
      <c r="P20" s="3418" t="n">
        <v>2290.596</v>
      </c>
      <c r="Q20" s="3418" t="n">
        <v>-2588.6388</v>
      </c>
      <c r="R20" s="3415" t="n">
        <v>1.0</v>
      </c>
      <c r="S20" s="3418" t="n">
        <v>-9491.675600000008</v>
      </c>
      <c r="T20" s="194"/>
      <c r="U20" s="194"/>
      <c r="V20" s="194"/>
      <c r="W20" s="194"/>
      <c r="X20" s="194"/>
      <c r="Y20" s="194"/>
    </row>
    <row r="21" spans="1:25" ht="12" customHeight="1" x14ac:dyDescent="0.15">
      <c r="A21" s="2567"/>
      <c r="B21" s="2567"/>
      <c r="C21" s="109" t="s">
        <v>172</v>
      </c>
      <c r="D21" s="3415" t="s">
        <v>3001</v>
      </c>
      <c r="E21" s="3416" t="s">
        <v>1185</v>
      </c>
      <c r="F21" s="3415" t="n">
        <v>223.0</v>
      </c>
      <c r="G21" s="3415" t="n">
        <v>114.0</v>
      </c>
      <c r="H21" s="3415" t="s">
        <v>2947</v>
      </c>
      <c r="I21" s="3415" t="n">
        <v>40.0</v>
      </c>
      <c r="J21" s="3418" t="n">
        <v>69.0</v>
      </c>
      <c r="K21" s="3415" t="n">
        <v>40.2</v>
      </c>
      <c r="L21" s="3418" t="s">
        <v>2950</v>
      </c>
      <c r="M21" s="3418" t="n">
        <v>2773.8</v>
      </c>
      <c r="N21" s="3415" t="n">
        <v>20.00507183</v>
      </c>
      <c r="O21" s="3418" t="n">
        <v>55.490068242054</v>
      </c>
      <c r="P21" s="3418" t="n">
        <v>418.08</v>
      </c>
      <c r="Q21" s="3418" t="n">
        <v>-362.589931757946</v>
      </c>
      <c r="R21" s="3415" t="n">
        <v>1.0</v>
      </c>
      <c r="S21" s="3418" t="n">
        <v>-1329.496416445803</v>
      </c>
      <c r="T21" s="194"/>
      <c r="U21" s="194"/>
      <c r="V21" s="194"/>
      <c r="W21" s="194"/>
      <c r="X21" s="194"/>
      <c r="Y21" s="194" t="s">
        <v>173</v>
      </c>
    </row>
    <row r="22" spans="1:25" ht="12" customHeight="1" x14ac:dyDescent="0.15">
      <c r="A22" s="2567"/>
      <c r="B22" s="2567"/>
      <c r="C22" s="109" t="s">
        <v>174</v>
      </c>
      <c r="D22" s="3415" t="s">
        <v>3001</v>
      </c>
      <c r="E22" s="3416" t="s">
        <v>1185</v>
      </c>
      <c r="F22" s="3415" t="n">
        <v>3746.0</v>
      </c>
      <c r="G22" s="3415" t="n">
        <v>150.0</v>
      </c>
      <c r="H22" s="3416" t="s">
        <v>1185</v>
      </c>
      <c r="I22" s="3415" t="n">
        <v>-10.0</v>
      </c>
      <c r="J22" s="3418" t="n">
        <v>3606.0</v>
      </c>
      <c r="K22" s="3415" t="n">
        <v>32.254336175</v>
      </c>
      <c r="L22" s="3418" t="s">
        <v>2950</v>
      </c>
      <c r="M22" s="3418" t="n">
        <v>116309.13624705</v>
      </c>
      <c r="N22" s="3415" t="n">
        <v>26.105668872</v>
      </c>
      <c r="O22" s="3418" t="n">
        <v>3036.32779765382</v>
      </c>
      <c r="P22" s="3415" t="n">
        <v>194.95383548</v>
      </c>
      <c r="Q22" s="3418" t="n">
        <v>2841.37396217382</v>
      </c>
      <c r="R22" s="3415" t="n">
        <v>1.0</v>
      </c>
      <c r="S22" s="3418" t="n">
        <v>10418.37119463735</v>
      </c>
      <c r="T22" s="194"/>
      <c r="U22" s="194"/>
      <c r="V22" s="194"/>
      <c r="W22" s="194"/>
      <c r="X22" s="194"/>
      <c r="Y22" s="194"/>
    </row>
    <row r="23" spans="1:25" ht="12" customHeight="1" x14ac:dyDescent="0.15">
      <c r="A23" s="2567"/>
      <c r="B23" s="2567"/>
      <c r="C23" s="109" t="s">
        <v>175</v>
      </c>
      <c r="D23" s="3415" t="s">
        <v>3001</v>
      </c>
      <c r="E23" s="3416" t="s">
        <v>1185</v>
      </c>
      <c r="F23" s="3415" t="n">
        <v>699.0</v>
      </c>
      <c r="G23" s="3415" t="s">
        <v>2947</v>
      </c>
      <c r="H23" s="3416" t="s">
        <v>1185</v>
      </c>
      <c r="I23" s="3415" t="n">
        <v>-102.0</v>
      </c>
      <c r="J23" s="3418" t="n">
        <v>801.0</v>
      </c>
      <c r="K23" s="3415" t="n">
        <v>43.0</v>
      </c>
      <c r="L23" s="3418" t="s">
        <v>2950</v>
      </c>
      <c r="M23" s="3418" t="n">
        <v>34443.0</v>
      </c>
      <c r="N23" s="3415" t="n">
        <v>20.0</v>
      </c>
      <c r="O23" s="3418" t="n">
        <v>688.86</v>
      </c>
      <c r="P23" s="3415" t="s">
        <v>2947</v>
      </c>
      <c r="Q23" s="3418" t="n">
        <v>688.86</v>
      </c>
      <c r="R23" s="3415" t="n">
        <v>1.0</v>
      </c>
      <c r="S23" s="3418" t="n">
        <v>2525.8200000000024</v>
      </c>
      <c r="T23" s="194"/>
      <c r="U23" s="194"/>
      <c r="V23" s="194"/>
      <c r="W23" s="194"/>
      <c r="X23" s="194"/>
      <c r="Y23" s="194"/>
    </row>
    <row r="24" spans="1:25" ht="12" customHeight="1" x14ac:dyDescent="0.15">
      <c r="A24" s="2568"/>
      <c r="B24" s="2568"/>
      <c r="C24" s="109" t="s">
        <v>176</v>
      </c>
      <c r="D24" s="3415" t="s">
        <v>3001</v>
      </c>
      <c r="E24" s="3416" t="s">
        <v>1185</v>
      </c>
      <c r="F24" s="3415" t="n">
        <v>546.0</v>
      </c>
      <c r="G24" s="3415" t="n">
        <v>514.0</v>
      </c>
      <c r="H24" s="3416" t="s">
        <v>1185</v>
      </c>
      <c r="I24" s="3415" t="n">
        <v>93.0</v>
      </c>
      <c r="J24" s="3418" t="n">
        <v>-61.0</v>
      </c>
      <c r="K24" s="3415" t="n">
        <v>45.364288393</v>
      </c>
      <c r="L24" s="3418" t="s">
        <v>2950</v>
      </c>
      <c r="M24" s="3418" t="n">
        <v>-2767.221591973</v>
      </c>
      <c r="N24" s="3415" t="n">
        <v>15.702092305</v>
      </c>
      <c r="O24" s="3418" t="n">
        <v>-43.45116886554909</v>
      </c>
      <c r="P24" s="3415" t="n">
        <v>519.11276447</v>
      </c>
      <c r="Q24" s="3418" t="n">
        <v>-562.5639333355491</v>
      </c>
      <c r="R24" s="3415" t="n">
        <v>1.0</v>
      </c>
      <c r="S24" s="3418" t="n">
        <v>-2062.7344222303486</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2947</v>
      </c>
      <c r="N25" s="3416" t="s">
        <v>1185</v>
      </c>
      <c r="O25" s="3418" t="s">
        <v>2947</v>
      </c>
      <c r="P25" s="3415" t="s">
        <v>2947</v>
      </c>
      <c r="Q25" s="3418" t="s">
        <v>2947</v>
      </c>
      <c r="R25" s="3416" t="s">
        <v>1185</v>
      </c>
      <c r="S25" s="3418" t="s">
        <v>2947</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2781607.445901665</v>
      </c>
      <c r="N26" s="3416" t="s">
        <v>1185</v>
      </c>
      <c r="O26" s="3418" t="n">
        <v>55938.80941931405</v>
      </c>
      <c r="P26" s="3418" t="n">
        <v>5483.61041507</v>
      </c>
      <c r="Q26" s="3418" t="n">
        <v>50455.19900424405</v>
      </c>
      <c r="R26" s="3416" t="s">
        <v>1185</v>
      </c>
      <c r="S26" s="3418" t="n">
        <v>185002.39634889504</v>
      </c>
      <c r="T26" s="194"/>
      <c r="U26" s="194"/>
      <c r="V26" s="194"/>
      <c r="W26" s="194"/>
      <c r="X26" s="194"/>
      <c r="Y26" s="194"/>
    </row>
    <row r="27" spans="1:25" ht="13.5" customHeight="1" x14ac:dyDescent="0.15">
      <c r="A27" s="2572" t="s">
        <v>179</v>
      </c>
      <c r="B27" s="2572" t="s">
        <v>180</v>
      </c>
      <c r="C27" s="117" t="s">
        <v>181</v>
      </c>
      <c r="D27" s="3415" t="s">
        <v>3001</v>
      </c>
      <c r="E27" s="3415" t="s">
        <v>2943</v>
      </c>
      <c r="F27" s="3415" t="s">
        <v>2943</v>
      </c>
      <c r="G27" s="3415" t="s">
        <v>2943</v>
      </c>
      <c r="H27" s="3416" t="s">
        <v>1185</v>
      </c>
      <c r="I27" s="3415" t="s">
        <v>2943</v>
      </c>
      <c r="J27" s="3418" t="s">
        <v>2943</v>
      </c>
      <c r="K27" s="3415" t="s">
        <v>2943</v>
      </c>
      <c r="L27" s="3418" t="s">
        <v>2950</v>
      </c>
      <c r="M27" s="3418" t="s">
        <v>2943</v>
      </c>
      <c r="N27" s="3415" t="s">
        <v>2943</v>
      </c>
      <c r="O27" s="3418" t="s">
        <v>2943</v>
      </c>
      <c r="P27" s="3415" t="s">
        <v>2943</v>
      </c>
      <c r="Q27" s="3418" t="s">
        <v>2943</v>
      </c>
      <c r="R27" s="3415" t="s">
        <v>2943</v>
      </c>
      <c r="S27" s="3418" t="s">
        <v>2943</v>
      </c>
      <c r="T27" s="194"/>
      <c r="U27" s="194"/>
      <c r="V27" s="194"/>
      <c r="W27" s="194"/>
      <c r="X27" s="194"/>
      <c r="Y27" s="194"/>
    </row>
    <row r="28" spans="1:25" ht="12" customHeight="1" x14ac:dyDescent="0.15">
      <c r="A28" s="2567"/>
      <c r="B28" s="2567"/>
      <c r="C28" s="109" t="s">
        <v>183</v>
      </c>
      <c r="D28" s="3415" t="s">
        <v>3001</v>
      </c>
      <c r="E28" s="3415" t="s">
        <v>2947</v>
      </c>
      <c r="F28" s="3415" t="n">
        <v>3571.0</v>
      </c>
      <c r="G28" s="3415" t="s">
        <v>2947</v>
      </c>
      <c r="H28" s="3416" t="s">
        <v>1185</v>
      </c>
      <c r="I28" s="3415" t="n">
        <v>108.0</v>
      </c>
      <c r="J28" s="3418" t="n">
        <v>3463.0</v>
      </c>
      <c r="K28" s="3415" t="n">
        <v>28.4</v>
      </c>
      <c r="L28" s="3418" t="s">
        <v>2950</v>
      </c>
      <c r="M28" s="3418" t="n">
        <v>98349.2</v>
      </c>
      <c r="N28" s="3415" t="n">
        <v>25.552816901</v>
      </c>
      <c r="O28" s="3418" t="n">
        <v>2513.0990999598293</v>
      </c>
      <c r="P28" s="3418" t="n">
        <v>0.459397128</v>
      </c>
      <c r="Q28" s="3418" t="n">
        <v>2512.6397028318293</v>
      </c>
      <c r="R28" s="3415" t="n">
        <v>1.0</v>
      </c>
      <c r="S28" s="3418" t="n">
        <v>9213.012243716716</v>
      </c>
      <c r="T28" s="194"/>
      <c r="U28" s="194"/>
      <c r="V28" s="194"/>
      <c r="W28" s="194"/>
      <c r="X28" s="194"/>
      <c r="Y28" s="194"/>
    </row>
    <row r="29" spans="1:25" ht="12" customHeight="1" x14ac:dyDescent="0.15">
      <c r="A29" s="2567"/>
      <c r="B29" s="2567"/>
      <c r="C29" s="109" t="s">
        <v>184</v>
      </c>
      <c r="D29" s="3415" t="s">
        <v>3001</v>
      </c>
      <c r="E29" s="3415" t="n">
        <v>8548.0</v>
      </c>
      <c r="F29" s="3415" t="n">
        <v>21185.0</v>
      </c>
      <c r="G29" s="3415" t="s">
        <v>2947</v>
      </c>
      <c r="H29" s="3415" t="s">
        <v>2947</v>
      </c>
      <c r="I29" s="3415" t="n">
        <v>248.0</v>
      </c>
      <c r="J29" s="3418" t="n">
        <v>29485.0</v>
      </c>
      <c r="K29" s="3415" t="n">
        <v>22.776091812</v>
      </c>
      <c r="L29" s="3418" t="s">
        <v>2950</v>
      </c>
      <c r="M29" s="3418" t="n">
        <v>671553.06707682</v>
      </c>
      <c r="N29" s="3415" t="n">
        <v>26.657898035</v>
      </c>
      <c r="O29" s="3418" t="n">
        <v>17902.193187225384</v>
      </c>
      <c r="P29" s="3415" t="n">
        <v>258.79365103</v>
      </c>
      <c r="Q29" s="3418" t="n">
        <v>17643.399536195382</v>
      </c>
      <c r="R29" s="3415" t="n">
        <v>1.0</v>
      </c>
      <c r="S29" s="3418" t="n">
        <v>64692.464966049796</v>
      </c>
      <c r="T29" s="194"/>
      <c r="U29" s="194"/>
      <c r="V29" s="194"/>
      <c r="W29" s="194"/>
      <c r="X29" s="194"/>
      <c r="Y29" s="194"/>
    </row>
    <row r="30" spans="1:25" ht="12" customHeight="1" x14ac:dyDescent="0.15">
      <c r="A30" s="2567"/>
      <c r="B30" s="2567"/>
      <c r="C30" s="109" t="s">
        <v>185</v>
      </c>
      <c r="D30" s="3415" t="s">
        <v>3001</v>
      </c>
      <c r="E30" s="3415" t="n">
        <v>3346.0</v>
      </c>
      <c r="F30" s="3415" t="s">
        <v>2947</v>
      </c>
      <c r="G30" s="3415" t="s">
        <v>2947</v>
      </c>
      <c r="H30" s="3415" t="s">
        <v>2947</v>
      </c>
      <c r="I30" s="3415" t="n">
        <v>-640.0</v>
      </c>
      <c r="J30" s="3418" t="n">
        <v>3986.0</v>
      </c>
      <c r="K30" s="3415" t="n">
        <v>11.920833915</v>
      </c>
      <c r="L30" s="3418" t="s">
        <v>2950</v>
      </c>
      <c r="M30" s="3418" t="n">
        <v>47516.44398519</v>
      </c>
      <c r="N30" s="3415" t="n">
        <v>27.240262959</v>
      </c>
      <c r="O30" s="3418" t="n">
        <v>1294.3604290331696</v>
      </c>
      <c r="P30" s="3415" t="s">
        <v>2947</v>
      </c>
      <c r="Q30" s="3418" t="n">
        <v>1294.3604290331696</v>
      </c>
      <c r="R30" s="3415" t="n">
        <v>1.0</v>
      </c>
      <c r="S30" s="3418" t="n">
        <v>4745.988239788292</v>
      </c>
      <c r="T30" s="194"/>
      <c r="U30" s="194"/>
      <c r="V30" s="194"/>
      <c r="W30" s="194"/>
      <c r="X30" s="194"/>
      <c r="Y30" s="194"/>
    </row>
    <row r="31" spans="1:25" ht="12" customHeight="1" x14ac:dyDescent="0.15">
      <c r="A31" s="2567"/>
      <c r="B31" s="2567"/>
      <c r="C31" s="109" t="s">
        <v>187</v>
      </c>
      <c r="D31" s="3415" t="s">
        <v>3001</v>
      </c>
      <c r="E31" s="3415" t="n">
        <v>7587.0</v>
      </c>
      <c r="F31" s="3415" t="s">
        <v>2947</v>
      </c>
      <c r="G31" s="3415" t="s">
        <v>2947</v>
      </c>
      <c r="H31" s="3416" t="s">
        <v>1185</v>
      </c>
      <c r="I31" s="3415" t="n">
        <v>23.0</v>
      </c>
      <c r="J31" s="3418" t="n">
        <v>7564.0</v>
      </c>
      <c r="K31" s="3415" t="n">
        <v>8.1832733589</v>
      </c>
      <c r="L31" s="3418" t="s">
        <v>2950</v>
      </c>
      <c r="M31" s="3418" t="n">
        <v>61898.2796867196</v>
      </c>
      <c r="N31" s="3415" t="n">
        <v>29.54329487</v>
      </c>
      <c r="O31" s="3418" t="n">
        <v>1828.6791287304884</v>
      </c>
      <c r="P31" s="3415" t="s">
        <v>2947</v>
      </c>
      <c r="Q31" s="3418" t="n">
        <v>1828.6791287304884</v>
      </c>
      <c r="R31" s="3415" t="n">
        <v>1.0</v>
      </c>
      <c r="S31" s="3418" t="n">
        <v>6705.15680534513</v>
      </c>
      <c r="T31" s="194"/>
      <c r="U31" s="194"/>
      <c r="V31" s="194"/>
      <c r="W31" s="194"/>
      <c r="X31" s="194"/>
      <c r="Y31" s="194"/>
    </row>
    <row r="32" spans="1:25" ht="12" customHeight="1" x14ac:dyDescent="0.15">
      <c r="A32" s="2567"/>
      <c r="B32" s="2568"/>
      <c r="C32" s="109" t="s">
        <v>188</v>
      </c>
      <c r="D32" s="3415" t="s">
        <v>3001</v>
      </c>
      <c r="E32" s="3415" t="s">
        <v>2947</v>
      </c>
      <c r="F32" s="3415" t="s">
        <v>2947</v>
      </c>
      <c r="G32" s="3415" t="s">
        <v>2947</v>
      </c>
      <c r="H32" s="3416" t="s">
        <v>1185</v>
      </c>
      <c r="I32" s="3415" t="s">
        <v>2947</v>
      </c>
      <c r="J32" s="3418" t="s">
        <v>2947</v>
      </c>
      <c r="K32" s="3415" t="s">
        <v>2945</v>
      </c>
      <c r="L32" s="3418" t="s">
        <v>2950</v>
      </c>
      <c r="M32" s="3418" t="s">
        <v>2968</v>
      </c>
      <c r="N32" s="3415" t="s">
        <v>2945</v>
      </c>
      <c r="O32" s="3418" t="s">
        <v>2968</v>
      </c>
      <c r="P32" s="3415" t="s">
        <v>2947</v>
      </c>
      <c r="Q32" s="3418" t="s">
        <v>2968</v>
      </c>
      <c r="R32" s="3415" t="s">
        <v>2945</v>
      </c>
      <c r="S32" s="3418" t="s">
        <v>2968</v>
      </c>
      <c r="T32" s="194"/>
      <c r="U32" s="194"/>
      <c r="V32" s="194"/>
      <c r="W32" s="194"/>
      <c r="X32" s="194"/>
      <c r="Y32" s="194"/>
    </row>
    <row r="33" spans="1:25" ht="13.5" customHeight="1" x14ac:dyDescent="0.15">
      <c r="A33" s="2567"/>
      <c r="B33" s="2572" t="s">
        <v>189</v>
      </c>
      <c r="C33" s="917" t="s">
        <v>190</v>
      </c>
      <c r="D33" s="3415" t="s">
        <v>3001</v>
      </c>
      <c r="E33" s="3416" t="s">
        <v>1185</v>
      </c>
      <c r="F33" s="3415" t="s">
        <v>2947</v>
      </c>
      <c r="G33" s="3415" t="s">
        <v>2947</v>
      </c>
      <c r="H33" s="3416" t="s">
        <v>1185</v>
      </c>
      <c r="I33" s="3415" t="s">
        <v>2947</v>
      </c>
      <c r="J33" s="3418" t="s">
        <v>2947</v>
      </c>
      <c r="K33" s="3415" t="s">
        <v>2945</v>
      </c>
      <c r="L33" s="3418" t="s">
        <v>2950</v>
      </c>
      <c r="M33" s="3418" t="s">
        <v>2968</v>
      </c>
      <c r="N33" s="3415" t="s">
        <v>2945</v>
      </c>
      <c r="O33" s="3418" t="s">
        <v>2968</v>
      </c>
      <c r="P33" s="3415" t="s">
        <v>2947</v>
      </c>
      <c r="Q33" s="3418" t="s">
        <v>2968</v>
      </c>
      <c r="R33" s="3415" t="s">
        <v>2945</v>
      </c>
      <c r="S33" s="3418" t="s">
        <v>2968</v>
      </c>
      <c r="T33" s="194"/>
      <c r="U33" s="194"/>
      <c r="V33" s="194"/>
      <c r="W33" s="194"/>
      <c r="X33" s="194"/>
      <c r="Y33" s="194"/>
    </row>
    <row r="34" spans="1:25" ht="12" customHeight="1" x14ac:dyDescent="0.15">
      <c r="A34" s="2567"/>
      <c r="B34" s="2567"/>
      <c r="C34" s="109" t="s">
        <v>191</v>
      </c>
      <c r="D34" s="3415" t="s">
        <v>3001</v>
      </c>
      <c r="E34" s="3416" t="s">
        <v>1185</v>
      </c>
      <c r="F34" s="3415" t="n">
        <v>136.0</v>
      </c>
      <c r="G34" s="3415" t="n">
        <v>610.0</v>
      </c>
      <c r="H34" s="3416" t="s">
        <v>1185</v>
      </c>
      <c r="I34" s="3415" t="n">
        <v>161.0</v>
      </c>
      <c r="J34" s="3418" t="n">
        <v>-635.0</v>
      </c>
      <c r="K34" s="3415" t="n">
        <v>29.173562077</v>
      </c>
      <c r="L34" s="3418" t="s">
        <v>2950</v>
      </c>
      <c r="M34" s="3418" t="n">
        <v>-18525.211918895</v>
      </c>
      <c r="N34" s="3415" t="n">
        <v>29.675935664</v>
      </c>
      <c r="O34" s="3418" t="n">
        <v>-549.752997067094</v>
      </c>
      <c r="P34" s="3415" t="n">
        <v>164.71708104</v>
      </c>
      <c r="Q34" s="3418" t="n">
        <v>-714.470078107094</v>
      </c>
      <c r="R34" s="3415" t="n">
        <v>1.0</v>
      </c>
      <c r="S34" s="3418" t="n">
        <v>-2619.7236197260136</v>
      </c>
      <c r="T34" s="194"/>
      <c r="U34" s="194"/>
      <c r="V34" s="194"/>
      <c r="W34" s="194"/>
      <c r="X34" s="194"/>
      <c r="Y34" s="194"/>
    </row>
    <row r="35" spans="1:25" ht="12" customHeight="1" x14ac:dyDescent="0.15">
      <c r="A35" s="2568"/>
      <c r="B35" s="2568"/>
      <c r="C35" s="109" t="s">
        <v>192</v>
      </c>
      <c r="D35" s="3415" t="s">
        <v>3001</v>
      </c>
      <c r="E35" s="3416" t="s">
        <v>1185</v>
      </c>
      <c r="F35" s="3415" t="s">
        <v>2947</v>
      </c>
      <c r="G35" s="3415" t="s">
        <v>2947</v>
      </c>
      <c r="H35" s="3416" t="s">
        <v>1185</v>
      </c>
      <c r="I35" s="3415" t="s">
        <v>2947</v>
      </c>
      <c r="J35" s="3418" t="s">
        <v>2947</v>
      </c>
      <c r="K35" s="3415" t="s">
        <v>2945</v>
      </c>
      <c r="L35" s="3418" t="s">
        <v>2950</v>
      </c>
      <c r="M35" s="3418" t="s">
        <v>2968</v>
      </c>
      <c r="N35" s="3415" t="s">
        <v>2945</v>
      </c>
      <c r="O35" s="3418" t="s">
        <v>2968</v>
      </c>
      <c r="P35" s="3415" t="s">
        <v>2947</v>
      </c>
      <c r="Q35" s="3418" t="s">
        <v>2968</v>
      </c>
      <c r="R35" s="3415" t="s">
        <v>2945</v>
      </c>
      <c r="S35" s="3418" t="s">
        <v>2968</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2947</v>
      </c>
      <c r="N36" s="3416" t="s">
        <v>1185</v>
      </c>
      <c r="O36" s="3418" t="s">
        <v>2947</v>
      </c>
      <c r="P36" s="3418" t="s">
        <v>2947</v>
      </c>
      <c r="Q36" s="3418" t="s">
        <v>2947</v>
      </c>
      <c r="R36" s="3416" t="s">
        <v>1185</v>
      </c>
      <c r="S36" s="3418" t="s">
        <v>2947</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860791.7788298347</v>
      </c>
      <c r="N37" s="3416" t="s">
        <v>1185</v>
      </c>
      <c r="O37" s="3418" t="n">
        <v>22988.578847881778</v>
      </c>
      <c r="P37" s="3418" t="n">
        <v>423.970129198</v>
      </c>
      <c r="Q37" s="3418" t="n">
        <v>22564.608718683776</v>
      </c>
      <c r="R37" s="3416" t="s">
        <v>1185</v>
      </c>
      <c r="S37" s="3418" t="n">
        <v>82736.89863517391</v>
      </c>
      <c r="T37" s="194"/>
      <c r="U37" s="194"/>
      <c r="V37" s="194"/>
      <c r="W37" s="194"/>
      <c r="X37" s="194"/>
      <c r="Y37" s="194"/>
    </row>
    <row r="38" spans="1:25" ht="12" customHeight="1" x14ac:dyDescent="0.15">
      <c r="A38" s="916" t="s">
        <v>195</v>
      </c>
      <c r="B38" s="918"/>
      <c r="C38" s="916" t="s">
        <v>196</v>
      </c>
      <c r="D38" s="3415" t="s">
        <v>3002</v>
      </c>
      <c r="E38" s="3415" t="n">
        <v>6694.0</v>
      </c>
      <c r="F38" s="3415" t="n">
        <v>1407156.0</v>
      </c>
      <c r="G38" s="3415" t="s">
        <v>2947</v>
      </c>
      <c r="H38" s="3416" t="s">
        <v>1185</v>
      </c>
      <c r="I38" s="3415" t="n">
        <v>25505.0</v>
      </c>
      <c r="J38" s="3418" t="n">
        <v>1388345.0</v>
      </c>
      <c r="K38" s="3415" t="n">
        <v>0.902</v>
      </c>
      <c r="L38" s="3418" t="s">
        <v>2950</v>
      </c>
      <c r="M38" s="3418" t="n">
        <v>1252287.19</v>
      </c>
      <c r="N38" s="3415" t="n">
        <v>15.322749826</v>
      </c>
      <c r="O38" s="3418" t="n">
        <v>19188.48332267453</v>
      </c>
      <c r="P38" s="3418" t="n">
        <v>338.09022612</v>
      </c>
      <c r="Q38" s="3418" t="n">
        <v>18850.39309655453</v>
      </c>
      <c r="R38" s="3415" t="n">
        <v>1.0</v>
      </c>
      <c r="S38" s="3418" t="n">
        <v>69118.1080207</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2947</v>
      </c>
      <c r="N39" s="3416" t="s">
        <v>1185</v>
      </c>
      <c r="O39" s="3418" t="s">
        <v>2947</v>
      </c>
      <c r="P39" s="3418" t="s">
        <v>2947</v>
      </c>
      <c r="Q39" s="3418" t="s">
        <v>2947</v>
      </c>
      <c r="R39" s="3416" t="s">
        <v>1185</v>
      </c>
      <c r="S39" s="3418" t="s">
        <v>2947</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1252287.19</v>
      </c>
      <c r="N40" s="3416" t="s">
        <v>1185</v>
      </c>
      <c r="O40" s="3418" t="n">
        <v>19188.48332267453</v>
      </c>
      <c r="P40" s="3418" t="n">
        <v>338.09022612</v>
      </c>
      <c r="Q40" s="3418" t="n">
        <v>18850.39309655453</v>
      </c>
      <c r="R40" s="3416" t="s">
        <v>1185</v>
      </c>
      <c r="S40" s="3418" t="n">
        <v>69118.1080207</v>
      </c>
      <c r="T40" s="194"/>
      <c r="U40" s="194"/>
      <c r="V40" s="194"/>
      <c r="W40" s="194"/>
      <c r="X40" s="194"/>
      <c r="Y40" s="194"/>
    </row>
    <row r="41" spans="1:25" x14ac:dyDescent="0.15">
      <c r="A41" s="2573" t="s">
        <v>199</v>
      </c>
      <c r="B41" s="2574"/>
      <c r="C41" s="2575"/>
      <c r="D41" s="3415" t="s">
        <v>3002</v>
      </c>
      <c r="E41" s="3415" t="n">
        <v>7924.0</v>
      </c>
      <c r="F41" s="3415" t="s">
        <v>2947</v>
      </c>
      <c r="G41" s="3415" t="s">
        <v>2947</v>
      </c>
      <c r="H41" s="3415" t="s">
        <v>2947</v>
      </c>
      <c r="I41" s="3415" t="s">
        <v>2947</v>
      </c>
      <c r="J41" s="3418" t="n">
        <v>7924.0</v>
      </c>
      <c r="K41" s="3415" t="n">
        <v>1.0</v>
      </c>
      <c r="L41" s="3418" t="s">
        <v>2950</v>
      </c>
      <c r="M41" s="3418" t="n">
        <v>7924.0</v>
      </c>
      <c r="N41" s="3415" t="n">
        <v>25.0</v>
      </c>
      <c r="O41" s="3418" t="n">
        <v>198.1</v>
      </c>
      <c r="P41" s="3418" t="s">
        <v>2947</v>
      </c>
      <c r="Q41" s="3418" t="n">
        <v>198.1</v>
      </c>
      <c r="R41" s="3415" t="n">
        <v>1.0</v>
      </c>
      <c r="S41" s="3418" t="n">
        <v>726.3666666666674</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2968</v>
      </c>
      <c r="N42" s="3416" t="s">
        <v>1185</v>
      </c>
      <c r="O42" s="3418" t="s">
        <v>2968</v>
      </c>
      <c r="P42" s="3418" t="s">
        <v>2947</v>
      </c>
      <c r="Q42" s="3418" t="s">
        <v>2968</v>
      </c>
      <c r="R42" s="3416" t="s">
        <v>1185</v>
      </c>
      <c r="S42" s="3418" t="s">
        <v>2968</v>
      </c>
      <c r="T42" s="194"/>
      <c r="U42" s="194"/>
      <c r="V42" s="194"/>
      <c r="W42" s="194"/>
      <c r="X42" s="194"/>
      <c r="Y42" s="194"/>
    </row>
    <row r="43" spans="1:25" ht="12" customHeight="1" x14ac:dyDescent="0.15">
      <c r="A43" s="911"/>
      <c r="B43" s="109"/>
      <c r="C43" s="3428" t="s">
        <v>3003</v>
      </c>
      <c r="D43" s="3415" t="s">
        <v>3002</v>
      </c>
      <c r="E43" s="3415" t="s">
        <v>2947</v>
      </c>
      <c r="F43" s="3415" t="s">
        <v>2947</v>
      </c>
      <c r="G43" s="3415" t="s">
        <v>2947</v>
      </c>
      <c r="H43" s="3416" t="s">
        <v>1185</v>
      </c>
      <c r="I43" s="3415" t="s">
        <v>2947</v>
      </c>
      <c r="J43" s="3418" t="s">
        <v>2947</v>
      </c>
      <c r="K43" s="3415" t="s">
        <v>2945</v>
      </c>
      <c r="L43" s="3418" t="s">
        <v>2950</v>
      </c>
      <c r="M43" s="3418" t="s">
        <v>2968</v>
      </c>
      <c r="N43" s="3415" t="s">
        <v>2945</v>
      </c>
      <c r="O43" s="3418" t="s">
        <v>2968</v>
      </c>
      <c r="P43" s="3418" t="s">
        <v>2947</v>
      </c>
      <c r="Q43" s="3418" t="s">
        <v>2968</v>
      </c>
      <c r="R43" s="3415" t="s">
        <v>2945</v>
      </c>
      <c r="S43" s="3418" t="s">
        <v>2968</v>
      </c>
      <c r="T43" s="194"/>
      <c r="U43" s="194"/>
      <c r="V43" s="194"/>
      <c r="W43" s="194"/>
      <c r="X43" s="194"/>
      <c r="Y43" s="194"/>
    </row>
    <row r="44" spans="1:25" ht="12" customHeight="1" x14ac:dyDescent="0.15">
      <c r="A44" s="919" t="s">
        <v>200</v>
      </c>
      <c r="B44" s="919"/>
      <c r="C44" s="919"/>
      <c r="D44" s="3415" t="s">
        <v>3002</v>
      </c>
      <c r="E44" s="3415" t="s">
        <v>2947</v>
      </c>
      <c r="F44" s="3415" t="s">
        <v>2947</v>
      </c>
      <c r="G44" s="3415" t="s">
        <v>2947</v>
      </c>
      <c r="H44" s="3415" t="s">
        <v>2947</v>
      </c>
      <c r="I44" s="3415" t="s">
        <v>2947</v>
      </c>
      <c r="J44" s="3418" t="s">
        <v>2947</v>
      </c>
      <c r="K44" s="3415" t="s">
        <v>2945</v>
      </c>
      <c r="L44" s="3418" t="s">
        <v>2950</v>
      </c>
      <c r="M44" s="3418" t="s">
        <v>2968</v>
      </c>
      <c r="N44" s="3415" t="s">
        <v>2945</v>
      </c>
      <c r="O44" s="3418" t="s">
        <v>2968</v>
      </c>
      <c r="P44" s="3418" t="s">
        <v>2945</v>
      </c>
      <c r="Q44" s="3418" t="s">
        <v>2968</v>
      </c>
      <c r="R44" s="3415" t="s">
        <v>2945</v>
      </c>
      <c r="S44" s="3418" t="s">
        <v>2968</v>
      </c>
      <c r="T44" s="194"/>
      <c r="U44" s="194"/>
      <c r="V44" s="194"/>
      <c r="W44" s="194"/>
      <c r="X44" s="194"/>
      <c r="Y44" s="194"/>
    </row>
    <row r="45" spans="1:25" ht="13.5" customHeight="1" x14ac:dyDescent="0.15">
      <c r="A45" s="922" t="s">
        <v>201</v>
      </c>
      <c r="B45" s="923"/>
      <c r="C45" s="923"/>
      <c r="D45" s="3416" t="s">
        <v>1185</v>
      </c>
      <c r="E45" s="3416" t="s">
        <v>1185</v>
      </c>
      <c r="F45" s="3416" t="s">
        <v>1185</v>
      </c>
      <c r="G45" s="3416" t="s">
        <v>1185</v>
      </c>
      <c r="H45" s="3416" t="s">
        <v>1185</v>
      </c>
      <c r="I45" s="3416" t="s">
        <v>1185</v>
      </c>
      <c r="J45" s="3416" t="s">
        <v>1185</v>
      </c>
      <c r="K45" s="3416" t="s">
        <v>1185</v>
      </c>
      <c r="L45" s="3416" t="s">
        <v>1185</v>
      </c>
      <c r="M45" s="3418" t="n">
        <v>4902610.4147315</v>
      </c>
      <c r="N45" s="3416" t="s">
        <v>1185</v>
      </c>
      <c r="O45" s="3418" t="n">
        <v>98313.97158987036</v>
      </c>
      <c r="P45" s="3418" t="n">
        <v>6245.670770388</v>
      </c>
      <c r="Q45" s="3418" t="n">
        <v>92068.30081948236</v>
      </c>
      <c r="R45" s="3416" t="s">
        <v>1185</v>
      </c>
      <c r="S45" s="3418" t="n">
        <v>337583.76967143564</v>
      </c>
      <c r="T45" s="194"/>
      <c r="U45" s="194"/>
      <c r="V45" s="194"/>
      <c r="W45" s="194"/>
      <c r="X45" s="194"/>
      <c r="Y45" s="194"/>
    </row>
    <row r="46" spans="1:25" ht="12" customHeight="1" x14ac:dyDescent="0.15">
      <c r="A46" s="928" t="s">
        <v>202</v>
      </c>
      <c r="B46" s="118"/>
      <c r="C46" s="911"/>
      <c r="D46" s="3416" t="s">
        <v>1185</v>
      </c>
      <c r="E46" s="3416" t="s">
        <v>1185</v>
      </c>
      <c r="F46" s="3416" t="s">
        <v>1185</v>
      </c>
      <c r="G46" s="3416" t="s">
        <v>1185</v>
      </c>
      <c r="H46" s="3416" t="s">
        <v>1185</v>
      </c>
      <c r="I46" s="3416" t="s">
        <v>1185</v>
      </c>
      <c r="J46" s="3416" t="s">
        <v>1185</v>
      </c>
      <c r="K46" s="3416" t="s">
        <v>1185</v>
      </c>
      <c r="L46" s="3416" t="s">
        <v>1185</v>
      </c>
      <c r="M46" s="3418" t="n">
        <v>205840.385237668</v>
      </c>
      <c r="N46" s="3416" t="s">
        <v>1185</v>
      </c>
      <c r="O46" s="3418" t="n">
        <v>5400.053636036974</v>
      </c>
      <c r="P46" s="3418" t="n">
        <v>39.972010639</v>
      </c>
      <c r="Q46" s="3418" t="n">
        <v>5360.081625397975</v>
      </c>
      <c r="R46" s="3416" t="s">
        <v>1185</v>
      </c>
      <c r="S46" s="3418" t="n">
        <v>19653.632626459257</v>
      </c>
      <c r="T46" s="194"/>
      <c r="U46" s="194"/>
      <c r="V46" s="194"/>
      <c r="W46" s="194"/>
      <c r="X46" s="194"/>
      <c r="Y46" s="194"/>
    </row>
    <row r="47" spans="1:25" ht="12" customHeight="1" x14ac:dyDescent="0.15">
      <c r="A47" s="928"/>
      <c r="B47" s="118"/>
      <c r="C47" s="916" t="s">
        <v>203</v>
      </c>
      <c r="D47" s="3415" t="s">
        <v>3002</v>
      </c>
      <c r="E47" s="3415" t="n">
        <v>174840.0</v>
      </c>
      <c r="F47" s="3415" t="s">
        <v>2947</v>
      </c>
      <c r="G47" s="3415" t="s">
        <v>2947</v>
      </c>
      <c r="H47" s="3416" t="s">
        <v>1185</v>
      </c>
      <c r="I47" s="3415" t="s">
        <v>2947</v>
      </c>
      <c r="J47" s="3418" t="n">
        <v>174840.0</v>
      </c>
      <c r="K47" s="3415" t="n">
        <v>1.0</v>
      </c>
      <c r="L47" s="3418" t="s">
        <v>2950</v>
      </c>
      <c r="M47" s="3418" t="n">
        <v>174840.0</v>
      </c>
      <c r="N47" s="3415" t="n">
        <v>27.3</v>
      </c>
      <c r="O47" s="3418" t="n">
        <v>4773.132</v>
      </c>
      <c r="P47" s="3415" t="n">
        <v>39.972010639</v>
      </c>
      <c r="Q47" s="3418" t="n">
        <v>4733.159989361</v>
      </c>
      <c r="R47" s="3415" t="n">
        <v>1.0</v>
      </c>
      <c r="S47" s="3418" t="n">
        <v>17354.919960990348</v>
      </c>
      <c r="T47" s="194"/>
      <c r="U47" s="194"/>
      <c r="V47" s="194"/>
      <c r="W47" s="194"/>
      <c r="X47" s="194"/>
      <c r="Y47" s="194"/>
    </row>
    <row r="48" spans="1:25" ht="12" customHeight="1" x14ac:dyDescent="0.15">
      <c r="A48" s="928"/>
      <c r="B48" s="118"/>
      <c r="C48" s="916" t="s">
        <v>204</v>
      </c>
      <c r="D48" s="3415" t="s">
        <v>3001</v>
      </c>
      <c r="E48" s="3415" t="n">
        <v>339.0</v>
      </c>
      <c r="F48" s="3415" t="s">
        <v>2947</v>
      </c>
      <c r="G48" s="3415" t="s">
        <v>2947</v>
      </c>
      <c r="H48" s="3416" t="s">
        <v>1185</v>
      </c>
      <c r="I48" s="3415" t="s">
        <v>2947</v>
      </c>
      <c r="J48" s="3418" t="n">
        <v>339.0</v>
      </c>
      <c r="K48" s="3415" t="n">
        <v>31.080782412</v>
      </c>
      <c r="L48" s="3418" t="s">
        <v>2950</v>
      </c>
      <c r="M48" s="3418" t="n">
        <v>10536.385237668</v>
      </c>
      <c r="N48" s="3415" t="n">
        <v>21.234800265</v>
      </c>
      <c r="O48" s="3418" t="n">
        <v>223.73803603697453</v>
      </c>
      <c r="P48" s="3415" t="s">
        <v>2947</v>
      </c>
      <c r="Q48" s="3418" t="n">
        <v>223.73803603697453</v>
      </c>
      <c r="R48" s="3415" t="n">
        <v>1.0</v>
      </c>
      <c r="S48" s="3418" t="n">
        <v>820.3727988022407</v>
      </c>
      <c r="T48" s="194"/>
      <c r="U48" s="194"/>
      <c r="V48" s="194"/>
      <c r="W48" s="194"/>
      <c r="X48" s="194"/>
      <c r="Y48" s="194"/>
    </row>
    <row r="49" spans="1:25" ht="12" customHeight="1" x14ac:dyDescent="0.15">
      <c r="A49" s="928"/>
      <c r="B49" s="118"/>
      <c r="C49" s="916" t="s">
        <v>205</v>
      </c>
      <c r="D49" s="3415" t="s">
        <v>3002</v>
      </c>
      <c r="E49" s="3415" t="n">
        <v>12539.0</v>
      </c>
      <c r="F49" s="3415" t="s">
        <v>2947</v>
      </c>
      <c r="G49" s="3415" t="s">
        <v>2947</v>
      </c>
      <c r="H49" s="3416" t="s">
        <v>1185</v>
      </c>
      <c r="I49" s="3415" t="s">
        <v>2947</v>
      </c>
      <c r="J49" s="3418" t="n">
        <v>12539.0</v>
      </c>
      <c r="K49" s="3415" t="n">
        <v>1.0</v>
      </c>
      <c r="L49" s="3418" t="s">
        <v>2950</v>
      </c>
      <c r="M49" s="3418" t="n">
        <v>12539.0</v>
      </c>
      <c r="N49" s="3415" t="n">
        <v>14.9</v>
      </c>
      <c r="O49" s="3418" t="n">
        <v>186.8311</v>
      </c>
      <c r="P49" s="3415" t="s">
        <v>2947</v>
      </c>
      <c r="Q49" s="3418" t="n">
        <v>186.8311</v>
      </c>
      <c r="R49" s="3415" t="n">
        <v>1.0</v>
      </c>
      <c r="S49" s="3418" t="n">
        <v>685.0473666666672</v>
      </c>
      <c r="T49" s="194"/>
      <c r="U49" s="194"/>
      <c r="V49" s="194"/>
      <c r="W49" s="194"/>
      <c r="X49" s="194"/>
      <c r="Y49" s="194"/>
    </row>
    <row r="50" spans="1:25" ht="13.5" customHeight="1" x14ac:dyDescent="0.15">
      <c r="A50" s="911"/>
      <c r="B50" s="929"/>
      <c r="C50" s="919" t="s">
        <v>206</v>
      </c>
      <c r="D50" s="3415" t="s">
        <v>3002</v>
      </c>
      <c r="E50" s="3415" t="n">
        <v>7925.0</v>
      </c>
      <c r="F50" s="3415" t="s">
        <v>2947</v>
      </c>
      <c r="G50" s="3415" t="s">
        <v>2947</v>
      </c>
      <c r="H50" s="3416" t="s">
        <v>1185</v>
      </c>
      <c r="I50" s="3415" t="s">
        <v>2947</v>
      </c>
      <c r="J50" s="3418" t="n">
        <v>7925.0</v>
      </c>
      <c r="K50" s="3415" t="n">
        <v>1.0</v>
      </c>
      <c r="L50" s="3418" t="s">
        <v>2950</v>
      </c>
      <c r="M50" s="3418" t="n">
        <v>7925.0</v>
      </c>
      <c r="N50" s="3415" t="n">
        <v>27.3</v>
      </c>
      <c r="O50" s="3418" t="n">
        <v>216.3525</v>
      </c>
      <c r="P50" s="3415" t="s">
        <v>2947</v>
      </c>
      <c r="Q50" s="3418" t="n">
        <v>216.3525</v>
      </c>
      <c r="R50" s="3415" t="n">
        <v>1.0</v>
      </c>
      <c r="S50" s="3418" t="n">
        <v>793.2925000000007</v>
      </c>
      <c r="T50" s="194"/>
      <c r="U50" s="194"/>
      <c r="V50" s="194"/>
      <c r="W50" s="194"/>
      <c r="X50" s="194"/>
      <c r="Y50" s="194"/>
    </row>
    <row r="51" spans="1:25" ht="12" customHeight="1" x14ac:dyDescent="0.15">
      <c r="A51" s="194"/>
      <c r="B51" s="194"/>
      <c r="C51" s="194"/>
      <c r="D51" s="194"/>
      <c r="E51" s="194"/>
      <c r="F51" s="194"/>
      <c r="G51" s="194"/>
      <c r="H51" s="194"/>
      <c r="I51" s="194"/>
      <c r="J51" s="194"/>
      <c r="K51" s="194"/>
      <c r="L51" s="194"/>
      <c r="M51" s="194"/>
      <c r="N51" s="194"/>
      <c r="O51" s="194"/>
      <c r="P51" s="194"/>
      <c r="Q51" s="194"/>
      <c r="R51" s="194"/>
      <c r="S51" s="194"/>
      <c r="T51" s="194"/>
      <c r="U51" s="194"/>
      <c r="V51" s="194"/>
      <c r="W51" s="194"/>
      <c r="X51" s="194"/>
      <c r="Y51" s="194"/>
    </row>
    <row r="52" spans="1:25" ht="13.5" customHeight="1" x14ac:dyDescent="0.15">
      <c r="A52" s="2557" t="s">
        <v>207</v>
      </c>
      <c r="B52" s="2557"/>
      <c r="C52" s="2557"/>
      <c r="D52" s="2557"/>
      <c r="E52" s="2557"/>
      <c r="F52" s="2557"/>
      <c r="G52" s="2557"/>
      <c r="H52" s="2557"/>
      <c r="I52" s="2557"/>
      <c r="J52" s="2557"/>
      <c r="K52" s="2557"/>
      <c r="L52" s="2557"/>
      <c r="M52" s="2557"/>
      <c r="N52" s="2557"/>
      <c r="O52" s="2557"/>
      <c r="P52" s="194"/>
      <c r="Q52" s="194"/>
      <c r="R52" s="194"/>
      <c r="S52" s="194"/>
      <c r="T52" s="194"/>
      <c r="U52" s="194"/>
      <c r="V52" s="194"/>
      <c r="W52" s="194"/>
      <c r="X52" s="194"/>
      <c r="Y52" s="194"/>
    </row>
    <row r="53" spans="1:25" ht="13.5" customHeight="1" x14ac:dyDescent="0.15">
      <c r="A53" s="2557" t="s">
        <v>2934</v>
      </c>
      <c r="B53" s="2557"/>
      <c r="C53" s="2557"/>
      <c r="D53" s="2557"/>
      <c r="E53" s="2557"/>
      <c r="F53" s="2557"/>
      <c r="G53" s="2557"/>
      <c r="H53" s="2557"/>
      <c r="I53" s="2557"/>
      <c r="J53" s="2557"/>
      <c r="K53" s="2557"/>
      <c r="L53" s="2557"/>
      <c r="M53" s="2471"/>
      <c r="N53" s="2471"/>
      <c r="O53" s="2471"/>
      <c r="P53" s="194"/>
      <c r="Q53" s="194"/>
      <c r="R53" s="194"/>
      <c r="S53" s="194"/>
      <c r="T53" s="194"/>
      <c r="U53" s="194"/>
      <c r="V53" s="194"/>
      <c r="W53" s="194"/>
      <c r="X53" s="194"/>
      <c r="Y53" s="194"/>
    </row>
    <row r="54" spans="1:25" ht="13.5" customHeight="1" x14ac:dyDescent="0.15">
      <c r="A54" s="2565" t="s">
        <v>208</v>
      </c>
      <c r="B54" s="2565"/>
      <c r="C54" s="2565"/>
      <c r="D54" s="2565"/>
      <c r="E54" s="2565"/>
      <c r="F54" s="2565"/>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65" t="s">
        <v>209</v>
      </c>
      <c r="B55" s="2565"/>
      <c r="C55" s="2565"/>
      <c r="D55" s="194"/>
      <c r="E55" s="194"/>
      <c r="F55" s="194"/>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57" t="s">
        <v>210</v>
      </c>
      <c r="B56" s="2557"/>
      <c r="C56" s="2557"/>
      <c r="D56" s="2557"/>
      <c r="E56" s="2557"/>
      <c r="F56" s="2557"/>
      <c r="G56" s="2557"/>
      <c r="H56" s="2557"/>
      <c r="I56" s="2557"/>
      <c r="J56" s="2557"/>
      <c r="K56" s="2557"/>
      <c r="L56" s="2557"/>
      <c r="M56" s="2557"/>
      <c r="N56" s="2557"/>
      <c r="O56" s="194"/>
      <c r="P56" s="194"/>
      <c r="Q56" s="194"/>
      <c r="R56" s="194"/>
      <c r="S56" s="194"/>
      <c r="T56" s="194"/>
      <c r="U56" s="194"/>
      <c r="V56" s="194"/>
      <c r="W56" s="194"/>
      <c r="X56" s="194"/>
      <c r="Y56" s="194"/>
    </row>
    <row r="57" spans="1:25" ht="13.5" customHeight="1" x14ac:dyDescent="0.15">
      <c r="A57" s="2557" t="s">
        <v>211</v>
      </c>
      <c r="B57" s="2557"/>
      <c r="C57" s="2557"/>
      <c r="D57" s="194"/>
      <c r="E57" s="194"/>
      <c r="F57" s="194"/>
      <c r="G57" s="194"/>
      <c r="H57" s="194"/>
      <c r="I57" s="194"/>
      <c r="J57" s="194"/>
      <c r="K57" s="194"/>
      <c r="L57" s="194"/>
      <c r="M57" s="194"/>
      <c r="N57" s="194"/>
      <c r="O57" s="194"/>
      <c r="P57" s="194"/>
      <c r="Q57" s="194"/>
      <c r="R57" s="194"/>
      <c r="S57" s="194"/>
      <c r="T57" s="194"/>
      <c r="U57" s="194"/>
      <c r="V57" s="194"/>
      <c r="W57" s="194"/>
      <c r="X57" s="194"/>
      <c r="Y57" s="194"/>
    </row>
    <row r="58" spans="1:25" ht="12" customHeight="1" x14ac:dyDescent="0.15">
      <c r="A58" s="2558" t="s">
        <v>71</v>
      </c>
      <c r="B58" s="2559"/>
      <c r="C58" s="2559"/>
      <c r="D58" s="2559"/>
      <c r="E58" s="2559"/>
      <c r="F58" s="2559"/>
      <c r="G58" s="2559"/>
      <c r="H58" s="2559"/>
      <c r="I58" s="2559"/>
      <c r="J58" s="2559"/>
      <c r="K58" s="2559"/>
      <c r="L58" s="2559"/>
      <c r="M58" s="2559"/>
      <c r="N58" s="2559"/>
      <c r="O58" s="2559"/>
      <c r="P58" s="2559"/>
      <c r="Q58" s="2559"/>
      <c r="R58" s="2559"/>
      <c r="S58" s="2560"/>
      <c r="T58" s="194"/>
      <c r="U58" s="194"/>
      <c r="V58" s="194"/>
      <c r="W58" s="194"/>
      <c r="X58" s="194"/>
      <c r="Y58" s="194"/>
    </row>
    <row r="59" spans="1:25" ht="32.25" customHeight="1" x14ac:dyDescent="0.15">
      <c r="A59" s="2561" t="s">
        <v>212</v>
      </c>
      <c r="B59" s="2562"/>
      <c r="C59" s="2562"/>
      <c r="D59" s="2562"/>
      <c r="E59" s="2562"/>
      <c r="F59" s="2562"/>
      <c r="G59" s="2562"/>
      <c r="H59" s="2562"/>
      <c r="I59" s="2562"/>
      <c r="J59" s="2562"/>
      <c r="K59" s="2562"/>
      <c r="L59" s="2562"/>
      <c r="M59" s="2562"/>
      <c r="N59" s="2562"/>
      <c r="O59" s="2562"/>
      <c r="P59" s="2562"/>
      <c r="Q59" s="2562"/>
      <c r="R59" s="2562"/>
      <c r="S59" s="2563"/>
      <c r="T59" s="194"/>
      <c r="U59" s="194"/>
      <c r="V59" s="194"/>
      <c r="W59" s="194"/>
      <c r="X59" s="194"/>
      <c r="Y59" s="194"/>
    </row>
    <row r="60" spans="1:25" ht="12" customHeight="1" x14ac:dyDescent="0.15">
      <c r="A60" s="2564" t="s">
        <v>1484</v>
      </c>
      <c r="B60" s="2564"/>
      <c r="C60" s="3415" t="s">
        <v>1185</v>
      </c>
      <c r="D60" s="2555"/>
      <c r="E60" s="2555"/>
      <c r="F60" s="2555"/>
      <c r="G60" s="2555"/>
      <c r="H60" s="2555"/>
      <c r="I60" s="2555"/>
      <c r="J60" s="2555"/>
      <c r="K60" s="2555"/>
      <c r="L60" s="2555"/>
      <c r="M60" s="2555"/>
      <c r="N60" s="2555"/>
      <c r="O60" s="2555"/>
      <c r="P60" s="2555"/>
      <c r="Q60" s="2555"/>
      <c r="R60" s="2555"/>
      <c r="S60" s="2556"/>
      <c r="T60" s="194"/>
      <c r="U60" s="194"/>
      <c r="V60" s="194"/>
      <c r="W60" s="194"/>
      <c r="X60" s="194"/>
      <c r="Y60"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55:C55"/>
    <mergeCell ref="A41:C41"/>
    <mergeCell ref="A52:O52"/>
    <mergeCell ref="A54:F54"/>
    <mergeCell ref="A53:L53"/>
    <mergeCell ref="C60:S60"/>
    <mergeCell ref="A56:N56"/>
    <mergeCell ref="A57:C57"/>
    <mergeCell ref="A58:S58"/>
    <mergeCell ref="A59:S59"/>
    <mergeCell ref="A60:B60"/>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2781.607445901665</v>
      </c>
      <c r="C9" s="3415" t="n">
        <v>2499.325580822465</v>
      </c>
      <c r="D9" s="3418" t="n">
        <v>185002.39634889504</v>
      </c>
      <c r="E9" s="3418" t="n">
        <v>2458.9480537164527</v>
      </c>
      <c r="F9" s="3418" t="n">
        <v>184433.65200238</v>
      </c>
      <c r="G9" s="3418" t="n">
        <v>1.642065071077</v>
      </c>
      <c r="H9" s="3418" t="n">
        <v>0.30837341252</v>
      </c>
      <c r="I9" s="26"/>
      <c r="J9" s="26"/>
      <c r="K9" s="26"/>
    </row>
    <row r="10" spans="1:11" ht="13.5" customHeight="1" x14ac:dyDescent="0.15">
      <c r="A10" s="935" t="s">
        <v>219</v>
      </c>
      <c r="B10" s="3418" t="n">
        <v>860.7917788298346</v>
      </c>
      <c r="C10" s="3415" t="n">
        <v>846.5410087843346</v>
      </c>
      <c r="D10" s="3418" t="n">
        <v>82736.89863517391</v>
      </c>
      <c r="E10" s="3418" t="n">
        <v>820.5097205010377</v>
      </c>
      <c r="F10" s="3418" t="n">
        <v>83591.93087823178</v>
      </c>
      <c r="G10" s="3418" t="n">
        <v>3.172575245958</v>
      </c>
      <c r="H10" s="3418" t="n">
        <v>-1.022864568475</v>
      </c>
      <c r="I10" s="26"/>
      <c r="J10" s="26"/>
      <c r="K10" s="26"/>
    </row>
    <row r="11" spans="1:11" ht="12" customHeight="1" x14ac:dyDescent="0.15">
      <c r="A11" s="935" t="s">
        <v>89</v>
      </c>
      <c r="B11" s="3418" t="n">
        <v>1252.28719</v>
      </c>
      <c r="C11" s="3415" t="n">
        <v>1230.037818554</v>
      </c>
      <c r="D11" s="3418" t="n">
        <v>69118.1080207</v>
      </c>
      <c r="E11" s="3418" t="n">
        <v>1194.5120761983094</v>
      </c>
      <c r="F11" s="3418" t="n">
        <v>67122.15046020444</v>
      </c>
      <c r="G11" s="3418" t="n">
        <v>2.974079799072</v>
      </c>
      <c r="H11" s="3418" t="n">
        <v>2.973619806295</v>
      </c>
      <c r="I11" s="26"/>
      <c r="J11" s="26"/>
      <c r="K11" s="26"/>
    </row>
    <row r="12" spans="1:11" ht="12" customHeight="1" x14ac:dyDescent="0.15">
      <c r="A12" s="935" t="s">
        <v>91</v>
      </c>
      <c r="B12" s="3418" t="n">
        <v>7.924</v>
      </c>
      <c r="C12" s="3415" t="n">
        <v>7.924</v>
      </c>
      <c r="D12" s="3418" t="n">
        <v>726.3666666666674</v>
      </c>
      <c r="E12" s="3418" t="n">
        <v>24.19848391809134</v>
      </c>
      <c r="F12" s="3418" t="n">
        <v>1328.3810536484514</v>
      </c>
      <c r="G12" s="3418" t="n">
        <v>-67.254146884484</v>
      </c>
      <c r="H12" s="3418" t="n">
        <v>-45.319404799423</v>
      </c>
      <c r="I12" s="26"/>
      <c r="J12" s="26"/>
      <c r="K12" s="26"/>
    </row>
    <row r="13" spans="1:11" ht="13.5" customHeight="1" x14ac:dyDescent="0.15">
      <c r="A13" s="935" t="s">
        <v>93</v>
      </c>
      <c r="B13" s="3418" t="s">
        <v>2968</v>
      </c>
      <c r="C13" s="3415" t="s">
        <v>2947</v>
      </c>
      <c r="D13" s="3418" t="s">
        <v>2968</v>
      </c>
      <c r="E13" s="3418" t="s">
        <v>2947</v>
      </c>
      <c r="F13" s="3418" t="s">
        <v>2947</v>
      </c>
      <c r="G13" s="3418" t="s">
        <v>2947</v>
      </c>
      <c r="H13" s="3418" t="s">
        <v>2968</v>
      </c>
      <c r="I13" s="26"/>
      <c r="J13" s="26"/>
      <c r="K13" s="26"/>
    </row>
    <row r="14" spans="1:11" ht="14.25" customHeight="1" x14ac:dyDescent="0.15">
      <c r="A14" s="938" t="s">
        <v>1992</v>
      </c>
      <c r="B14" s="3418" t="n">
        <v>4902.6104147315</v>
      </c>
      <c r="C14" s="3418" t="n">
        <v>4583.8284081608</v>
      </c>
      <c r="D14" s="3418" t="n">
        <v>337583.76967143564</v>
      </c>
      <c r="E14" s="3418" t="n">
        <v>4498.168334333891</v>
      </c>
      <c r="F14" s="3418" t="n">
        <v>336476.11439446465</v>
      </c>
      <c r="G14" s="3418" t="n">
        <v>1.904332329519</v>
      </c>
      <c r="H14" s="3418" t="n">
        <v>0.329192840022</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3004</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A2F4754E-8AAD-45DB-B816-E8073536157A}"/>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2</dc:subject>
  <dc:creator>2D78EC94-EF3A-4BA7-86B6-A7A38EA8DCEB</dc:creator>
  <dc:description>ESP_2023_2</dc:description>
  <cp:lastModifiedBy>Ambretta Perrino</cp:lastModifiedBy>
  <cp:lastPrinted>2014-09-09T07:22:12Z</cp:lastPrinted>
  <dcterms:created xsi:type="dcterms:W3CDTF">2013-09-11T07:38:41Z</dcterms:created>
  <dcterms:modified xsi:type="dcterms:W3CDTF">2022-12-01T11:02:21Z</dcterms:modified>
  <cp:category>ESP</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2D78EC94-EF3A-4BA7-86B6-A7A38EA8DCEB</vt:lpwstr>
  </property>
  <property fmtid="{D5CDD505-2E9C-101B-9397-08002B2CF9AE}" pid="10" name="submission-name">
    <vt:lpwstr>ESP_2023_2</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2</vt:i4>
  </property>
  <property fmtid="{D5CDD505-2E9C-101B-9397-08002B2CF9AE}" pid="14" name="party-code">
    <vt:lpwstr>ESP</vt:lpwstr>
  </property>
</Properties>
</file>