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Table4.Gs2!$A$65:$B$69</definedName>
    <definedName name="CRF_Table4.Gs2_Doc">Table4.Gs2!$A$72:$J$72</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21.xml><?xml version="1.0" encoding="utf-8"?>
<comments xmlns="http://schemas.openxmlformats.org/spreadsheetml/2006/main">
  <authors>
    <author/>
  </authors>
  <commentList>
    <comment ref="J11" authorId="0">
      <text>
        <t xml:space="preserve">All females are pregnant once per year
</t>
      </text>
    </comment>
  </commentList>
</comments>
</file>

<file path=xl/comments13.xml><?xml version="1.0" encoding="utf-8"?>
<comments xmlns="http://schemas.openxmlformats.org/spreadsheetml/2006/main">
  <authors>
    <author/>
  </authors>
  <commentList>
    <comment ref="B10" authorId="0">
      <text>
        <t>Coal gross production</t>
      </text>
    </comment>
    <comment ref="B17" authorId="0">
      <text>
        <t>Coke oven coke</t>
      </text>
    </comment>
  </commentList>
</comments>
</file>

<file path=xl/comments14.xml><?xml version="1.0" encoding="utf-8"?>
<comments xmlns="http://schemas.openxmlformats.org/spreadsheetml/2006/main">
  <authors>
    <author/>
  </authors>
  <commentList>
    <comment ref="B20" authorId="0">
      <text>
        <t>PJ of natural gas transported, including storage systems</t>
      </text>
    </comment>
    <comment ref="D20" authorId="0">
      <text>
        <t>PJ of natural gas transported, including storage systems</t>
      </text>
    </comment>
    <comment ref="B21" authorId="0">
      <text>
        <t>PJ of gaseous fuels (natural gas, LPG, gas work gas or propanized air) distributed by networks</t>
      </text>
    </comment>
    <comment ref="D21" authorId="0">
      <text>
        <t>PJ of gaseous fuels (natural gas, LPG, gas work gas or propanized air) distributed by networks</t>
      </text>
    </comment>
    <comment ref="B22" authorId="0">
      <text>
        <t>2006 IPCC Guideliness does not provide emission factors in developed countries (so there is not default methodology in IPCC)</t>
      </text>
    </comment>
    <comment ref="D22" authorId="0">
      <text>
        <t>2006 IPCC Guideliness does not provide emission factors in developed countries (so there is not default methodology in IPCC)</t>
      </text>
    </comment>
    <comment ref="B26" authorId="0">
      <text>
        <t>Gas vented at regulation and measurement stations, compression stations, storage systems and regasification plants</t>
      </text>
    </comment>
    <comment ref="D26" authorId="0">
      <text>
        <t>Gas vented at regulation and measurement stations, compression stations, storage systems and regasification plants</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Glass Production (flat glass, container glass, other glass, glass wool, mineral wool and glass frits) with decarbonizing processes</t>
      </text>
    </comment>
    <comment ref="C12" authorId="0">
      <text>
        <t>Glass Production (flat glass, container glass, other glass, glass wool, mineral wool and glass frits) with decarbonizing processes</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M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 xml:space="preserve">There is not methodology in the IPCC 2006 Guidelines to estimate these emissions.
</t>
      </text>
    </comment>
    <comment ref="M13" authorId="0">
      <text>
        <t xml:space="preserve">There is not methodology in the IPCC 2006 Guidelines to estimate these emissions.
</t>
      </text>
    </comment>
    <comment ref="O13" authorId="0">
      <text>
        <t xml:space="preserve">There is not methodology in the IPCC 2006 Guidelines to estimate these emissions.
</t>
      </text>
    </comment>
    <comment ref="P13" authorId="0">
      <text>
        <t xml:space="preserve">There is not methodology in the IPCC 2006 Guidelines to estimate these emissions.
</t>
      </text>
    </comment>
    <comment ref="D14" authorId="0">
      <text>
        <t>Included in the 4.D.1.2 Flooded Land Remaining Flooded Land cells.</t>
      </text>
    </comment>
    <comment ref="L14" authorId="0">
      <text>
        <t xml:space="preserve">There is not methodology in the IPCC 2006 Guidelines to estimate these emissions.
</t>
      </text>
    </comment>
    <comment ref="M14" authorId="0">
      <text>
        <t xml:space="preserve">There is not methodology in the IPCC 2006 Guidelines to estimate these emissions.
</t>
      </text>
    </comment>
    <comment ref="O14" authorId="0">
      <text>
        <t xml:space="preserve">There is not methodology in the IPCC 2006 Guidelines to estimate these emissions.
</t>
      </text>
    </comment>
    <comment ref="P14" authorId="0">
      <text>
        <t xml:space="preserve">There is not methodology in the IPCC 2006 Guidelines to estimate these emissions.
</t>
      </text>
    </comment>
    <comment ref="L18" authorId="0">
      <text>
        <t>The carbon stock losses have been deducted from the carbon stock gains so the net carbon stock change is included in the corresponding Gains/Losses cell.</t>
      </text>
    </comment>
    <comment ref="L19" authorId="0">
      <text>
        <t>The carbon stock losses have been deducted from the carbon stock gains so the net carbon stock change is included in the corresponding Gains/Losses cell.</t>
      </text>
    </comment>
    <comment ref="L20" authorId="0">
      <text>
        <t>The carbon stock losses have been deducted from the carbon stock gains so the net carbon stock change is included in the corresponding Gains/Losses cell.</t>
      </text>
    </comment>
    <comment ref="D24" authorId="0">
      <text>
        <t>Included in the 4.D.2.2.1 Forest land converted to flooded land cells.</t>
      </text>
    </comment>
    <comment ref="L24" authorId="0">
      <text>
        <t>Included in the 4.D.2.2.1 Forest land converted to flooded land cells.</t>
      </text>
    </comment>
    <comment ref="M24" authorId="0">
      <text>
        <t>Included in the 4.D.2.2.1 Forest land converted to flooded land cells.</t>
      </text>
    </comment>
    <comment ref="O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L25" authorId="0">
      <text>
        <t>Included in the 4.D.2.2.2 Cropland converted to flooded land cells.</t>
      </text>
    </comment>
    <comment ref="M25" authorId="0">
      <text>
        <t>Included in the 4.D.2.2.2 Cropland converted to flooded land cells.</t>
      </text>
    </comment>
    <comment ref="O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L26" authorId="0">
      <text>
        <t>Included in the 4.D.2.2.3 Grassland converted to flooded land cells.</t>
      </text>
    </comment>
    <comment ref="M26" authorId="0">
      <text>
        <t>Included in the 4.D.2.2.3 Grassland converted to flooded land cells.</t>
      </text>
    </comment>
    <comment ref="O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L15"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E14" authorId="0">
      <text>
        <t>Emissions of NOx from combustion of biogas in flares</t>
      </text>
    </comment>
    <comment ref="F14" authorId="0">
      <text>
        <t>Emissions of CO from combustion of biogas in flares</t>
      </text>
    </comment>
    <comment ref="E19" authorId="0">
      <text>
        <t>Emissions of NOx from combustion of biogas in flares</t>
      </text>
    </comment>
    <comment ref="F19" authorId="0">
      <text>
        <t>Emissions of CO from combustion of biogas in flares</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12" authorId="0">
      <text>
        <t>Included in 1.A.4.a.i Military reference activity data are not separated from civil data, and their emissions are estimated together with the same metodology.</t>
      </text>
    </comment>
    <comment ref="F12" authorId="0">
      <text>
        <t>Included in 1.A.4.a.i Military reference activity data are not separated from civil data, and their emissions are estimated together with the same metodology.</t>
      </text>
    </comment>
    <comment ref="G12" authorId="0">
      <text>
        <t>Included in 1.A.4.a.i Military reference activity data are not separated from civil data, and their emissions are estimated together with the same metodology.</t>
      </text>
    </comment>
    <comment ref="H12" authorId="0">
      <text>
        <t>Included in 1.A.4.a.i Military reference activity data are not separated from civil data, and their emissions are estimated together with the same metodology.</t>
      </text>
    </commen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J14" authorId="0">
      <text>
        <t>CO2 emissions are not included in the Inventory calculations because the carbon is of biogenic origin and therefore not included as a reporting item</t>
      </text>
    </comment>
  </commentList>
</comments>
</file>

<file path=xl/comments51.xml><?xml version="1.0" encoding="utf-8"?>
<comments xmlns="http://schemas.openxmlformats.org/spreadsheetml/2006/main">
  <authors>
    <author/>
  </authors>
  <commentList>
    <comment ref="B13" authorId="0">
      <text>
        <t>Emissions are calculated on a wet basis so activity variable is expressed in terms of wet matter</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5.C.1.2.a, but since 2004, no MSW incineration without energy recovery occurs in Spain, emissions are reported in Energy sector (1.A.1.a.i)</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B15" authorId="0">
      <text>
        <t>From year 2004, no MSW incineration without energy recovery occurs in Spain. Emissions are reported in Energy sector (1.A.1.a.i)</t>
      </text>
    </comment>
    <comment ref="B17" authorId="0">
      <text>
        <t>From year 2001, no incineration of industrial waste without energy recovery occurs in Spain. Emissions are reported in Energy sector (1.A.1.a.i)</t>
      </text>
    </comment>
    <comment ref="B18" authorId="0">
      <text>
        <t>From year 2006, clinical waste is incinerated in MSW and industrial waste incineration plants with energy recovery so the amount of clinical waste incinerated is already accounted in Energy sector (1.A.1.a.i)</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There is no methodology in the IPCC Guidelines to estimate N in effluent for industrial wastewater. N2O estimates from domestic wastewater treatment include 
those from industrial wastewater treatment, by the application of the FIND-COM parameter</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H10" authorId="0">
      <text>
        <t>The estimation of these emissions is currently being assessed by the Inventory Team and it is planned to be implemented in future editions</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 ref="B95" authorId="0">
      <text>
        <t>Included in 1.A.4.a.i. 
Military reference activity data are not separated from civil data, and their emissions are estimated together with the same methodology.</t>
      </text>
    </comment>
  </commentList>
</comments>
</file>

<file path=xl/sharedStrings.xml><?xml version="1.0" encoding="utf-8"?>
<sst xmlns="http://schemas.openxmlformats.org/spreadsheetml/2006/main" count="43527" uniqueCount="3504">
  <si>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</si>
  <si>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</si>
  <si>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</si>
  <si>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</si>
  <si>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</si>
  <si>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</si>
  <si>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</si>
  <si>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</si>
  <si>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</si>
  <si>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</si>
  <si>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</si>
  <si>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</si>
  <si>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</si>
  <si>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</si>
  <si>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</si>
  <si>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</si>
  <si>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</si>
  <si>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</si>
  <si>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</si>
  <si>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</si>
  <si>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</si>
  <si>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</si>
  <si>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</si>
  <si>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</si>
  <si>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</si>
  <si>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</si>
  <si>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</si>
  <si>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</si>
  <si>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</si>
  <si>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</si>
  <si>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</si>
  <si>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</si>
  <si>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</si>
  <si>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</si>
  <si>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</si>
  <si>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</si>
  <si>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</si>
  <si>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</si>
  <si>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</si>
  <si>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</si>
  <si>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</si>
  <si>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</si>
  <si>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</si>
  <si>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</si>
  <si>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</si>
  <si>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</si>
  <si>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</si>
  <si>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</si>
  <si>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</si>
  <si>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</si>
  <si>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</si>
  <si>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</si>
  <si>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</si>
  <si>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</si>
  <si>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</si>
  <si>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</si>
  <si>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</si>
  <si>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</si>
  <si>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</si>
  <si>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</si>
  <si>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</si>
  <si>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</si>
  <si>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</si>
  <si>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</si>
  <si>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</si>
  <si>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</si>
  <si>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</si>
  <si>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</si>
  <si>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</si>
  <si>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</si>
  <si>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</si>
  <si>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</si>
  <si>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</si>
  <si>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</si>
  <si>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</si>
  <si>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</si>
  <si>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</si>
  <si>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</si>
  <si>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</si>
  <si>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</si>
  <si>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</si>
  <si>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</si>
  <si>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</si>
  <si>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</si>
  <si>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</si>
  <si>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</si>
  <si>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</si>
  <si>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</si>
  <si>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</si>
  <si>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</si>
  <si>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</si>
  <si>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</si>
  <si>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</si>
  <si>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</si>
  <si>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</si>
  <si>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</si>
  <si>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</si>
  <si>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</si>
  <si>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</si>
  <si>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</si>
  <si>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</si>
  <si>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</si>
  <si>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</si>
  <si>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</si>
  <si>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</si>
  <si>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</si>
  <si>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</si>
  <si>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</si>
  <si>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</si>
  <si>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</si>
  <si>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</si>
  <si>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</si>
  <si>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</si>
  <si>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</si>
  <si>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</si>
  <si>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</si>
  <si>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</si>
  <si>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</si>
  <si>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</si>
  <si>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</si>
  <si>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</si>
  <si>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</si>
  <si>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</si>
  <si>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</si>
  <si>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</si>
  <si>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</si>
  <si>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</si>
  <si>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</si>
  <si>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</si>
  <si>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</si>
  <si>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</si>
  <si>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</si>
  <si>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</si>
  <si>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</si>
  <si>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</si>
  <si>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</si>
  <si>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</si>
  <si>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</si>
  <si>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</si>
  <si>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</si>
  <si>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</si>
  <si>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</si>
  <si>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</si>
  <si>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</si>
  <si>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</si>
  <si>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</si>
  <si>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</si>
  <si>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</si>
  <si>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</si>
  <si>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</si>
  <si>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</si>
  <si>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</si>
  <si>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</si>
  <si>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</si>
  <si>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</si>
  <si>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</si>
  <si>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</si>
  <si>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</si>
  <si>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</si>
  <si>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</si>
  <si>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</si>
  <si>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</si>
  <si>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</si>
  <si>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</si>
  <si>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</si>
  <si>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</si>
  <si>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</si>
  <si>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</si>
  <si>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</si>
  <si>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</si>
  <si>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</si>
  <si>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</si>
  <si>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</si>
  <si>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</si>
  <si>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</si>
  <si>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</si>
  <si>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</si>
  <si>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</si>
  <si>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</si>
  <si>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</si>
  <si>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</si>
  <si>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</si>
  <si>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</si>
  <si>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</si>
  <si>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</si>
  <si>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</si>
  <si>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</si>
  <si>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</si>
  <si>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</si>
  <si>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</si>
  <si>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</si>
  <si>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</si>
  <si>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</si>
  <si>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</si>
  <si>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</si>
  <si>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</si>
  <si>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</si>
  <si>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</si>
  <si>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</si>
  <si>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</si>
  <si>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</si>
  <si>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</si>
  <si>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</si>
  <si>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</si>
  <si>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</si>
  <si>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</si>
  <si>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</si>
  <si>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</si>
  <si>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</si>
  <si>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</si>
  <si>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</si>
  <si>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</si>
  <si>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</si>
  <si>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</si>
  <si>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</si>
  <si>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</si>
  <si>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</si>
  <si>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</si>
  <si>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</si>
  <si>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</si>
  <si>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</si>
  <si>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</si>
  <si>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</si>
  <si>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</si>
  <si>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</si>
  <si>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</si>
  <si>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</si>
  <si>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</si>
  <si>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</si>
  <si>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</si>
  <si>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</si>
  <si>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</si>
  <si>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</si>
  <si>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</si>
  <si>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</si>
  <si>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</si>
  <si>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</si>
  <si>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</si>
  <si>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</si>
  <si>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</si>
  <si>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</si>
  <si>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</si>
  <si>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</si>
  <si>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</si>
  <si>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</si>
  <si>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</si>
  <si>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</si>
  <si>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</si>
  <si>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</si>
  <si>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</si>
  <si>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</si>
  <si>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</si>
  <si>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</si>
  <si>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</si>
  <si>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</si>
  <si>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</si>
  <si>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</si>
  <si>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</si>
  <si>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</si>
  <si>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</si>
  <si>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</si>
  <si>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</si>
  <si>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</si>
  <si>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</si>
  <si>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</si>
  <si>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</si>
  <si>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</si>
  <si>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</si>
  <si>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</si>
  <si>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</si>
  <si>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</si>
  <si>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</si>
  <si>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</si>
  <si>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</si>
  <si>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</si>
  <si>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</si>
  <si>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</si>
  <si>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</si>
  <si>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</si>
  <si>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</si>
  <si>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</si>
  <si>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</si>
  <si>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</si>
  <si>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</si>
  <si>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</si>
  <si>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</si>
  <si>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</si>
  <si>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</si>
  <si>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</si>
  <si>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</si>
  <si>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</si>
  <si>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</si>
  <si>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</si>
  <si>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</si>
  <si>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</si>
  <si>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</si>
  <si>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</si>
  <si>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</si>
  <si>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</si>
  <si>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</si>
  <si>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</si>
  <si>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</si>
  <si>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</si>
  <si>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</si>
  <si>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</si>
  <si>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</si>
  <si>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</si>
  <si>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</si>
  <si>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</si>
  <si>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</si>
  <si>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</si>
  <si>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</si>
  <si>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</si>
  <si>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</si>
  <si>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</si>
  <si>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</si>
  <si>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</si>
  <si>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</si>
  <si>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</si>
  <si>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</si>
  <si>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</si>
  <si>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</si>
  <si>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</si>
  <si>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</si>
  <si>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</si>
  <si>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</si>
  <si>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</si>
  <si>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</si>
  <si>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</si>
  <si>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</si>
  <si>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</si>
  <si>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</si>
  <si>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</si>
  <si>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</si>
  <si>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</si>
  <si>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</si>
  <si>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</si>
  <si>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</si>
  <si>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</si>
  <si>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</si>
  <si>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</si>
  <si>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</si>
  <si>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</si>
  <si>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</si>
  <si>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</si>
  <si>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</si>
  <si>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</si>
  <si>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</si>
  <si>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</si>
  <si>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</si>
  <si>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</si>
  <si>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</si>
  <si>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</si>
  <si>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</si>
  <si>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</si>
  <si>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</si>
  <si>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</si>
  <si>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</si>
  <si>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</si>
  <si>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</si>
  <si>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</si>
  <si>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</si>
  <si>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</si>
  <si>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</si>
  <si>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</si>
  <si>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</si>
  <si>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</si>
  <si>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</si>
  <si>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</si>
  <si>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</si>
  <si>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</si>
  <si>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</si>
  <si>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</si>
  <si>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</si>
  <si>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</si>
  <si>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</si>
  <si>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</si>
  <si>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</si>
  <si>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</si>
  <si>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</si>
  <si>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</si>
  <si>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</si>
  <si>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</si>
  <si>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</si>
  <si>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</si>
  <si>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</si>
  <si>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</si>
  <si>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</si>
  <si>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</si>
  <si>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</si>
  <si>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</si>
  <si>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</si>
  <si>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</si>
  <si>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</si>
  <si>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</si>
  <si>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</si>
  <si>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</si>
  <si>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</si>
  <si>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</si>
  <si>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</si>
  <si>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</si>
  <si>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</si>
  <si>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</si>
  <si>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</si>
  <si>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</si>
  <si>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</si>
  <si>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</si>
  <si>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</si>
  <si>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</si>
  <si>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</si>
  <si>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</si>
  <si>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</si>
  <si>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</si>
  <si>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</si>
  <si>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</si>
  <si>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</si>
  <si>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</si>
  <si>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</si>
  <si>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</si>
  <si>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</si>
  <si>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</si>
  <si>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</si>
  <si>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</si>
  <si>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</si>
  <si>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</si>
  <si>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</si>
  <si>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</si>
  <si>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</si>
  <si>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</si>
  <si>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</si>
  <si>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</si>
  <si>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</si>
  <si>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</si>
  <si>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</si>
  <si>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</si>
  <si>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</si>
  <si>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</si>
  <si>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</si>
  <si>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</si>
  <si>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</si>
  <si>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</si>
  <si>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</si>
  <si>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</si>
  <si>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</si>
  <si>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</si>
  <si>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</si>
  <si>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</si>
  <si>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</si>
  <si>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</si>
  <si>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</si>
  <si>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</si>
  <si>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</si>
  <si>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</si>
  <si>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</si>
  <si>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</si>
  <si>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</si>
  <si>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</si>
  <si>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</si>
  <si>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</si>
  <si>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</si>
  <si>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</si>
  <si>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</si>
  <si>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</si>
  <si>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</si>
  <si>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</si>
  <si>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</si>
  <si>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</si>
  <si>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</si>
  <si>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</si>
  <si>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</si>
  <si>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</si>
  <si>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</si>
  <si>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</si>
  <si>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</si>
  <si>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</si>
  <si>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</si>
  <si>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</si>
  <si>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</si>
  <si>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</si>
  <si>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</si>
  <si>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</si>
  <si>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</si>
  <si>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</si>
  <si>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</si>
  <si>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</si>
  <si>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</si>
  <si>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</si>
  <si>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</si>
  <si>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</si>
  <si>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</si>
  <si>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</si>
  <si>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</si>
  <si>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</si>
  <si>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</si>
  <si>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</si>
  <si>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</si>
  <si>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</si>
  <si>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</si>
  <si>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</si>
  <si>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</si>
  <si>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</si>
  <si>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</si>
  <si>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</si>
  <si>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</si>
  <si>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</si>
  <si>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</si>
  <si>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</si>
  <si>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</si>
  <si>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</si>
  <si>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</si>
  <si>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</si>
  <si>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</si>
  <si>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</si>
  <si>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</si>
  <si>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</si>
  <si>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</si>
  <si>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</si>
  <si>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</si>
  <si>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</si>
  <si>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</si>
  <si>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</si>
  <si>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</si>
  <si>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</si>
  <si>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</si>
  <si>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</si>
  <si>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</si>
  <si>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</si>
  <si>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</si>
  <si>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</si>
  <si>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</si>
  <si>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</si>
  <si>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</si>
  <si>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</si>
  <si>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</si>
  <si>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</si>
  <si>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</si>
  <si>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</si>
  <si>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</si>
  <si>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</si>
  <si>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</si>
  <si>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</si>
  <si>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</si>
  <si>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</si>
  <si>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</si>
  <si>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</si>
  <si>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</si>
  <si>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</si>
  <si>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</si>
  <si>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</si>
  <si>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</si>
  <si>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</si>
  <si>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</si>
  <si>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</si>
  <si>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</si>
  <si>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</si>
  <si>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</si>
  <si>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</si>
  <si>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</si>
  <si>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</si>
  <si>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</si>
  <si>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</si>
  <si>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</si>
  <si>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</si>
  <si>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</si>
  <si>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</si>
  <si>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</si>
  <si>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</si>
  <si>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</si>
  <si>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</si>
  <si>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</si>
  <si>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</si>
  <si>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</si>
  <si>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</si>
  <si>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</si>
  <si>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</si>
  <si>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</si>
  <si>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</si>
  <si>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</si>
  <si>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</si>
  <si>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</si>
  <si>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</si>
  <si>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</si>
  <si>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</si>
  <si>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</si>
  <si>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</si>
  <si>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</si>
  <si>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</si>
  <si>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</si>
  <si>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</si>
  <si>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</si>
  <si>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</si>
  <si>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</si>
  <si>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</si>
  <si>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</si>
  <si>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</si>
  <si>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</si>
  <si>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</si>
  <si>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</si>
  <si>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</si>
  <si>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</si>
  <si>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</si>
  <si>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</si>
  <si>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</si>
  <si>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</si>
  <si>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</si>
  <si>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</si>
  <si>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</si>
  <si>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</si>
  <si>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</si>
  <si>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</si>
  <si>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</si>
  <si>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</si>
  <si>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</si>
  <si>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</si>
  <si>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</si>
  <si>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</si>
  <si>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</si>
  <si>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</si>
  <si>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</si>
  <si>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</si>
  <si>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</si>
  <si>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</si>
  <si>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</si>
  <si>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</si>
  <si>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</si>
  <si>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</si>
  <si>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</si>
  <si>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</si>
  <si>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</si>
  <si>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</si>
  <si>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</si>
  <si>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</si>
  <si>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</si>
  <si>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</si>
  <si>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</si>
  <si>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</si>
  <si>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</si>
  <si>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</si>
  <si>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</si>
  <si>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</si>
  <si>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</si>
  <si>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</si>
  <si>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</si>
  <si>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</si>
  <si>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</si>
  <si>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</si>
  <si>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</si>
  <si>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</si>
  <si>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</si>
  <si>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</si>
  <si>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</si>
  <si>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</si>
  <si>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</si>
  <si>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</si>
  <si>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</si>
  <si>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</si>
  <si>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</si>
  <si>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</si>
  <si>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</si>
  <si>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</si>
  <si>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</si>
  <si>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</si>
  <si>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</si>
  <si>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</si>
  <si>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</si>
  <si>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</si>
  <si>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</si>
  <si>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</si>
  <si>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</si>
  <si>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</si>
  <si>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</si>
  <si>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</si>
  <si>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</si>
  <si>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</si>
  <si>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</si>
  <si>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</si>
  <si>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</si>
  <si>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</si>
  <si>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</si>
  <si>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</si>
  <si>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</si>
  <si>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</si>
  <si>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</si>
  <si>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</si>
  <si>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</si>
  <si>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</si>
  <si>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</si>
  <si>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</si>
  <si>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</si>
  <si>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</si>
  <si>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</si>
  <si>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</si>
  <si>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</si>
  <si>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</si>
  <si>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</si>
  <si>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</si>
  <si>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</si>
  <si>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</si>
  <si>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</si>
  <si>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</si>
  <si>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</si>
  <si>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</si>
  <si>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</si>
  <si>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</si>
  <si>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</si>
  <si>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</si>
  <si>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</si>
  <si>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</si>
  <si>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</si>
  <si>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</si>
  <si>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</si>
  <si>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</si>
  <si>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</si>
  <si>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</si>
  <si>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</si>
  <si>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</si>
  <si>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</si>
  <si>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</si>
  <si>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</si>
  <si>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</si>
  <si>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</si>
  <si>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</si>
  <si>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</si>
  <si>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</si>
  <si>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</si>
  <si>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</si>
  <si>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</si>
  <si>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</si>
  <si>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</si>
  <si>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</si>
  <si>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</si>
  <si>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</si>
  <si>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</si>
  <si>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</si>
  <si>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</si>
  <si>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</si>
  <si>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</si>
  <si>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</si>
  <si>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</si>
  <si>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</si>
  <si>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</si>
  <si>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</si>
  <si>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</si>
  <si>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</si>
  <si>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</si>
  <si>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</si>
  <si>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</si>
  <si>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</si>
  <si>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</si>
  <si>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</si>
  <si>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</si>
  <si>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</si>
  <si>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</si>
  <si>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</si>
  <si>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</si>
  <si>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</si>
  <si>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</si>
  <si>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</si>
  <si>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</si>
  <si>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</si>
  <si>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</si>
  <si>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</si>
  <si>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</si>
  <si>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</si>
  <si>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</si>
  <si>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</si>
  <si>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</si>
  <si>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</si>
  <si>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</si>
  <si>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</si>
  <si>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</si>
  <si>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</si>
  <si>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</si>
  <si>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</si>
  <si>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</si>
  <si>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</si>
  <si>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</si>
  <si>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</si>
  <si>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</si>
  <si>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</si>
  <si>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</si>
  <si>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</si>
  <si>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</si>
  <si>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</si>
  <si>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</si>
  <si>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</si>
  <si>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</si>
  <si>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</si>
  <si>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</si>
  <si>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</si>
  <si>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</si>
  <si>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</si>
  <si>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</si>
  <si>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</si>
  <si>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</si>
  <si>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</si>
  <si>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</si>
  <si>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</si>
  <si>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</si>
  <si>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</si>
  <si>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</si>
  <si>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</si>
  <si>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</si>
  <si>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</si>
  <si>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</si>
  <si>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</si>
  <si>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</si>
  <si>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</si>
  <si>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</si>
  <si>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</si>
  <si>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</si>
  <si>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</si>
  <si>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</si>
  <si>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</si>
  <si>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</si>
  <si>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</si>
  <si>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</si>
  <si>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</si>
  <si>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</si>
  <si>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</si>
  <si>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</si>
  <si>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</si>
  <si>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</si>
  <si>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</si>
  <si>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</si>
  <si>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</si>
  <si>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</si>
  <si>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</si>
  <si>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</si>
  <si>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</si>
  <si>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</si>
  <si>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</si>
  <si>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</si>
  <si>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</si>
  <si>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</si>
  <si>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</si>
  <si>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</si>
  <si>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</si>
  <si>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</si>
  <si>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</si>
  <si>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</si>
  <si>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</si>
  <si>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</si>
  <si>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</si>
  <si>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</si>
  <si>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</si>
  <si>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</si>
  <si>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</si>
  <si>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</si>
  <si>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</si>
  <si>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</si>
  <si>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</si>
  <si>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</si>
  <si>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</si>
  <si>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</si>
  <si>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</si>
  <si>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</si>
  <si>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</si>
  <si>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</si>
  <si>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</si>
  <si>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</si>
  <si>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</si>
  <si>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</si>
  <si>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</si>
  <si>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</si>
  <si>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</si>
  <si>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</si>
  <si>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</si>
  <si>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</si>
  <si>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</si>
  <si>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</si>
  <si>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</si>
  <si>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</si>
  <si>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</si>
  <si>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</si>
  <si>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</si>
  <si>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</si>
  <si>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</si>
  <si>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</si>
  <si>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</si>
  <si>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</si>
  <si>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</si>
  <si>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</si>
  <si>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</si>
  <si>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</si>
  <si>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</si>
  <si>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</si>
  <si>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</si>
  <si>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</si>
  <si>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</si>
  <si>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</si>
  <si>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</si>
  <si>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</si>
  <si>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</si>
  <si>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</si>
  <si>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</si>
  <si>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</si>
  <si>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</si>
  <si>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</si>
  <si>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</si>
  <si>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</si>
  <si>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</si>
  <si>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</si>
  <si>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</si>
  <si>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</si>
  <si>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</si>
  <si>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</si>
  <si>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</si>
  <si>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</si>
  <si>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</si>
  <si>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</si>
  <si>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</si>
  <si>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</si>
  <si>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</si>
  <si>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</si>
  <si>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</si>
  <si>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</si>
  <si>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</si>
  <si>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</si>
  <si>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</si>
  <si>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</si>
  <si>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</si>
  <si>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</si>
  <si>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</si>
  <si>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</si>
  <si>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</si>
  <si>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</si>
  <si>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</si>
  <si>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</si>
  <si>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</si>
  <si>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</si>
  <si>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</si>
  <si>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</si>
  <si>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</si>
  <si>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</si>
  <si>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</si>
  <si>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</si>
  <si>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</si>
  <si>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</si>
  <si>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</si>
  <si>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</si>
  <si>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</si>
  <si>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</si>
  <si>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</si>
  <si>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</si>
  <si>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</si>
  <si>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</si>
  <si>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</si>
  <si>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</si>
  <si>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</si>
  <si>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</si>
  <si>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</si>
  <si>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</si>
  <si>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</si>
  <si>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</si>
  <si>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</si>
  <si>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</si>
  <si>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</si>
  <si>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</si>
  <si>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</si>
  <si>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</si>
  <si>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</si>
  <si>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</si>
  <si>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</si>
  <si>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</si>
  <si>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</si>
  <si>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</si>
  <si>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</si>
  <si>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</si>
  <si>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</si>
  <si>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</si>
  <si>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</si>
  <si>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</si>
  <si>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</si>
  <si>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</si>
  <si>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</si>
  <si>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</si>
  <si>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</si>
  <si>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</si>
  <si>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</si>
  <si>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</si>
  <si>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</si>
  <si>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</si>
  <si>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</si>
  <si>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</si>
  <si>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</si>
  <si>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</si>
  <si>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</si>
  <si>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</si>
  <si>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</si>
  <si>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</si>
  <si>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</si>
  <si>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</si>
  <si>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</si>
  <si>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</si>
  <si>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</si>
  <si>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</si>
  <si>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</si>
  <si>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</si>
  <si>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</si>
  <si>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</si>
  <si>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</si>
  <si>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</si>
  <si>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</si>
  <si>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</si>
  <si>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</si>
  <si>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</si>
  <si>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</si>
  <si>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</si>
  <si>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</si>
  <si>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</si>
  <si>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</si>
  <si>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</si>
  <si>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</si>
  <si>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</si>
  <si>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</si>
  <si>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</si>
  <si>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</si>
  <si>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</si>
  <si>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</si>
  <si>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</si>
  <si>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</si>
  <si>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</si>
  <si>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</si>
  <si>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</si>
  <si>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</si>
  <si>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</si>
  <si>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</si>
  <si>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</si>
  <si>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</si>
  <si>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</si>
  <si>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</si>
  <si>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</si>
  <si>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</si>
  <si>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</si>
  <si>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</si>
  <si>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</si>
  <si>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</si>
  <si>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</si>
  <si>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</si>
  <si>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</si>
  <si>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</si>
  <si>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</si>
  <si>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</si>
  <si>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</si>
  <si>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</si>
  <si>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</si>
  <si>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</si>
  <si>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</si>
  <si>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</si>
  <si>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</si>
  <si>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</si>
  <si>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</si>
  <si>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</si>
  <si>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</si>
  <si>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</si>
  <si>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</si>
  <si>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</si>
  <si>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</si>
  <si>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</si>
  <si>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</si>
  <si>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</si>
  <si>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</si>
  <si>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</si>
  <si>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</si>
  <si>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</si>
  <si>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</si>
  <si>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</si>
  <si>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</si>
  <si>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</si>
  <si>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</si>
  <si>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</si>
  <si>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</si>
  <si>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</si>
  <si>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</si>
  <si>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</si>
  <si>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</si>
  <si>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</si>
  <si>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</si>
  <si>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</si>
  <si>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</si>
  <si>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</si>
  <si>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</si>
  <si>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</si>
  <si>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</si>
  <si>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</si>
  <si>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</si>
  <si>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</si>
  <si>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</si>
  <si>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</si>
  <si>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</si>
  <si>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</si>
  <si>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</si>
  <si>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</si>
  <si>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</si>
  <si>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</si>
  <si>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</si>
  <si>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</si>
  <si>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</si>
  <si>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</si>
  <si>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</si>
  <si>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</si>
  <si>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</si>
  <si>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</si>
  <si>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</si>
  <si>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</si>
  <si>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</si>
  <si>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</si>
  <si>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</si>
  <si>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</si>
  <si>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</si>
  <si>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</si>
  <si>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</si>
  <si>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</si>
  <si>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</si>
  <si>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</si>
  <si>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</si>
  <si>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</si>
  <si>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</si>
  <si>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</si>
  <si>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</si>
  <si>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</si>
  <si>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</si>
  <si>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</si>
  <si>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</si>
  <si>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</si>
  <si>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</si>
  <si>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</si>
  <si>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</si>
  <si>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</si>
  <si>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</si>
  <si>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</si>
  <si>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</si>
  <si>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</si>
  <si>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</si>
  <si>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</si>
  <si>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</si>
  <si>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</si>
  <si>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</si>
  <si>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</si>
  <si>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</si>
  <si>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</si>
  <si>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</si>
  <si>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</si>
  <si>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</si>
  <si>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</si>
  <si>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</si>
  <si>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</si>
  <si>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</si>
  <si>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</si>
  <si>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</si>
  <si>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</si>
  <si>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</si>
  <si>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</si>
  <si>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</si>
  <si>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</si>
  <si>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</si>
  <si>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</si>
  <si>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</si>
  <si>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</si>
  <si>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</si>
  <si>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</si>
  <si>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</si>
  <si>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</si>
  <si>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</si>
  <si>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</si>
  <si>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</si>
  <si>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</si>
  <si>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</si>
  <si>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</si>
  <si>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</si>
  <si>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</si>
  <si>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</si>
  <si>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</si>
  <si>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</si>
  <si>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</si>
  <si>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</si>
  <si>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</si>
  <si>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</si>
  <si>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</si>
  <si>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</si>
  <si>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</si>
  <si>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</si>
  <si>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</si>
  <si>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</si>
  <si>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</si>
  <si>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</si>
  <si>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</si>
  <si>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</si>
  <si>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</si>
  <si>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</si>
  <si>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</si>
  <si>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</si>
  <si>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</si>
  <si>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</si>
  <si>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</si>
  <si>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</si>
  <si>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</si>
  <si>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</si>
  <si>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</si>
  <si>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</si>
  <si>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</si>
  <si>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</si>
  <si>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</si>
  <si>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</si>
  <si>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</si>
  <si>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</si>
  <si>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</si>
  <si>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</si>
  <si>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</si>
  <si>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</si>
  <si>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</si>
  <si>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</si>
  <si>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</si>
  <si>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</si>
  <si>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</si>
  <si>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</si>
  <si>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</si>
  <si>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</si>
  <si>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</si>
  <si>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</si>
  <si>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</si>
  <si>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</si>
  <si>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</si>
  <si>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</si>
  <si>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</si>
  <si>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</si>
  <si>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</si>
  <si>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</si>
  <si>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</si>
  <si>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</si>
  <si>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</si>
  <si>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</si>
  <si>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</si>
  <si>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</si>
  <si>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</si>
  <si>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</si>
  <si>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</si>
  <si>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</si>
  <si>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</si>
  <si>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</si>
  <si>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</si>
  <si>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</si>
  <si>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</si>
  <si>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</si>
  <si>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</si>
  <si>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</si>
  <si>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</si>
  <si>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</si>
  <si>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</si>
  <si>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</si>
  <si>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</si>
  <si>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</si>
  <si>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</si>
  <si>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</si>
  <si>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</si>
  <si>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</si>
  <si>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</si>
  <si>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</si>
  <si>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</si>
  <si>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</si>
  <si>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</si>
  <si>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</si>
  <si>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</si>
  <si>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</si>
  <si>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</si>
  <si>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</si>
  <si>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</si>
  <si>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</si>
  <si>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</si>
  <si>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</si>
  <si>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</si>
  <si>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</si>
  <si>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</si>
  <si>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</si>
  <si>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</si>
  <si>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</si>
  <si>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</si>
  <si>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</si>
  <si>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</si>
  <si>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</si>
  <si>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</si>
  <si>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</si>
  <si>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</si>
  <si>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</si>
  <si>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</si>
  <si>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</si>
  <si>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</si>
  <si>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</si>
  <si>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</si>
  <si>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</si>
  <si>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</si>
  <si>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</si>
  <si>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</si>
  <si>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</si>
  <si>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</si>
  <si>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</si>
  <si>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</si>
  <si>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</si>
  <si>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</si>
  <si>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</si>
  <si>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</si>
  <si>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</si>
  <si>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</si>
  <si>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</si>
  <si>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</si>
  <si>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</si>
  <si>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</si>
  <si>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</si>
  <si>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</si>
  <si>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</si>
  <si>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</si>
  <si>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</si>
  <si>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</si>
  <si>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</si>
  <si>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</si>
  <si>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</si>
  <si>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</si>
  <si>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</si>
  <si>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</si>
  <si>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</si>
  <si>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</si>
  <si>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</si>
  <si>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</si>
  <si>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</si>
  <si>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</si>
  <si>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</si>
  <si>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</si>
  <si>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</si>
  <si>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</si>
  <si>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</si>
  <si>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</si>
  <si>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</si>
  <si>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</si>
  <si>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</si>
  <si>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</si>
  <si>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</si>
  <si>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</si>
  <si>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</si>
  <si>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</si>
  <si>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</si>
  <si>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</si>
  <si>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</si>
  <si>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</si>
  <si>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</si>
  <si>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</si>
  <si>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</si>
  <si>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</si>
  <si>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</si>
  <si>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</si>
  <si>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</si>
  <si>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</si>
  <si>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</si>
  <si>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</si>
  <si>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</si>
  <si>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</si>
  <si>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</si>
  <si>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</si>
  <si>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</si>
  <si>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</si>
  <si>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</si>
  <si>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</si>
  <si>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</si>
  <si>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</si>
  <si>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</si>
  <si>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</si>
  <si>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</si>
  <si>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</si>
  <si>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</si>
  <si>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</si>
  <si>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</si>
  <si>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</si>
  <si>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</si>
  <si>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</si>
  <si>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</si>
  <si>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</si>
  <si>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</si>
  <si>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</si>
  <si>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</si>
  <si>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</si>
  <si>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</si>
  <si>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</si>
  <si>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</si>
  <si>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</si>
  <si>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</si>
  <si>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</si>
  <si>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</si>
  <si>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</si>
  <si>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</si>
  <si>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</si>
  <si>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</si>
  <si>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</si>
  <si>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</si>
  <si>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</si>
  <si>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</si>
  <si>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</si>
  <si>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</si>
  <si>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</si>
  <si>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</si>
  <si>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</si>
  <si>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</si>
  <si>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</si>
  <si>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</si>
  <si>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</si>
  <si>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</si>
  <si>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</si>
  <si>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</si>
  <si>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</si>
  <si>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</si>
  <si>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</si>
  <si>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</si>
  <si>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</si>
  <si>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</si>
  <si>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</si>
  <si>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</si>
  <si>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</si>
  <si>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</si>
  <si>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</si>
  <si>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</si>
  <si>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</si>
  <si>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</si>
  <si>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</si>
  <si>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</si>
  <si>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</si>
  <si>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</si>
  <si>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</si>
  <si>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</si>
  <si>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</si>
  <si>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</si>
  <si>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</si>
  <si>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</si>
  <si>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</si>
  <si>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</si>
  <si>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</si>
  <si>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</si>
  <si>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</si>
  <si>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</si>
  <si>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</si>
  <si>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</si>
  <si>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</si>
  <si>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</si>
  <si>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</si>
  <si>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</si>
  <si>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</si>
  <si>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</si>
  <si>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</si>
  <si>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</si>
  <si>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</si>
  <si>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</si>
  <si>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</si>
  <si>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</si>
  <si>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</si>
  <si>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</si>
  <si>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</si>
  <si>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</si>
  <si>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</si>
  <si>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</si>
  <si>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</si>
  <si>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</si>
  <si>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</si>
  <si>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</si>
  <si>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</si>
  <si>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</si>
  <si>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</si>
  <si>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</si>
  <si>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</si>
  <si>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</si>
  <si>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</si>
  <si>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</si>
  <si>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</si>
  <si>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</si>
  <si>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</si>
  <si>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</si>
  <si>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</si>
  <si>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</si>
  <si>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</si>
  <si>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</si>
  <si>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</si>
  <si>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</si>
  <si>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</si>
  <si>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</si>
  <si>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</si>
  <si>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</si>
  <si>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</si>
  <si>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</si>
  <si>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</si>
  <si>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</si>
  <si>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</si>
  <si>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</si>
  <si>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</si>
  <si>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</si>
  <si>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</si>
  <si>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</si>
  <si>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</si>
  <si>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</si>
  <si>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</si>
  <si>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</si>
  <si>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</si>
  <si>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</si>
  <si>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</si>
  <si>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</si>
  <si>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</si>
  <si>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</si>
  <si>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</si>
  <si>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</si>
  <si>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</si>
  <si>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</si>
  <si>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</si>
  <si>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</si>
  <si>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</si>
  <si>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</si>
  <si>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</si>
  <si>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</si>
  <si>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</si>
  <si>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</si>
  <si>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</si>
  <si>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</si>
  <si>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</si>
  <si>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</si>
  <si>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</si>
  <si>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</si>
  <si>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</si>
  <si>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</si>
  <si>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</si>
  <si>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</si>
  <si>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</si>
  <si>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</si>
  <si>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</si>
  <si>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</si>
  <si>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</si>
  <si>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</si>
  <si>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</si>
  <si>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</si>
  <si>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</si>
  <si>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</si>
  <si>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</si>
  <si>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</si>
  <si>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</si>
  <si>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</si>
  <si>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</si>
  <si>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</si>
  <si>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</si>
  <si>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</si>
  <si>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</si>
  <si>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</si>
  <si>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</si>
  <si>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</si>
  <si>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</si>
  <si>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</si>
  <si>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</si>
  <si>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</si>
  <si>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</si>
  <si>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</si>
  <si>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</si>
  <si>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</si>
  <si>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</si>
  <si>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</si>
  <si>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</si>
  <si>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</si>
  <si>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</si>
  <si>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</si>
  <si>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</si>
  <si>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</si>
  <si>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</si>
  <si>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</si>
  <si>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</si>
  <si>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</si>
  <si>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</si>
  <si>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</si>
  <si>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</si>
  <si>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</si>
  <si>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</si>
  <si>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</si>
  <si>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</si>
  <si>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</si>
  <si>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</si>
  <si>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</si>
  <si>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</si>
  <si>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</si>
  <si>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</si>
  <si>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</si>
  <si>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</si>
  <si>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</si>
  <si>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</si>
  <si>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</si>
  <si>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</si>
  <si>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</si>
  <si>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</si>
  <si>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</si>
  <si>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</si>
  <si>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</si>
  <si>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</si>
  <si>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</si>
  <si>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</si>
  <si>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</si>
  <si>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</si>
  <si>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</si>
  <si>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</si>
  <si>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</si>
  <si>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</si>
  <si>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</si>
  <si>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</si>
  <si>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</si>
  <si>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</si>
  <si>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</si>
  <si>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</si>
  <si>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</si>
  <si>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</si>
  <si>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</si>
  <si>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</si>
  <si>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</si>
  <si>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</si>
  <si>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</si>
  <si>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</si>
  <si>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</si>
  <si>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</si>
  <si>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</si>
  <si>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</si>
  <si>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</si>
  <si>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</si>
  <si>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</si>
  <si>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</si>
  <si>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</si>
  <si>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</si>
  <si>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</si>
  <si>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</si>
  <si>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</si>
  <si>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</si>
  <si>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</si>
  <si>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</si>
  <si>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</si>
  <si>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</si>
  <si>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</si>
  <si>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</si>
  <si>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</si>
  <si>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</si>
  <si>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</si>
  <si>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</si>
  <si>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</si>
  <si>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</si>
  <si>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</si>
  <si>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</si>
  <si>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</si>
  <si>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</si>
  <si>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</si>
  <si>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</si>
  <si>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</si>
  <si>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</si>
  <si>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</si>
  <si>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</si>
  <si>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</si>
  <si>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</si>
  <si>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</si>
  <si>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</si>
  <si>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</si>
  <si>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</si>
  <si>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</si>
  <si>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</si>
  <si>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</si>
  <si>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</si>
  <si>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</si>
  <si>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</si>
  <si>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</si>
  <si>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</si>
  <si>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</si>
  <si>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</si>
  <si>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</si>
  <si>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</si>
  <si>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</si>
  <si>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</si>
  <si>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</si>
  <si>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</si>
  <si>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</si>
  <si>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</si>
  <si>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</si>
  <si>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</si>
  <si>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</si>
  <si>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</si>
  <si>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</si>
  <si>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</si>
  <si>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</si>
  <si>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</si>
  <si>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</si>
  <si>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</si>
  <si>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</si>
  <si>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</si>
  <si>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</si>
  <si>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</si>
  <si>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</si>
  <si>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</si>
  <si>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</si>
  <si>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</si>
  <si>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</si>
  <si>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</si>
  <si>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</si>
  <si>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</si>
  <si>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</si>
  <si>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</si>
  <si>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</si>
  <si>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</si>
  <si>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</si>
  <si>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</si>
  <si>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</si>
  <si>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</si>
  <si>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</si>
  <si>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</si>
  <si>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</si>
  <si>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</si>
  <si>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</si>
  <si>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</si>
  <si>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</si>
  <si>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</si>
  <si>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</si>
  <si>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</si>
  <si>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</si>
  <si>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</si>
  <si>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</si>
  <si>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</si>
  <si>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</si>
  <si>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</si>
  <si>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</si>
  <si>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</si>
  <si>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</si>
  <si>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</si>
  <si>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</si>
  <si>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</si>
  <si>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</si>
  <si>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</si>
  <si>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</si>
  <si>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</si>
  <si>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</si>
  <si>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</si>
  <si>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</si>
  <si>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</si>
  <si>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</si>
  <si>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</si>
  <si>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</si>
  <si>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</si>
  <si>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</si>
  <si>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</si>
  <si>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</si>
  <si>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</si>
  <si>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</si>
  <si>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</si>
  <si>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</si>
  <si>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</si>
  <si>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</si>
  <si>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</si>
  <si>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</si>
  <si>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</si>
  <si>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</si>
  <si>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</si>
  <si>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</si>
  <si>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</si>
  <si>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</si>
  <si>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</si>
  <si>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</si>
  <si>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</si>
  <si>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</si>
  <si>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</si>
  <si>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</si>
  <si>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</si>
  <si>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</si>
  <si>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</si>
  <si>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</si>
  <si>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</si>
  <si>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</si>
  <si>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</si>
  <si>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</si>
  <si>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</si>
  <si>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</si>
  <si>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</si>
  <si>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</si>
  <si>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</si>
  <si>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</si>
  <si>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</si>
  <si>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</si>
  <si>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</si>
  <si>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</si>
  <si>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</si>
  <si>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</si>
  <si>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</si>
  <si>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</si>
  <si>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</si>
  <si>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</si>
  <si>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</si>
  <si>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</si>
  <si>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</si>
  <si>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</si>
  <si>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</si>
  <si>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</si>
  <si>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</si>
  <si>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</si>
  <si>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</si>
  <si>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</si>
  <si>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</si>
  <si>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</si>
  <si>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</si>
  <si>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</si>
  <si>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</si>
  <si>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</si>
  <si>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</si>
  <si>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</si>
  <si>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</si>
  <si>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</si>
  <si>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</si>
  <si>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</si>
  <si>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</si>
  <si>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</si>
  <si>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</si>
  <si>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</si>
  <si>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</si>
  <si>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</si>
  <si>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</si>
  <si>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</si>
  <si>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</si>
  <si>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</si>
  <si>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</si>
  <si>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</si>
  <si>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</si>
  <si>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</si>
  <si>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</si>
  <si>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</si>
  <si>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</si>
  <si>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</si>
  <si>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</si>
  <si>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</si>
  <si>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</si>
  <si>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</si>
  <si>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</si>
  <si>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</si>
  <si>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</si>
  <si>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</si>
  <si>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</si>
  <si>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</si>
  <si>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</si>
  <si>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</si>
  <si>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</si>
  <si>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</si>
  <si>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</si>
  <si>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</si>
  <si>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</si>
  <si>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</si>
  <si>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</si>
  <si>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</si>
  <si>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</si>
  <si>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</si>
  <si>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</si>
  <si>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</si>
  <si>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</si>
  <si>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</si>
  <si>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</si>
  <si>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</si>
  <si>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</si>
  <si>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</si>
  <si>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</si>
  <si>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</si>
  <si>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</si>
  <si>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</si>
  <si>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</si>
  <si>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</si>
  <si>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</si>
  <si>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</si>
  <si>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</si>
  <si>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</si>
  <si>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</si>
  <si>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</si>
  <si>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</si>
  <si>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</si>
  <si>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</si>
  <si>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</si>
  <si>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</si>
  <si>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</si>
  <si>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</si>
  <si>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</si>
  <si>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</si>
  <si>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</si>
  <si>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</si>
  <si>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</si>
  <si>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</si>
  <si>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</si>
  <si>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</si>
  <si>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</si>
  <si>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</si>
  <si>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</si>
  <si>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</si>
  <si>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</si>
  <si>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</si>
  <si>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</si>
  <si>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</si>
  <si>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</si>
  <si>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</si>
  <si>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</si>
  <si>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</si>
  <si>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</si>
  <si>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</si>
  <si>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</si>
  <si>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</si>
  <si>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</si>
  <si>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</si>
  <si>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</si>
  <si>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</si>
  <si>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</si>
  <si>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</si>
  <si>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</si>
  <si>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</si>
  <si>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</si>
  <si>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</si>
  <si>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</si>
  <si>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</si>
  <si>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</si>
  <si>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</si>
  <si>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</si>
  <si>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</si>
  <si>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</si>
  <si>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</si>
  <si>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</si>
  <si>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</si>
  <si>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</si>
  <si>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</si>
  <si>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</si>
  <si>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</si>
  <si>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</si>
  <si>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</si>
  <si>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</si>
  <si>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</si>
  <si>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</si>
  <si>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</si>
  <si>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</si>
  <si>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</si>
  <si>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</si>
  <si>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</si>
  <si>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</si>
  <si>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</si>
  <si>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</si>
  <si>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</si>
  <si>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</si>
  <si>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</si>
  <si>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</si>
  <si>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</si>
  <si>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</si>
  <si>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</si>
  <si>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</si>
  <si>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</si>
  <si>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</si>
  <si>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</si>
  <si>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</si>
  <si>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</si>
  <si>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</si>
  <si>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</si>
  <si>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</si>
  <si>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</si>
  <si>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</si>
  <si>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</si>
  <si>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</si>
  <si>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</si>
  <si>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</si>
  <si>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</si>
  <si>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</si>
  <si>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</si>
  <si>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</si>
  <si>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</si>
  <si>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</si>
  <si>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</si>
  <si>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</si>
  <si>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</si>
  <si>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</si>
  <si>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</si>
  <si>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</si>
  <si>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</si>
  <si>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</si>
  <si>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</si>
  <si>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</si>
  <si>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</si>
  <si>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</si>
  <si>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</si>
  <si>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</si>
  <si>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</si>
  <si>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</si>
  <si>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</si>
  <si>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</si>
  <si>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</si>
  <si>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</si>
  <si>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</si>
  <si>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</si>
  <si>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</si>
  <si>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</si>
  <si>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</si>
  <si>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</si>
  <si>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</si>
  <si>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</si>
  <si>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</si>
  <si>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</si>
  <si>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</si>
  <si>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</si>
  <si>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</si>
  <si>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</si>
  <si>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</si>
  <si>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</si>
  <si>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</si>
  <si>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</si>
  <si>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</si>
  <si>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</si>
  <si>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</si>
  <si>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</si>
  <si>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</si>
  <si>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</si>
  <si>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</si>
  <si>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</si>
  <si>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</si>
  <si>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</si>
  <si>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</si>
  <si>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</si>
  <si>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</si>
  <si>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</si>
  <si>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</si>
  <si>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</si>
  <si>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</si>
  <si>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</si>
  <si>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</si>
  <si>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</si>
  <si>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</si>
  <si>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</si>
  <si>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</si>
  <si>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</si>
  <si>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</si>
  <si>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</si>
  <si>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</si>
  <si>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</si>
  <si>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</si>
  <si>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</si>
  <si>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</si>
  <si>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</si>
  <si>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</si>
  <si>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</si>
  <si>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</si>
  <si>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</si>
  <si>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</si>
  <si>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</si>
  <si>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</si>
  <si>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</si>
  <si>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</si>
  <si>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</si>
  <si>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</si>
  <si>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</si>
  <si>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</si>
  <si>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</si>
  <si>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</si>
  <si>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</si>
  <si>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</si>
  <si>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</si>
  <si>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</si>
  <si>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</si>
  <si>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</si>
  <si>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</si>
  <si>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</si>
  <si>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</si>
  <si>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</si>
  <si>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</si>
  <si>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</si>
  <si>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</si>
  <si>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</si>
  <si>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</si>
  <si>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</si>
  <si>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</si>
  <si>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</si>
  <si>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</si>
  <si>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</si>
  <si>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</si>
  <si>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</si>
  <si>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</si>
  <si>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</si>
  <si>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</si>
  <si>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</si>
  <si>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</si>
  <si>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</si>
  <si>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</si>
  <si>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</si>
  <si>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</si>
  <si>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</si>
  <si>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</si>
  <si>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</si>
  <si>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</si>
  <si>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</si>
  <si>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</si>
  <si>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</si>
  <si>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</si>
  <si>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</si>
  <si>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</si>
  <si>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</si>
  <si>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</si>
  <si>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</si>
  <si>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</si>
  <si>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</si>
  <si>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</si>
  <si>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</si>
  <si>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</si>
  <si>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</si>
  <si>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</si>
  <si>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</si>
  <si>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</si>
  <si>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</si>
  <si>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</si>
  <si>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</si>
  <si>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</si>
  <si>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</si>
  <si>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</si>
  <si>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</si>
  <si>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</si>
  <si>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</si>
  <si>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</si>
  <si>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</si>
  <si>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</si>
  <si>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</si>
  <si>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</si>
  <si>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</si>
  <si>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</si>
  <si>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</si>
  <si>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</si>
  <si>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</si>
  <si>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</si>
  <si>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</si>
  <si>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</si>
  <si>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</si>
  <si>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</si>
  <si>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</si>
  <si>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</si>
  <si>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</si>
  <si>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</si>
  <si>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</si>
  <si>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</si>
  <si>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</si>
  <si>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</si>
  <si>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</si>
  <si>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</si>
  <si>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</si>
  <si>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</si>
  <si>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</si>
  <si>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</si>
  <si>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</si>
  <si>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</si>
  <si>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</si>
  <si>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</si>
  <si>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</si>
  <si>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</si>
  <si>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</si>
  <si>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</si>
  <si>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</si>
  <si>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</si>
  <si>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</si>
  <si>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</si>
  <si>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</si>
  <si>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</si>
  <si>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</si>
  <si>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</si>
  <si>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</si>
  <si>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</si>
  <si>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</si>
  <si>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</si>
  <si>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</si>
  <si>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</si>
  <si>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</si>
  <si>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</si>
  <si>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</si>
  <si>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</si>
  <si>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</si>
  <si>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</si>
  <si>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</si>
  <si>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</si>
  <si>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</si>
  <si>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</si>
  <si>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</si>
  <si>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</si>
  <si>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</si>
  <si>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</si>
  <si>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</si>
  <si>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</si>
  <si>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</si>
  <si>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</si>
  <si>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</si>
  <si>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</si>
  <si>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</si>
  <si>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</si>
  <si>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</si>
  <si>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</si>
  <si>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</si>
  <si>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</si>
  <si>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</si>
  <si>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</si>
  <si>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</si>
  <si>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</si>
  <si>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</si>
  <si>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</si>
  <si>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</si>
  <si>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</si>
  <si>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</si>
  <si>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</si>
  <si>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</si>
  <si>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</si>
  <si>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</si>
  <si>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</si>
  <si>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</si>
  <si>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</si>
  <si>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</si>
  <si>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</si>
  <si>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</si>
  <si>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</si>
  <si>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</si>
  <si>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</si>
  <si>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</si>
  <si>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</si>
  <si>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</si>
  <si>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</si>
  <si>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</si>
  <si>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</si>
  <si>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</si>
  <si>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</si>
  <si>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</si>
  <si>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</si>
  <si>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</si>
  <si>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</si>
  <si>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</si>
  <si>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</si>
  <si>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</si>
  <si>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</si>
  <si>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</si>
  <si>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</si>
  <si>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</si>
  <si>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</si>
  <si>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</si>
  <si>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</si>
  <si>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</si>
  <si>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</si>
  <si>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</si>
  <si>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</si>
  <si>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</si>
  <si>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</si>
  <si>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</si>
  <si>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</si>
  <si>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</si>
  <si>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</si>
  <si>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</si>
  <si>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</si>
  <si>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</si>
  <si>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</si>
  <si>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</si>
  <si>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</si>
  <si>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</si>
  <si>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</si>
  <si>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</si>
  <si>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</si>
  <si>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</si>
  <si>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</si>
  <si>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</si>
  <si>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</si>
  <si>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</si>
  <si>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</si>
  <si>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</si>
  <si>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</si>
  <si>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</si>
  <si>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</si>
  <si>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</si>
  <si>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</si>
  <si>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</si>
  <si>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</si>
  <si>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</si>
  <si>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</si>
  <si>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</si>
  <si>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</si>
  <si>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</si>
  <si>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</si>
  <si>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</si>
  <si>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</si>
  <si>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</si>
  <si>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</si>
  <si>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</si>
  <si>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</si>
  <si>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</si>
  <si>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</si>
  <si>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</si>
  <si>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</si>
  <si>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</si>
  <si>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</si>
  <si>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</si>
  <si>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</si>
  <si>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</si>
  <si>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</si>
  <si>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</si>
  <si>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</si>
  <si>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</si>
  <si>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</si>
  <si>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</si>
  <si>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</si>
  <si>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</si>
  <si>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</si>
  <si>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</si>
  <si>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</si>
  <si>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</si>
  <si>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</si>
  <si>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</si>
  <si>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</si>
  <si>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</si>
  <si>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</si>
  <si>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</si>
  <si>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</si>
  <si>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</si>
  <si>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</si>
  <si>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</si>
  <si>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</si>
  <si>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</si>
  <si>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</si>
  <si>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</si>
  <si>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</si>
  <si>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</si>
  <si>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</si>
  <si>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</si>
  <si>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</si>
  <si>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</si>
  <si>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</si>
  <si>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</si>
  <si>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</si>
  <si>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</si>
  <si>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</si>
  <si>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</si>
  <si>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</si>
  <si>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</si>
  <si>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</si>
  <si>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</si>
  <si>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</si>
  <si>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</si>
  <si>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</si>
  <si>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</si>
  <si>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</si>
  <si>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</si>
  <si>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</si>
  <si>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</si>
  <si>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</si>
  <si>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</si>
  <si>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</si>
  <si>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</si>
  <si>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</si>
  <si>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</si>
  <si>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</si>
  <si>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</si>
  <si>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</si>
  <si>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</si>
  <si>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</si>
  <si>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</si>
  <si>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</si>
  <si>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</si>
  <si>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</si>
  <si>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</si>
  <si>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</si>
  <si>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</si>
  <si>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</si>
  <si>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</si>
  <si>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</si>
  <si>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</si>
  <si>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</si>
  <si>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</si>
  <si>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</si>
  <si>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</si>
  <si>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</si>
  <si>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</si>
  <si>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</si>
  <si>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</si>
  <si>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</si>
  <si>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</si>
  <si>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</si>
  <si>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</si>
  <si>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</si>
  <si>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</si>
  <si>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</si>
  <si>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</si>
  <si>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</si>
  <si>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</si>
  <si>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</si>
  <si>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</si>
  <si>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</si>
  <si>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</si>
  <si>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</si>
  <si>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</si>
  <si>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</si>
  <si>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</si>
  <si>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</si>
  <si>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</si>
  <si>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</si>
  <si>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</si>
  <si>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</si>
  <si>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</si>
  <si>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</si>
  <si>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</si>
  <si>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</si>
  <si>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</si>
  <si>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</si>
  <si>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</si>
  <si>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</si>
  <si>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</si>
  <si>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</si>
  <si>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</si>
  <si>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</si>
  <si>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</si>
  <si>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</si>
  <si>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</si>
  <si>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</si>
  <si>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</si>
  <si>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</si>
  <si>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</si>
  <si>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</si>
  <si>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</si>
  <si>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</si>
  <si>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</si>
  <si>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</si>
  <si>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</si>
  <si>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</si>
  <si>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</si>
  <si>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</si>
  <si>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</si>
  <si>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</si>
  <si>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</si>
  <si>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</si>
  <si>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</si>
  <si>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</si>
  <si>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</si>
  <si>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</si>
  <si>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</si>
  <si>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</si>
  <si>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</si>
  <si>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</si>
  <si>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</si>
  <si>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</si>
  <si>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</si>
  <si>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</si>
  <si>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</si>
  <si>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</si>
  <si>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</si>
  <si>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</si>
  <si>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</si>
  <si>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</si>
  <si>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</si>
  <si>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</si>
  <si>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</si>
  <si>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</si>
  <si>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</si>
  <si>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</si>
  <si>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</si>
  <si>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</si>
  <si>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</si>
  <si>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</si>
  <si>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</si>
  <si>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</si>
  <si>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</si>
  <si>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</si>
  <si>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</si>
  <si>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</si>
  <si>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</si>
  <si>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</si>
  <si>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</si>
  <si>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</si>
  <si>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</si>
  <si>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</si>
  <si>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</si>
  <si>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</si>
  <si>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</si>
  <si>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</si>
  <si>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</si>
  <si>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</si>
  <si>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</si>
  <si>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</si>
  <si>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</si>
  <si>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</si>
  <si>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</si>
  <si>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</si>
  <si>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</si>
  <si>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</si>
  <si>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</si>
  <si>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</si>
  <si>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</si>
  <si>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</si>
  <si>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</si>
  <si>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</si>
  <si>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</si>
  <si>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</si>
  <si>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</si>
  <si>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</si>
  <si>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</si>
  <si>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</si>
  <si>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</si>
  <si>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</si>
  <si>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</si>
  <si>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</si>
  <si>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</si>
  <si>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</si>
  <si>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</si>
  <si>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</si>
  <si>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</si>
  <si>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</si>
  <si>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</si>
  <si>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</si>
  <si>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</si>
  <si>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</si>
  <si>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</si>
  <si>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</si>
  <si>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</si>
  <si>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</si>
  <si>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</si>
  <si>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</si>
  <si>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</si>
  <si>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</si>
  <si>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</si>
  <si>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</si>
  <si>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</si>
  <si>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</si>
  <si>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</si>
  <si>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</si>
  <si>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</si>
  <si>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</si>
  <si>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</si>
  <si>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</si>
  <si>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</si>
  <si>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</si>
  <si>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</si>
  <si>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</si>
  <si>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</si>
  <si>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</si>
  <si>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</si>
  <si>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</si>
  <si>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</si>
  <si>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</si>
  <si>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</si>
  <si>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</si>
  <si>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</si>
  <si>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</si>
  <si>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</si>
  <si>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</si>
  <si>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</si>
  <si>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</si>
  <si>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</si>
  <si>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</si>
  <si>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</si>
  <si>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</si>
  <si>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</si>
  <si>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</si>
  <si>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</si>
  <si>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</si>
  <si>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</si>
  <si>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</si>
  <si>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</si>
  <si>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</si>
  <si>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</si>
  <si>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</si>
  <si>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</si>
  <si>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</si>
  <si>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</si>
  <si>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</si>
  <si>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</si>
  <si>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</si>
  <si>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</si>
  <si>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</si>
  <si>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</si>
  <si>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</si>
  <si>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</si>
  <si>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</si>
  <si>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</si>
  <si>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</si>
  <si>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</si>
  <si>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</si>
  <si>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</si>
  <si>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</si>
  <si>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</si>
  <si>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</si>
  <si>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</si>
  <si>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</si>
  <si>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</si>
  <si>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</si>
  <si>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</si>
  <si>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</si>
  <si>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</si>
  <si>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</si>
  <si>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</si>
  <si>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</si>
  <si>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</si>
  <si>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</si>
  <si>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</si>
  <si>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</si>
  <si>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</si>
  <si>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</si>
  <si>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</si>
  <si>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</si>
  <si>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</si>
  <si>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</si>
  <si>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</si>
  <si>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</si>
  <si>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</si>
  <si>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</si>
  <si>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</si>
  <si>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</si>
  <si>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</si>
  <si>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</si>
  <si>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</si>
  <si>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</si>
  <si>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</si>
  <si>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</si>
  <si>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</si>
  <si>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</si>
  <si>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</si>
  <si>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</si>
  <si>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</si>
  <si>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</si>
  <si>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</si>
  <si>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</si>
  <si>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</si>
  <si>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</si>
  <si>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</si>
  <si>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</si>
  <si>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</si>
  <si>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</si>
  <si>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</si>
  <si>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</si>
  <si>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</si>
  <si>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</si>
  <si>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</si>
  <si>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</si>
  <si>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</si>
  <si>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</si>
  <si>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</si>
  <si>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</si>
  <si>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</si>
  <si>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</si>
  <si>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</si>
  <si>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</si>
  <si>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</si>
  <si>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</si>
  <si>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</si>
  <si>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</si>
  <si>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</si>
  <si>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</si>
  <si>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</si>
  <si>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</si>
  <si>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</si>
  <si>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</si>
  <si>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</si>
  <si>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</si>
  <si>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</si>
  <si>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</si>
  <si>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</si>
  <si>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</si>
  <si>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</si>
  <si>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</si>
  <si>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</si>
  <si>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</si>
  <si>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</si>
  <si>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</si>
  <si>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</si>
  <si>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</si>
  <si>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</si>
  <si>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</si>
  <si>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</si>
  <si>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</si>
  <si>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</si>
  <si>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</si>
  <si>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</si>
  <si>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</si>
  <si>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</si>
  <si>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</si>
  <si>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</si>
  <si>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</si>
  <si>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</si>
  <si>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</si>
  <si>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</si>
  <si>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</si>
  <si>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</si>
  <si>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</si>
  <si>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</si>
  <si>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</si>
  <si>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</si>
  <si>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</si>
  <si>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</si>
  <si>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</si>
  <si>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</si>
  <si>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</si>
  <si>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</si>
  <si>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</si>
  <si>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</si>
  <si>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</si>
  <si>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</si>
  <si>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</si>
  <si>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</si>
  <si>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</si>
  <si>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</si>
  <si>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</si>
  <si>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</si>
  <si>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</si>
  <si>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</si>
  <si>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</si>
  <si>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</si>
  <si>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</si>
  <si>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</si>
  <si>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</si>
  <si>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</si>
  <si>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</si>
  <si>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</si>
  <si>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</si>
  <si>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</si>
  <si>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</si>
  <si>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</si>
  <si>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</si>
  <si>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</si>
  <si>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</si>
  <si>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</si>
  <si>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</si>
  <si>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</si>
  <si>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</si>
  <si>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</si>
  <si>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</si>
  <si>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</si>
  <si>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</si>
  <si>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</si>
  <si>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</si>
  <si>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</si>
  <si>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</si>
  <si>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</si>
  <si>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</si>
  <si>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</si>
  <si>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</si>
  <si>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</si>
  <si>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</si>
  <si>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</si>
  <si>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</si>
  <si>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</si>
  <si>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</si>
  <si>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</si>
  <si>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</si>
  <si>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</si>
  <si>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</si>
  <si>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</si>
  <si>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</si>
  <si>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</si>
  <si>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</si>
  <si>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</si>
  <si>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</si>
  <si>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</si>
  <si>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</si>
  <si>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</si>
  <si>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</si>
  <si>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</si>
  <si>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</si>
  <si>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</si>
  <si>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</si>
  <si>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</si>
  <si>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</si>
  <si>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</si>
  <si>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</si>
  <si>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</si>
  <si>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</si>
  <si>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</si>
  <si>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</si>
  <si>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</si>
  <si>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</si>
  <si>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</si>
  <si>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</si>
  <si>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</si>
  <si>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</si>
  <si>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</si>
  <si>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</si>
  <si>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</si>
  <si>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</si>
  <si>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</si>
  <si>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</si>
  <si>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</si>
  <si>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</si>
  <si>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</si>
  <si>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</si>
  <si>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</si>
  <si>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</si>
  <si>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</si>
  <si>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</si>
  <si>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</si>
  <si>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</si>
  <si>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</si>
  <si>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</si>
  <si>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</si>
  <si>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</si>
  <si>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</si>
  <si>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</si>
  <si>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</si>
  <si>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</si>
  <si>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</si>
  <si>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</si>
  <si>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</si>
  <si>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</si>
  <si>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</si>
  <si>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</si>
  <si>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</si>
  <si>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</si>
  <si>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</si>
  <si>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</si>
  <si>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</si>
  <si>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</si>
  <si>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</si>
  <si>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</si>
  <si>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</si>
  <si>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</si>
  <si>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</si>
  <si>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</si>
  <si>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</si>
  <si>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</si>
  <si>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</si>
  <si>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</si>
  <si>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</si>
  <si>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</si>
  <si>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</si>
  <si>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</si>
  <si>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</si>
  <si>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</si>
  <si>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</si>
  <si>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</si>
  <si>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</si>
  <si>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</si>
  <si>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</si>
  <si>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</si>
  <si>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</si>
  <si>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</si>
  <si>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</si>
  <si>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</si>
  <si>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</si>
  <si>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</si>
  <si>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</si>
  <si>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</si>
  <si>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</si>
  <si>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</si>
  <si>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</si>
  <si>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</si>
  <si>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</si>
  <si>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</si>
  <si>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</si>
  <si>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</si>
  <si>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</si>
  <si>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</si>
  <si>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</si>
  <si>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</si>
  <si>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</si>
  <si>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</si>
  <si>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</si>
  <si>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</si>
  <si>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</si>
  <si>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</si>
  <si>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</si>
  <si>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</si>
  <si>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</si>
  <si>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</si>
  <si>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</si>
  <si>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</si>
  <si>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</si>
  <si>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</si>
  <si>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</si>
  <si>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</si>
  <si>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</si>
  <si>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</si>
  <si>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</si>
  <si>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</si>
  <si>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</si>
  <si>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</si>
  <si>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</si>
  <si>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</si>
  <si>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</si>
  <si>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</si>
  <si>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</si>
  <si>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</si>
  <si>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</si>
  <si>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</si>
  <si>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</si>
  <si>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</si>
  <si>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</si>
  <si>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</si>
  <si>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</si>
  <si>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</si>
  <si>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</si>
  <si>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</si>
  <si>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</si>
  <si>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</si>
  <si>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</si>
  <si>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</si>
  <si>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</si>
  <si>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</si>
  <si>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</si>
  <si>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</si>
  <si>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</si>
  <si>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</si>
  <si>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</si>
  <si>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</si>
  <si>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</si>
  <si>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</si>
  <si>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</si>
  <si>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</si>
  <si>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</si>
  <si>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</si>
  <si>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</si>
  <si>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</si>
  <si>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</si>
  <si>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</si>
  <si>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</si>
  <si>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</si>
  <si>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</si>
  <si>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</si>
  <si>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</si>
  <si>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</si>
  <si>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</si>
  <si>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</si>
  <si>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</si>
  <si>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</si>
  <si>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</si>
  <si>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</si>
  <si>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</si>
  <si>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</si>
  <si>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</si>
  <si>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</si>
  <si>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</si>
  <si>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</si>
  <si>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</si>
  <si>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</si>
  <si>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</si>
  <si>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</si>
  <si>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</si>
  <si>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</si>
  <si>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</si>
  <si>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</si>
  <si>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</si>
  <si>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</si>
  <si>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</si>
  <si>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</si>
  <si>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</si>
  <si>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</si>
  <si>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</si>
  <si>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</si>
  <si>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</si>
  <si>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</si>
  <si>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</si>
  <si>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</si>
  <si>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</si>
  <si>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v2</t>
  </si>
  <si>
    <t>SPAIN</t>
  </si>
  <si>
    <t>NO,IE</t>
  </si>
  <si>
    <t>IE</t>
  </si>
  <si>
    <t>NO,NE,NA</t>
  </si>
  <si>
    <t>NA</t>
  </si>
  <si>
    <t>NE</t>
  </si>
  <si>
    <t>NO</t>
  </si>
  <si>
    <t>NE,NA</t>
  </si>
  <si>
    <t xml:space="preserve">1./2006: NO 
1./2006: RA-SA assessment in NIR Annex 4 
1./2006: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</si>
  <si>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</si>
  <si>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</si>
  <si>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</si>
  <si>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</si>
  <si>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</si>
  <si>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</si>
  <si>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</si>
  <si>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</si>
  <si>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</si>
  <si>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</si>
  <si>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</si>
  <si>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</si>
  <si>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</si>
  <si>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</si>
  <si>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</si>
  <si>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</si>
  <si>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</si>
  <si>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</si>
  <si>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NO,NA</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</si>
  <si>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</si>
  <si>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</si>
  <si>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</si>
  <si>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</si>
  <si>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</si>
  <si>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</si>
  <si>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</si>
  <si>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</si>
  <si>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</si>
  <si>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</si>
  <si>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</si>
  <si>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IE,NO</t>
  </si>
  <si>
    <t>1.A.4.b.iii  Other (please specify)</t>
  </si>
  <si>
    <t>NO,IE,C</t>
  </si>
  <si>
    <t>NO,C</t>
  </si>
  <si>
    <t>C</t>
  </si>
  <si>
    <t xml:space="preserve">1.AA/2006: Gasoline evaporation. No fuel consumption; emissions, NMVOC. 
1.AA/2006: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</si>
  <si>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</si>
  <si>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</si>
  <si>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</si>
  <si>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</si>
  <si>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</si>
  <si>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</si>
  <si>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</si>
  <si>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</si>
  <si>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</si>
  <si>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</si>
  <si>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</si>
  <si>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</si>
  <si>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</si>
  <si>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</si>
  <si>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</si>
  <si>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</si>
  <si>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</si>
  <si>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</si>
  <si>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1.AC/2006: RA-SA assessment in NIR Annex 4 
</t>
  </si>
  <si>
    <t>Chemical Industry - Other (please specify),Ethylene</t>
  </si>
  <si>
    <t>Lubricant Use</t>
  </si>
  <si>
    <t>Aluminium Production,Carbide Production,Ferroalloys Production,Iron and Steel Production</t>
  </si>
  <si>
    <t>Ethylene,Paraffin Wax Use</t>
  </si>
  <si>
    <t>IPPU - Other (please specify)</t>
  </si>
  <si>
    <t>Carbide Production,Ferroalloys Production,Iron and Steel Production,Metal Industry - Other (please specify),Mineral Industry,Titanium Dioxide Production,Zinc Production</t>
  </si>
  <si>
    <t>Carbide Production,Ferroalloys Production,Iron and Steel Production,Titanium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</si>
  <si>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</si>
  <si>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</si>
  <si>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</si>
  <si>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</si>
  <si>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IE,NA</t>
  </si>
  <si>
    <t>2./2006: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</si>
  <si>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</si>
  <si>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</si>
  <si>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</si>
  <si>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</si>
  <si>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</si>
  <si>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</si>
  <si>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</si>
  <si>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</si>
  <si>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2.G.4/2006: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</si>
  <si>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</si>
  <si>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</si>
  <si>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</si>
  <si>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</si>
  <si>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</si>
  <si>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</si>
  <si>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</si>
  <si>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</si>
  <si>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</si>
  <si>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</si>
  <si>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</si>
  <si>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</si>
  <si>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</si>
  <si>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</si>
  <si>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</si>
  <si>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</si>
  <si>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</si>
  <si>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</si>
  <si>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</si>
  <si>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</si>
  <si>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</si>
  <si>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</si>
  <si>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</si>
  <si>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</si>
  <si>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</si>
  <si>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</si>
  <si>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</si>
  <si>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</si>
  <si>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</si>
  <si>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</si>
  <si>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</si>
  <si>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</si>
  <si>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</si>
  <si>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</si>
  <si>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</si>
  <si>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</si>
  <si>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</si>
  <si>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</si>
  <si>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</si>
  <si>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</si>
  <si>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</si>
  <si>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</si>
  <si>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</si>
  <si>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</si>
  <si>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</si>
  <si>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</si>
  <si>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</si>
  <si>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</si>
  <si>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</si>
  <si>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</si>
  <si>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</si>
  <si>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</si>
  <si>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</si>
  <si>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</si>
  <si>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</si>
  <si>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</si>
  <si>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</si>
  <si>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</si>
  <si>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</si>
  <si>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</si>
  <si>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</si>
  <si>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</si>
  <si>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</si>
  <si>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</si>
  <si>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</si>
  <si>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</si>
  <si>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</si>
  <si>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</si>
  <si>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</si>
  <si>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</si>
  <si>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</si>
  <si>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</si>
  <si>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</si>
  <si>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</si>
  <si>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</si>
  <si>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</si>
  <si>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</si>
  <si>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</si>
  <si>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</si>
  <si>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</si>
  <si>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</si>
  <si>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</si>
  <si>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</si>
  <si>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</si>
  <si>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</si>
  <si>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</si>
  <si>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</si>
  <si>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</si>
  <si>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</si>
  <si>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</si>
  <si>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</si>
  <si>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</si>
  <si>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</si>
  <si>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</si>
  <si>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</si>
  <si>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</si>
  <si>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</si>
  <si>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</si>
  <si>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</si>
  <si>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</si>
  <si>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</si>
  <si>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</si>
  <si>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</si>
  <si>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</si>
  <si>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</si>
  <si>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</si>
  <si>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</si>
  <si>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</si>
  <si>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</si>
  <si>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</si>
  <si>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</si>
  <si>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</si>
  <si>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</si>
  <si>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</si>
  <si>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</si>
  <si>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</si>
  <si>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</si>
  <si>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</si>
  <si>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</si>
  <si>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</si>
  <si>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</si>
  <si>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</si>
  <si>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</si>
  <si>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</si>
  <si>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</si>
  <si>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</si>
  <si>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</si>
  <si>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</si>
  <si>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</si>
  <si>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</si>
  <si>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</si>
  <si>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</si>
  <si>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</si>
  <si>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</si>
  <si>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</si>
  <si>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</si>
  <si>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</si>
  <si>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</si>
  <si>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</si>
  <si>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</si>
  <si>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</si>
  <si>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</si>
  <si>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</si>
  <si>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</si>
  <si>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</si>
  <si>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</si>
  <si>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</si>
  <si>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</si>
  <si>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</si>
  <si>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</si>
  <si>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</si>
  <si>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</si>
  <si>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</si>
  <si>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</si>
  <si>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</si>
  <si>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</si>
  <si>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</si>
  <si>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</si>
  <si>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</si>
  <si>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</si>
  <si>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</si>
  <si>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</si>
  <si>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</si>
  <si>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</si>
  <si>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</si>
  <si>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</si>
  <si>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</si>
  <si>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NO,NE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</si>
  <si>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</si>
  <si>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</si>
  <si>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</si>
  <si>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</si>
  <si>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</si>
  <si>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</si>
  <si>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</si>
  <si>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</si>
  <si>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</si>
  <si>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</si>
  <si>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</si>
  <si>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</si>
  <si>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</si>
  <si>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</si>
  <si>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</si>
  <si>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</si>
  <si>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</si>
  <si>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</si>
  <si>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</si>
  <si>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</si>
  <si>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</si>
  <si>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</si>
  <si>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</si>
  <si>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</si>
  <si>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</si>
  <si>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</si>
  <si>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</si>
  <si>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</si>
  <si>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</si>
  <si>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</si>
  <si>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</si>
  <si>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</si>
  <si>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</si>
  <si>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</si>
  <si>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</si>
  <si>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</si>
  <si>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</si>
  <si>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</si>
  <si>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</si>
  <si>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</si>
  <si>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</si>
  <si>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</si>
  <si>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</si>
  <si>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</si>
  <si>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</si>
  <si>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</si>
  <si>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</si>
  <si>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</si>
  <si>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</si>
  <si>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</si>
  <si>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</si>
  <si>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</si>
  <si>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</si>
  <si>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</si>
  <si>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</si>
  <si>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</si>
  <si>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</si>
  <si>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</si>
  <si>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Industrial Solid Wastes</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</si>
  <si>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</si>
  <si>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</si>
  <si>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</si>
  <si>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</si>
  <si>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</si>
  <si>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</si>
  <si>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t>
  </si>
  <si>
    <t>CR,T1,T2,T3</t>
  </si>
  <si>
    <t>CR,CS,D,OTH</t>
  </si>
  <si>
    <t>T1,T2,T3</t>
  </si>
  <si>
    <t>CS,D,OTH,PS</t>
  </si>
  <si>
    <t>D,OTH</t>
  </si>
  <si>
    <t>CR,T1,T3</t>
  </si>
  <si>
    <t>CR,D</t>
  </si>
  <si>
    <t>CR,T1,T2</t>
  </si>
  <si>
    <t>CS,D</t>
  </si>
  <si>
    <t>CR,T1</t>
  </si>
  <si>
    <t>CS,T1,T2</t>
  </si>
  <si>
    <t>CS,D,PS</t>
  </si>
  <si>
    <t>T1,T2</t>
  </si>
  <si>
    <t>D</t>
  </si>
  <si>
    <t>D,PS</t>
  </si>
  <si>
    <t>T1a,T2,T3</t>
  </si>
  <si>
    <t>T1a,T2</t>
  </si>
  <si>
    <t>T2,T3</t>
  </si>
  <si>
    <t>T1,T3</t>
  </si>
  <si>
    <t>T3</t>
  </si>
  <si>
    <t>PS</t>
  </si>
  <si>
    <t>T2</t>
  </si>
  <si>
    <t>T1</t>
  </si>
  <si>
    <t>CS,T1,T2,T3</t>
  </si>
  <si>
    <t>D,T1,T2</t>
  </si>
  <si>
    <t>CS,D,OTH</t>
  </si>
  <si>
    <t>CR,CS,OTH</t>
  </si>
  <si>
    <t>CR,CS</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</si>
  <si>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</si>
  <si>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</si>
  <si>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</si>
  <si>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</si>
  <si>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</si>
  <si>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</si>
  <si>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</si>
  <si>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</si>
  <si>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</si>
  <si>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</si>
  <si>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</si>
  <si>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</si>
  <si>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LULUCF</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</si>
  <si>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</si>
  <si>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</si>
  <si>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</si>
  <si>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</si>
  <si>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</si>
  <si>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</si>
  <si>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</si>
  <si>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</si>
  <si>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</si>
  <si>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</si>
  <si>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</si>
  <si>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</si>
  <si>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</si>
  <si>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</si>
  <si>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</si>
  <si>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</si>
  <si>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</si>
  <si>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</si>
  <si>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</si>
  <si>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</si>
  <si>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2.F  Product Uses as Substitutes for ODS/2.F.3  Fire Protection/C4F10</t>
  </si>
  <si>
    <t>Included in 2F3b</t>
  </si>
  <si>
    <t>The gas contained in fire extinguisher equipments is recycled and reused in a continuous working cycle. This emissions are included into operating estimates.</t>
  </si>
  <si>
    <t>3.D  Agricultural Soils</t>
  </si>
  <si>
    <t>3.C</t>
  </si>
  <si>
    <t>1.AA  Fuel Combustion - Sectoral approach/1.A.3  Transport/1.A.3.b  Road Transportation/1.A.3.b.i  Cars
1.AA  Fuel Combustion - Sectoral approach/1.A.3  Transport/1.A.3.b  Road Transportation/1.A.3.b.i  Cars/Biomass</t>
  </si>
  <si>
    <t>Included in 1.A.3.b.i Gasoline, Diesel Oil.</t>
  </si>
  <si>
    <t>Included in fossil fuel emissions (diesel oil and gasoline).</t>
  </si>
  <si>
    <t>1.AA  Fuel Combustion - Sectoral approach/1.A.3  Transport/1.A.3.b  Road Transportation/1.A.3.b.i  Cars/Other Fossil Fuels (please specify)/Fossil part of biodiesel</t>
  </si>
  <si>
    <t>Included in 1.A.3.b.i Diesel Oil</t>
  </si>
  <si>
    <t>Included in fossil fuel emissions (diesel oil).</t>
  </si>
  <si>
    <t>1.AA  Fuel Combustion - Sectoral approach/1.A.3  Transport/1.A.3.b  Road Transportation/1.A.3.b.ii  Light duty trucks/Biomass
1.AA  Fuel Combustion - Sectoral approach/1.A.3  Transport/1.A.3.b  Road Transportation/1.A.3.b.ii  Light duty trucks</t>
  </si>
  <si>
    <t>Included in 1.A.3.b.ii Gasoline, Diesel Oil</t>
  </si>
  <si>
    <t>1.AA  Fuel Combustion - Sectoral approach/1.A.3  Transport/1.A.3.b  Road Transportation/1.A.3.b.ii  Light duty trucks/Other Fossil Fuels (please specify)/Fossil part of biodiesel</t>
  </si>
  <si>
    <t>Included in 1.A.3.b.ii Diesel Oil</t>
  </si>
  <si>
    <t>1.AA  Fuel Combustion - Sectoral approach/1.A.3  Transport/1.A.3.b  Road Transportation/1.A.3.b.iii  Heavy duty trucks and buses
1.AA  Fuel Combustion - Sectoral approach/1.A.3  Transport/1.A.3.b  Road Transportation/1.A.3.b.iii  Heavy duty trucks and buses/Biomass</t>
  </si>
  <si>
    <t>Included in 1.A.3.b.iii Gasoline, Diesel Oil</t>
  </si>
  <si>
    <t>1.AA  Fuel Combustion - Sectoral approach/1.A.3  Transport/1.A.3.b  Road Transportation/1.A.3.b.iii  Heavy duty trucks and buses/Other Fossil Fuels (please specify)/Fossil part of biodiesel</t>
  </si>
  <si>
    <t>Included in 1.A.3.b.iii Diesel Oil</t>
  </si>
  <si>
    <t>1.AA  Fuel Combustion - Sectoral approach/1.A.3  Transport/1.A.3.b  Road Transportation/1.A.3.b.iv  Motorcycles/Biomass
1.AA  Fuel Combustion - Sectoral approach/1.A.3  Transport/1.A.3.b  Road Transportation/1.A.3.b.iv  Motorcycles</t>
  </si>
  <si>
    <t>Included in 1.A.3.b.iv Gasoline</t>
  </si>
  <si>
    <t>Included in fossil fuel emissions (gasoline).</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</si>
  <si>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</si>
  <si>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</si>
  <si>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</si>
  <si>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</si>
  <si>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</si>
  <si>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</si>
  <si>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</si>
  <si>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</si>
  <si>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</si>
  <si>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</si>
  <si>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</si>
  <si>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</si>
  <si>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approach/1.A.5  Other (Not specified elsewhere)/1.A.5.b  Mobile (please specify)/Other non-specified
1.AA  Fuel Combustion - Sectoral approach/1.A.5  Other (Not specified elsewhere)/1.A.5.b  Mobile (please specify)/Other non-specified/Biomass</t>
  </si>
  <si>
    <t xml:space="preserve">Included in 1.A.5.b/Liquid fuels </t>
  </si>
  <si>
    <t>Included in fossil fuel emissions (diesel oil and gasoline)</t>
  </si>
  <si>
    <t>1.AA  Fuel Combustion - Sectoral approach/1.A.5  Other (Not specified elsewhere)/1.A.5.b  Mobile (please specify)/Other non-specified/Other Fossil Fuels
1.AA  Fuel Combustion - Sectoral approach/1.A.5  Other (Not specified elsewhere)/1.A.5.b  Mobile (please specify)/Other non-specified</t>
  </si>
  <si>
    <t>Included in 1.A.5.b Liquid Fuels</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</si>
  <si>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</si>
  <si>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</si>
  <si>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</si>
  <si>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</si>
  <si>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</si>
  <si>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</si>
  <si>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</si>
  <si>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</si>
  <si>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</si>
  <si>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</si>
  <si>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</si>
  <si>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</si>
  <si>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</si>
  <si>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</si>
  <si>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</si>
  <si>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</si>
  <si>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</si>
  <si>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</si>
  <si>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</si>
  <si>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Non-biogenic/5.C.1.2.a  Municipal Solid Waste</t>
  </si>
  <si>
    <t>Included in 1.A.1.a.i</t>
  </si>
  <si>
    <t>From year 2004, no MSW incineration without energy recovery occurs in Spain. Emissions are reported in Energy sector (1.A.1.a.i)</t>
  </si>
  <si>
    <t>5.C  Incineration and Open Burning of Waste/5.C.1  Waste Incineration/5.C.1.2  Non-biogenic/5.C.1.2.b  Other (please specify)/Industrial Solid Wastes</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</si>
  <si>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</si>
  <si>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</si>
  <si>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</si>
  <si>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</si>
  <si>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</si>
  <si>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</si>
  <si>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</si>
  <si>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</si>
  <si>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</si>
  <si>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</si>
  <si>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Burning/Controlled Burning</t>
  </si>
  <si>
    <t>Included in the "4.A.1. Carbon stock change in living biomass" cells.</t>
  </si>
  <si>
    <t>Controlled burning is assumed to be negligible from 1998 to 2002.</t>
  </si>
  <si>
    <t>4.A  Forest Land/4.A.1  Forest Land Remaining Forest Land/4(V)  Biomass Burning/Wildfires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</si>
  <si>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</si>
  <si>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</si>
  <si>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</si>
  <si>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</si>
  <si>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From year 2004, no MSW incineration without energy recovery occurs in Spain. Fossil CO2 emissions are reported in Energy sector (1.A.1.a.i)</t>
  </si>
  <si>
    <t>5.C  Incineration and Open Burning of Waste/5.C.1  Waste Incineration/5.C.1.2  Non-biogenic/5.C.1.2.b  Other (please specify)/Clinical Waste</t>
  </si>
  <si>
    <t xml:space="preserve">
From year 2006, clinical waste is incinerated in MSW and industrial waste incineration plants with energy recovery so the emissions of this activity are included in the Energy sector (1.A.1.a.i)</t>
  </si>
  <si>
    <t>2.F  Product Uses as Substitutes for ODS/2.F.3  Fire Protection/HFC-125</t>
  </si>
  <si>
    <t>2.F  Product Uses as Substitutes for ODS/2.F.3  Fire Protection/HFC-227ea</t>
  </si>
  <si>
    <t>2.F  Product Uses as Substitutes for ODS/2.F.3  Fire Protection/HFC-23</t>
  </si>
  <si>
    <t>2.F  Product Uses as Substitutes for ODS/2.F.3  Fire Protection/HFC-236fa</t>
  </si>
  <si>
    <t>Included in 1.A.3.b.ii Gasoline, Diesel Oil.</t>
  </si>
  <si>
    <t xml:space="preserve">Included in fossil fuel emissions (diesel oil).
</t>
  </si>
  <si>
    <t>Included in 1.A.4.i</t>
  </si>
  <si>
    <t>Included in 1.A.5.b/Liquid fuels</t>
  </si>
  <si>
    <t>Included in 5.C.1.2.a</t>
  </si>
  <si>
    <t>As the activity data is total waste incinerated (fossil fraction+biogenic fraction) we have estimated total N2O emissions within 5.C.1.2.a</t>
  </si>
  <si>
    <t>From year 2006, clinical waste is incinerated in MSW and industrial waste incineration plants with energy recovery so the emissions of this activity are included in the Energy sector (1.A.1.a.i)</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</si>
  <si>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</si>
  <si>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</si>
  <si>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</si>
  <si>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</si>
  <si>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</si>
  <si>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</si>
  <si>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</si>
  <si>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</si>
  <si>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</si>
  <si>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</si>
  <si>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</si>
  <si>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</si>
  <si>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</si>
  <si>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</si>
  <si>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</si>
  <si>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</si>
  <si>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</si>
  <si>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</si>
  <si>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</si>
  <si>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</si>
  <si>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</si>
  <si>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</si>
  <si>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</si>
  <si>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</si>
  <si>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</si>
  <si>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</si>
  <si>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</si>
  <si>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change/4.D.2.2  Land Converted to Flooded Land/4.D.2.2.1  Forest land converted to flooded land</t>
  </si>
  <si>
    <t>Included in the corresponding "4.D.2.2.1. Carbon stock change in living biomass" Gains/Losses cell.</t>
  </si>
  <si>
    <t>4.D  Wetlands/4.D.2  Land Converted to Wetlands/Carbon stock change/4.D.2.2  Land Converted to Flooded Land/4.D.2.2.2  Cropland converted to flooded land</t>
  </si>
  <si>
    <t>Included in the corresponding "4.D.2.2.2. Carbon stock change in living biomass" Gains/Losses cell.</t>
  </si>
  <si>
    <t>4.D  Wetlands/4.D.2  Land Converted to Wetlands/Carbon stock change/4.D.2.2  Land Converted to Flooded Land/4.D.2.2.3  Grassland converted to flooded land</t>
  </si>
  <si>
    <t>Included in the corresponding "4.D.2.2.3.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</si>
  <si>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</si>
  <si>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</si>
  <si>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</si>
  <si>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</si>
  <si>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</si>
  <si>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</si>
  <si>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</si>
  <si>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</si>
  <si>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4.F  Other Land/4.F.2  Land Converted to Other Land/Carbon stock change/4.F.2.3  Grassland Converted  to Other Land</t>
  </si>
  <si>
    <t>Included in the corresponding "4.F.2.3. Carbon stock change in living biomass" Gains/Losses cell.</t>
  </si>
  <si>
    <t>Afforestation and Reforestation</t>
  </si>
  <si>
    <t>Forest Management</t>
  </si>
  <si>
    <t>Cropland Management</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</si>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</sst>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6.xml" Type="http://schemas.openxmlformats.org/officeDocument/2006/relationships/drawing"/>
<Relationship Id="rId2" Target="../comments121.xml" Type="http://schemas.openxmlformats.org/officeDocument/2006/relationships/comments"/>
<Relationship Id="rId3" Target="../drawings/vmlDrawing26.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5.xml" Type="http://schemas.openxmlformats.org/officeDocument/2006/relationships/drawing"/>
<Relationship Id="rId3" Target="../comments16.xml" Type="http://schemas.openxmlformats.org/officeDocument/2006/relationships/comments"/>
<Relationship Id="rId4" Target="../drawings/vmlDrawing5.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0.xml" Type="http://schemas.openxmlformats.org/officeDocument/2006/relationships/drawing"/>
<Relationship Id="rId3" Target="../comments30.xml" Type="http://schemas.openxmlformats.org/officeDocument/2006/relationships/comments"/>
<Relationship Id="rId4" Target="../drawings/vmlDrawing10.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7.xml" Type="http://schemas.openxmlformats.org/officeDocument/2006/relationships/drawing"/>
<Relationship Id="rId3" Target="../comments41.xml" Type="http://schemas.openxmlformats.org/officeDocument/2006/relationships/comments"/>
<Relationship Id="rId4" Target="../drawings/vmlDrawing1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8.xml" Type="http://schemas.openxmlformats.org/officeDocument/2006/relationships/drawing"/>
<Relationship Id="rId3" Target="../comments44.xml" Type="http://schemas.openxmlformats.org/officeDocument/2006/relationships/comments"/>
<Relationship Id="rId4" Target="../drawings/vmlDrawing1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9.xml" Type="http://schemas.openxmlformats.org/officeDocument/2006/relationships/drawing"/>
<Relationship Id="rId3" Target="../comments49.xml" Type="http://schemas.openxmlformats.org/officeDocument/2006/relationships/comments"/>
<Relationship Id="rId4" Target="../drawings/vmlDrawing1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0.xml" Type="http://schemas.openxmlformats.org/officeDocument/2006/relationships/drawing"/>
<Relationship Id="rId3" Target="../comments50.xml" Type="http://schemas.openxmlformats.org/officeDocument/2006/relationships/comments"/>
<Relationship Id="rId4" Target="../drawings/vmlDrawing2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1.xml" Type="http://schemas.openxmlformats.org/officeDocument/2006/relationships/drawing"/>
<Relationship Id="rId3" Target="../comments51.xml" Type="http://schemas.openxmlformats.org/officeDocument/2006/relationships/comments"/>
<Relationship Id="rId4" Target="../drawings/vmlDrawing2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2.xml" Type="http://schemas.openxmlformats.org/officeDocument/2006/relationships/drawing"/>
<Relationship Id="rId3" Target="../comments52.xml" Type="http://schemas.openxmlformats.org/officeDocument/2006/relationships/comments"/>
<Relationship Id="rId4" Target="../drawings/vmlDrawing2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3.xml" Type="http://schemas.openxmlformats.org/officeDocument/2006/relationships/drawing"/>
<Relationship Id="rId3" Target="../comments53.xml" Type="http://schemas.openxmlformats.org/officeDocument/2006/relationships/comments"/>
<Relationship Id="rId4" Target="../drawings/vmlDrawing2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4.xml" Type="http://schemas.openxmlformats.org/officeDocument/2006/relationships/drawing"/>
<Relationship Id="rId3" Target="../comments56.xml" Type="http://schemas.openxmlformats.org/officeDocument/2006/relationships/comments"/>
<Relationship Id="rId4" Target="../drawings/vmlDrawing24.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5.xml" Type="http://schemas.openxmlformats.org/officeDocument/2006/relationships/drawing"/>
<Relationship Id="rId3" Target="../comments60.xml" Type="http://schemas.openxmlformats.org/officeDocument/2006/relationships/comments"/>
<Relationship Id="rId4" Target="../drawings/vmlDrawing2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2945</v>
      </c>
      <c r="F9" s="3415" t="s">
        <v>2947</v>
      </c>
      <c r="G9" s="3418" t="s">
        <v>2947</v>
      </c>
      <c r="H9" s="3418" t="s">
        <v>2947</v>
      </c>
      <c r="I9" s="3415" t="s">
        <v>2945</v>
      </c>
      <c r="J9" s="3415" t="s">
        <v>1185</v>
      </c>
      <c r="K9" s="26"/>
      <c r="L9" s="26"/>
      <c r="M9" s="26"/>
    </row>
    <row r="10" spans="1:13" ht="14.25" customHeight="1" x14ac:dyDescent="0.15">
      <c r="A10" s="704" t="s">
        <v>233</v>
      </c>
      <c r="B10" s="124"/>
      <c r="C10" s="123" t="s">
        <v>164</v>
      </c>
      <c r="D10" s="3415" t="s">
        <v>2947</v>
      </c>
      <c r="E10" s="3418" t="s">
        <v>2945</v>
      </c>
      <c r="F10" s="3415" t="s">
        <v>2947</v>
      </c>
      <c r="G10" s="3418" t="s">
        <v>2947</v>
      </c>
      <c r="H10" s="3418" t="s">
        <v>2968</v>
      </c>
      <c r="I10" s="3415" t="s">
        <v>2945</v>
      </c>
      <c r="J10" s="3415" t="s">
        <v>1185</v>
      </c>
      <c r="K10" s="26"/>
      <c r="L10" s="26"/>
      <c r="M10" s="26"/>
    </row>
    <row r="11" spans="1:13" ht="14.25" customHeight="1" x14ac:dyDescent="0.15">
      <c r="A11" s="704"/>
      <c r="B11" s="91"/>
      <c r="C11" s="123" t="s">
        <v>165</v>
      </c>
      <c r="D11" s="3415" t="s">
        <v>2947</v>
      </c>
      <c r="E11" s="3418" t="s">
        <v>2945</v>
      </c>
      <c r="F11" s="3415" t="s">
        <v>2947</v>
      </c>
      <c r="G11" s="3418" t="s">
        <v>2947</v>
      </c>
      <c r="H11" s="3418" t="s">
        <v>2968</v>
      </c>
      <c r="I11" s="3415" t="s">
        <v>2945</v>
      </c>
      <c r="J11" s="3415" t="s">
        <v>1185</v>
      </c>
      <c r="K11" s="26"/>
      <c r="L11" s="26"/>
      <c r="M11" s="26"/>
    </row>
    <row r="12" spans="1:13" ht="14.25" customHeight="1" x14ac:dyDescent="0.15">
      <c r="A12" s="704"/>
      <c r="B12" s="2611" t="s">
        <v>166</v>
      </c>
      <c r="C12" s="123" t="s">
        <v>109</v>
      </c>
      <c r="D12" s="3415" t="s">
        <v>2947</v>
      </c>
      <c r="E12" s="3418" t="s">
        <v>2945</v>
      </c>
      <c r="F12" s="3415" t="s">
        <v>2947</v>
      </c>
      <c r="G12" s="3418" t="s">
        <v>2947</v>
      </c>
      <c r="H12" s="3418" t="s">
        <v>2947</v>
      </c>
      <c r="I12" s="3415" t="s">
        <v>2945</v>
      </c>
      <c r="J12" s="3415" t="s">
        <v>1185</v>
      </c>
      <c r="K12" s="26"/>
      <c r="L12" s="26"/>
      <c r="M12" s="26"/>
    </row>
    <row r="13" spans="1:13" ht="14.25" customHeight="1" x14ac:dyDescent="0.15">
      <c r="A13" s="947"/>
      <c r="B13" s="2612"/>
      <c r="C13" s="123" t="s">
        <v>108</v>
      </c>
      <c r="D13" s="3415" t="s">
        <v>2947</v>
      </c>
      <c r="E13" s="3418" t="s">
        <v>2945</v>
      </c>
      <c r="F13" s="3415" t="s">
        <v>2947</v>
      </c>
      <c r="G13" s="3418" t="s">
        <v>2947</v>
      </c>
      <c r="H13" s="3418" t="s">
        <v>2947</v>
      </c>
      <c r="I13" s="3415" t="s">
        <v>2945</v>
      </c>
      <c r="J13" s="3415" t="s">
        <v>1185</v>
      </c>
      <c r="K13" s="26"/>
      <c r="L13" s="26"/>
      <c r="M13" s="26"/>
    </row>
    <row r="14" spans="1:13" ht="14.25" customHeight="1" x14ac:dyDescent="0.15">
      <c r="A14" s="947"/>
      <c r="B14" s="2612"/>
      <c r="C14" s="123" t="s">
        <v>2006</v>
      </c>
      <c r="D14" s="3415" t="s">
        <v>2947</v>
      </c>
      <c r="E14" s="3418" t="s">
        <v>2945</v>
      </c>
      <c r="F14" s="3415" t="s">
        <v>2947</v>
      </c>
      <c r="G14" s="3418" t="s">
        <v>2947</v>
      </c>
      <c r="H14" s="3418" t="s">
        <v>2947</v>
      </c>
      <c r="I14" s="3415" t="s">
        <v>2945</v>
      </c>
      <c r="J14" s="3415" t="s">
        <v>1185</v>
      </c>
      <c r="K14" s="26"/>
      <c r="L14" s="26"/>
      <c r="M14" s="26"/>
    </row>
    <row r="15" spans="1:13" ht="14.25" customHeight="1" x14ac:dyDescent="0.15">
      <c r="A15" s="947"/>
      <c r="B15" s="2612"/>
      <c r="C15" s="123" t="s">
        <v>168</v>
      </c>
      <c r="D15" s="3415" t="s">
        <v>2947</v>
      </c>
      <c r="E15" s="3418" t="s">
        <v>2945</v>
      </c>
      <c r="F15" s="3415" t="s">
        <v>2947</v>
      </c>
      <c r="G15" s="3418" t="s">
        <v>2947</v>
      </c>
      <c r="H15" s="3418" t="s">
        <v>2968</v>
      </c>
      <c r="I15" s="3415" t="s">
        <v>2945</v>
      </c>
      <c r="J15" s="3415" t="s">
        <v>1185</v>
      </c>
      <c r="K15" s="26"/>
      <c r="L15" s="26"/>
      <c r="M15" s="26"/>
    </row>
    <row r="16" spans="1:13" ht="14.25" customHeight="1" x14ac:dyDescent="0.15">
      <c r="A16" s="947"/>
      <c r="B16" s="2612"/>
      <c r="C16" s="123" t="s">
        <v>2007</v>
      </c>
      <c r="D16" s="3415" t="s">
        <v>2947</v>
      </c>
      <c r="E16" s="3418" t="s">
        <v>2945</v>
      </c>
      <c r="F16" s="3415" t="s">
        <v>2947</v>
      </c>
      <c r="G16" s="3418" t="s">
        <v>2947</v>
      </c>
      <c r="H16" s="3418" t="s">
        <v>2947</v>
      </c>
      <c r="I16" s="3415" t="s">
        <v>2945</v>
      </c>
      <c r="J16" s="3415" t="s">
        <v>1185</v>
      </c>
      <c r="K16" s="26"/>
      <c r="L16" s="26"/>
      <c r="M16" s="26"/>
    </row>
    <row r="17" spans="1:13" ht="14.25" customHeight="1" x14ac:dyDescent="0.15">
      <c r="A17" s="947"/>
      <c r="B17" s="2612"/>
      <c r="C17" s="123" t="s">
        <v>117</v>
      </c>
      <c r="D17" s="3415" t="s">
        <v>2947</v>
      </c>
      <c r="E17" s="3418" t="s">
        <v>2945</v>
      </c>
      <c r="F17" s="3415" t="s">
        <v>2947</v>
      </c>
      <c r="G17" s="3418" t="s">
        <v>2947</v>
      </c>
      <c r="H17" s="3418" t="s">
        <v>2947</v>
      </c>
      <c r="I17" s="3415" t="s">
        <v>2945</v>
      </c>
      <c r="J17" s="3415" t="s">
        <v>1185</v>
      </c>
      <c r="K17" s="26"/>
      <c r="L17" s="26"/>
      <c r="M17" s="26"/>
    </row>
    <row r="18" spans="1:13" ht="14.25" customHeight="1" x14ac:dyDescent="0.15">
      <c r="A18" s="947"/>
      <c r="B18" s="2612"/>
      <c r="C18" s="123" t="s">
        <v>2008</v>
      </c>
      <c r="D18" s="3415" t="n">
        <v>9625.5167939</v>
      </c>
      <c r="E18" s="3418" t="n">
        <v>6.78147472262133</v>
      </c>
      <c r="F18" s="3415" t="n">
        <v>175.90326723</v>
      </c>
      <c r="G18" s="3418" t="n">
        <v>644.9786465100001</v>
      </c>
      <c r="H18" s="3418" t="n">
        <v>35.261484566652</v>
      </c>
      <c r="I18" s="3415" t="n">
        <v>239.34239571</v>
      </c>
      <c r="J18" s="3415" t="s">
        <v>3005</v>
      </c>
      <c r="K18" s="26"/>
      <c r="L18" s="26"/>
      <c r="M18" s="26"/>
    </row>
    <row r="19" spans="1:13" ht="12" customHeight="1" x14ac:dyDescent="0.15">
      <c r="A19" s="947"/>
      <c r="B19" s="2612"/>
      <c r="C19" s="123" t="s">
        <v>2009</v>
      </c>
      <c r="D19" s="3415" t="s">
        <v>2947</v>
      </c>
      <c r="E19" s="3418" t="s">
        <v>2945</v>
      </c>
      <c r="F19" s="3415" t="s">
        <v>2947</v>
      </c>
      <c r="G19" s="3418" t="s">
        <v>2947</v>
      </c>
      <c r="H19" s="3418" t="s">
        <v>2942</v>
      </c>
      <c r="I19" s="3415" t="s">
        <v>2945</v>
      </c>
      <c r="J19" s="3415" t="s">
        <v>1185</v>
      </c>
      <c r="K19" s="26"/>
      <c r="L19" s="26"/>
      <c r="M19" s="26"/>
    </row>
    <row r="20" spans="1:13" ht="12" customHeight="1" x14ac:dyDescent="0.15">
      <c r="A20" s="947"/>
      <c r="B20" s="2612"/>
      <c r="C20" s="123" t="s">
        <v>2010</v>
      </c>
      <c r="D20" s="3415" t="n">
        <v>113855.76963</v>
      </c>
      <c r="E20" s="3418" t="n">
        <v>4.3436199065142</v>
      </c>
      <c r="F20" s="3415" t="n">
        <v>1958.6234554</v>
      </c>
      <c r="G20" s="3418" t="n">
        <v>7181.619336466667</v>
      </c>
      <c r="H20" s="3418" t="n">
        <v>191.343300773602</v>
      </c>
      <c r="I20" s="3415" t="n">
        <v>1813.3360206</v>
      </c>
      <c r="J20" s="3415" t="s">
        <v>3005</v>
      </c>
      <c r="K20" s="26"/>
      <c r="L20" s="26"/>
      <c r="M20" s="26"/>
    </row>
    <row r="21" spans="1:13" ht="12" customHeight="1" x14ac:dyDescent="0.15">
      <c r="A21" s="947"/>
      <c r="B21" s="2612"/>
      <c r="C21" s="123" t="s">
        <v>171</v>
      </c>
      <c r="D21" s="3415" t="n">
        <v>91736.4</v>
      </c>
      <c r="E21" s="3418" t="s">
        <v>2945</v>
      </c>
      <c r="F21" s="3415" t="n">
        <v>2018.2008</v>
      </c>
      <c r="G21" s="3418" t="n">
        <v>7400.069600000001</v>
      </c>
      <c r="H21" s="3418" t="n">
        <v>-427.340823970037</v>
      </c>
      <c r="I21" s="3415" t="s">
        <v>2945</v>
      </c>
      <c r="J21" s="3415" t="s">
        <v>1185</v>
      </c>
      <c r="K21" s="26"/>
      <c r="L21" s="26"/>
      <c r="M21" s="26"/>
    </row>
    <row r="22" spans="1:13" ht="13.5" customHeight="1" x14ac:dyDescent="0.15">
      <c r="A22" s="947"/>
      <c r="B22" s="2612"/>
      <c r="C22" s="123" t="s">
        <v>2011</v>
      </c>
      <c r="D22" s="3415" t="n">
        <v>20220.6</v>
      </c>
      <c r="E22" s="3418" t="n">
        <v>4.0</v>
      </c>
      <c r="F22" s="3415" t="n">
        <v>404.412</v>
      </c>
      <c r="G22" s="3418" t="n">
        <v>1482.8439999999998</v>
      </c>
      <c r="H22" s="3418" t="n">
        <v>628.570525357893</v>
      </c>
      <c r="I22" s="3415" t="n">
        <v>296.5688</v>
      </c>
      <c r="J22" s="3415" t="s">
        <v>3006</v>
      </c>
      <c r="K22" s="26"/>
      <c r="L22" s="26"/>
      <c r="M22" s="26"/>
    </row>
    <row r="23" spans="1:13" ht="13.5" customHeight="1" x14ac:dyDescent="0.15">
      <c r="A23" s="947"/>
      <c r="B23" s="2612"/>
      <c r="C23" s="123" t="s">
        <v>2012</v>
      </c>
      <c r="D23" s="3415" t="n">
        <v>7200.8315382</v>
      </c>
      <c r="E23" s="3418" t="n">
        <v>26.2003273912391</v>
      </c>
      <c r="F23" s="3415" t="n">
        <v>197.725386</v>
      </c>
      <c r="G23" s="3418" t="n">
        <v>724.993082</v>
      </c>
      <c r="H23" s="3418" t="n">
        <v>6.301037331445</v>
      </c>
      <c r="I23" s="3415" t="n">
        <v>691.76852723</v>
      </c>
      <c r="J23" s="3415" t="s">
        <v>3007</v>
      </c>
      <c r="K23" s="26"/>
      <c r="L23" s="26"/>
      <c r="M23" s="26"/>
    </row>
    <row r="24" spans="1:13" ht="13.5" customHeight="1" x14ac:dyDescent="0.15">
      <c r="A24" s="947"/>
      <c r="B24" s="2612"/>
      <c r="C24" s="123" t="s">
        <v>175</v>
      </c>
      <c r="D24" s="3415" t="s">
        <v>2947</v>
      </c>
      <c r="E24" s="3418" t="s">
        <v>2945</v>
      </c>
      <c r="F24" s="3415" t="s">
        <v>2947</v>
      </c>
      <c r="G24" s="3418" t="s">
        <v>2947</v>
      </c>
      <c r="H24" s="3418" t="s">
        <v>2947</v>
      </c>
      <c r="I24" s="3415" t="s">
        <v>2945</v>
      </c>
      <c r="J24" s="3415" t="s">
        <v>1185</v>
      </c>
      <c r="K24" s="26"/>
      <c r="L24" s="26"/>
      <c r="M24" s="26"/>
    </row>
    <row r="25" spans="1:13" ht="13.5" customHeight="1" x14ac:dyDescent="0.15">
      <c r="A25" s="952"/>
      <c r="B25" s="2613"/>
      <c r="C25" s="125" t="s">
        <v>2013</v>
      </c>
      <c r="D25" s="3415" t="n">
        <v>22140.203884</v>
      </c>
      <c r="E25" s="3418" t="n">
        <v>3.33376777654183</v>
      </c>
      <c r="F25" s="3415" t="n">
        <v>364.22439309</v>
      </c>
      <c r="G25" s="3418" t="n">
        <v>1335.4894413299999</v>
      </c>
      <c r="H25" s="3418" t="n">
        <v>-436.163110748241</v>
      </c>
      <c r="I25" s="3415" t="n">
        <v>270.63776034</v>
      </c>
      <c r="J25" s="3415" t="s">
        <v>3008</v>
      </c>
      <c r="K25" s="26"/>
      <c r="L25" s="26"/>
      <c r="M25" s="26"/>
    </row>
    <row r="26" spans="1:13" ht="13.5" customHeight="1" x14ac:dyDescent="0.15">
      <c r="A26" s="954" t="s">
        <v>177</v>
      </c>
      <c r="B26" s="955"/>
      <c r="C26" s="955"/>
      <c r="D26" s="3418" t="s">
        <v>2947</v>
      </c>
      <c r="E26" s="3418" t="s">
        <v>2945</v>
      </c>
      <c r="F26" s="3418" t="s">
        <v>2947</v>
      </c>
      <c r="G26" s="3418" t="s">
        <v>2947</v>
      </c>
      <c r="H26" s="3418" t="s">
        <v>2947</v>
      </c>
      <c r="I26" s="3418" t="s">
        <v>2945</v>
      </c>
      <c r="J26" s="3416" t="s">
        <v>1185</v>
      </c>
      <c r="K26" s="26"/>
      <c r="L26" s="26"/>
      <c r="M26" s="26"/>
    </row>
    <row r="27" spans="1:13" ht="13.5" customHeight="1" x14ac:dyDescent="0.15">
      <c r="A27" s="954" t="s">
        <v>178</v>
      </c>
      <c r="B27" s="955"/>
      <c r="C27" s="955"/>
      <c r="D27" s="3418" t="n">
        <v>264779.3218461</v>
      </c>
      <c r="E27" s="3418" t="n">
        <v>3.41106028232775</v>
      </c>
      <c r="F27" s="3418" t="n">
        <v>5119.08930172</v>
      </c>
      <c r="G27" s="3418" t="n">
        <v>18769.994106306665</v>
      </c>
      <c r="H27" s="3418" t="n">
        <v>9.223914594336</v>
      </c>
      <c r="I27" s="3418" t="n">
        <v>3311.6535038800002</v>
      </c>
      <c r="J27" s="3416" t="s">
        <v>1185</v>
      </c>
      <c r="K27" s="26"/>
      <c r="L27" s="26"/>
      <c r="M27" s="26"/>
    </row>
    <row r="28" spans="1:13" ht="13.5" customHeight="1" x14ac:dyDescent="0.15">
      <c r="A28" s="959" t="s">
        <v>179</v>
      </c>
      <c r="B28" s="2611" t="s">
        <v>162</v>
      </c>
      <c r="C28" s="126" t="s">
        <v>182</v>
      </c>
      <c r="D28" s="3415" t="s">
        <v>2947</v>
      </c>
      <c r="E28" s="3418" t="s">
        <v>2945</v>
      </c>
      <c r="F28" s="3415" t="s">
        <v>2947</v>
      </c>
      <c r="G28" s="3418" t="s">
        <v>2947</v>
      </c>
      <c r="H28" s="3418" t="s">
        <v>2942</v>
      </c>
      <c r="I28" s="3415" t="s">
        <v>2945</v>
      </c>
      <c r="J28" s="3415" t="s">
        <v>1185</v>
      </c>
      <c r="K28" s="26"/>
      <c r="L28" s="26"/>
      <c r="M28" s="26"/>
    </row>
    <row r="29" spans="1:13" ht="13.5" customHeight="1" x14ac:dyDescent="0.15">
      <c r="A29" s="124"/>
      <c r="B29" s="2612"/>
      <c r="C29" s="123" t="s">
        <v>183</v>
      </c>
      <c r="D29" s="3415" t="s">
        <v>2947</v>
      </c>
      <c r="E29" s="3418" t="s">
        <v>2945</v>
      </c>
      <c r="F29" s="3415" t="s">
        <v>2947</v>
      </c>
      <c r="G29" s="3418" t="s">
        <v>2947</v>
      </c>
      <c r="H29" s="3418" t="s">
        <v>2947</v>
      </c>
      <c r="I29" s="3415" t="s">
        <v>2945</v>
      </c>
      <c r="J29" s="3415" t="s">
        <v>3009</v>
      </c>
      <c r="K29" s="26"/>
      <c r="L29" s="26"/>
      <c r="M29" s="26"/>
    </row>
    <row r="30" spans="1:13" ht="13.5" customHeight="1" x14ac:dyDescent="0.15">
      <c r="A30" s="124"/>
      <c r="B30" s="2612"/>
      <c r="C30" s="123" t="s">
        <v>184</v>
      </c>
      <c r="D30" s="3415" t="n">
        <v>8287.6020585</v>
      </c>
      <c r="E30" s="3418" t="n">
        <v>23.07316338256522</v>
      </c>
      <c r="F30" s="3415" t="n">
        <v>243.05953719</v>
      </c>
      <c r="G30" s="3418" t="n">
        <v>891.21830303</v>
      </c>
      <c r="H30" s="3418" t="n">
        <v>1.54986037472</v>
      </c>
      <c r="I30" s="3415" t="n">
        <v>701.1443866</v>
      </c>
      <c r="J30" s="3415" t="s">
        <v>3010</v>
      </c>
      <c r="K30" s="26"/>
      <c r="L30" s="26"/>
      <c r="M30" s="26"/>
    </row>
    <row r="31" spans="1:13" ht="13.5" customHeight="1" x14ac:dyDescent="0.15">
      <c r="A31" s="124"/>
      <c r="B31" s="2612"/>
      <c r="C31" s="123" t="s">
        <v>186</v>
      </c>
      <c r="D31" s="3415" t="s">
        <v>2947</v>
      </c>
      <c r="E31" s="3418" t="s">
        <v>2945</v>
      </c>
      <c r="F31" s="3415" t="s">
        <v>2947</v>
      </c>
      <c r="G31" s="3418" t="s">
        <v>2947</v>
      </c>
      <c r="H31" s="3418" t="s">
        <v>2947</v>
      </c>
      <c r="I31" s="3415" t="s">
        <v>2945</v>
      </c>
      <c r="J31" s="3415" t="s">
        <v>1185</v>
      </c>
      <c r="K31" s="26"/>
      <c r="L31" s="26"/>
      <c r="M31" s="26"/>
    </row>
    <row r="32" spans="1:13" ht="12" customHeight="1" x14ac:dyDescent="0.15">
      <c r="A32" s="124"/>
      <c r="B32" s="2612"/>
      <c r="C32" s="123" t="s">
        <v>187</v>
      </c>
      <c r="D32" s="3415" t="s">
        <v>2947</v>
      </c>
      <c r="E32" s="3418" t="s">
        <v>2945</v>
      </c>
      <c r="F32" s="3415" t="s">
        <v>2947</v>
      </c>
      <c r="G32" s="3418" t="s">
        <v>2947</v>
      </c>
      <c r="H32" s="3418" t="s">
        <v>2947</v>
      </c>
      <c r="I32" s="3415" t="s">
        <v>2945</v>
      </c>
      <c r="J32" s="3415" t="s">
        <v>1185</v>
      </c>
      <c r="K32" s="26"/>
      <c r="L32" s="26"/>
      <c r="M32" s="26"/>
    </row>
    <row r="33" spans="1:13" ht="13.5" customHeight="1" x14ac:dyDescent="0.15">
      <c r="A33" s="124"/>
      <c r="B33" s="2613"/>
      <c r="C33" s="123" t="s">
        <v>188</v>
      </c>
      <c r="D33" s="3415" t="s">
        <v>2947</v>
      </c>
      <c r="E33" s="3418" t="s">
        <v>2945</v>
      </c>
      <c r="F33" s="3415" t="s">
        <v>2947</v>
      </c>
      <c r="G33" s="3418" t="s">
        <v>2947</v>
      </c>
      <c r="H33" s="3418" t="s">
        <v>2968</v>
      </c>
      <c r="I33" s="3415" t="s">
        <v>2945</v>
      </c>
      <c r="J33" s="3415" t="s">
        <v>1185</v>
      </c>
      <c r="K33" s="26"/>
      <c r="L33" s="26"/>
      <c r="M33" s="26"/>
    </row>
    <row r="34" spans="1:13" ht="17.25" customHeight="1" x14ac:dyDescent="0.15">
      <c r="A34" s="124"/>
      <c r="B34" s="2611" t="s">
        <v>189</v>
      </c>
      <c r="C34" s="955" t="s">
        <v>234</v>
      </c>
      <c r="D34" s="3415" t="s">
        <v>2947</v>
      </c>
      <c r="E34" s="3418" t="s">
        <v>2945</v>
      </c>
      <c r="F34" s="3415" t="s">
        <v>2947</v>
      </c>
      <c r="G34" s="3418" t="s">
        <v>2947</v>
      </c>
      <c r="H34" s="3418" t="s">
        <v>2968</v>
      </c>
      <c r="I34" s="3415" t="s">
        <v>2945</v>
      </c>
      <c r="J34" s="3415" t="s">
        <v>1185</v>
      </c>
      <c r="K34" s="26"/>
      <c r="L34" s="26"/>
      <c r="M34" s="26"/>
    </row>
    <row r="35" spans="1:13" ht="17.25" customHeight="1" x14ac:dyDescent="0.15">
      <c r="A35" s="124"/>
      <c r="B35" s="2612"/>
      <c r="C35" s="123" t="s">
        <v>191</v>
      </c>
      <c r="D35" s="3415" t="n">
        <v>5607.8053548</v>
      </c>
      <c r="E35" s="3418" t="n">
        <v>25.47386665144857</v>
      </c>
      <c r="F35" s="3415" t="n">
        <v>171.74996805</v>
      </c>
      <c r="G35" s="3418" t="n">
        <v>629.7498828500001</v>
      </c>
      <c r="H35" s="3418" t="n">
        <v>-21.728159815183</v>
      </c>
      <c r="I35" s="3415" t="n">
        <v>523.79244799</v>
      </c>
      <c r="J35" s="3415" t="s">
        <v>3011</v>
      </c>
      <c r="K35" s="26"/>
      <c r="L35" s="26"/>
      <c r="M35" s="26"/>
    </row>
    <row r="36" spans="1:13" ht="17.25" customHeight="1" x14ac:dyDescent="0.15">
      <c r="A36" s="91"/>
      <c r="B36" s="2613"/>
      <c r="C36" s="123" t="s">
        <v>2014</v>
      </c>
      <c r="D36" s="3415" t="s">
        <v>2947</v>
      </c>
      <c r="E36" s="3418" t="s">
        <v>2945</v>
      </c>
      <c r="F36" s="3415" t="s">
        <v>2947</v>
      </c>
      <c r="G36" s="3418" t="s">
        <v>2947</v>
      </c>
      <c r="H36" s="3418" t="s">
        <v>2968</v>
      </c>
      <c r="I36" s="3415" t="s">
        <v>2945</v>
      </c>
      <c r="J36" s="3415" t="s">
        <v>1185</v>
      </c>
      <c r="K36" s="26"/>
      <c r="L36" s="26"/>
      <c r="M36" s="26"/>
    </row>
    <row r="37" spans="1:13" ht="17.25" customHeight="1" x14ac:dyDescent="0.15">
      <c r="A37" s="963" t="s">
        <v>193</v>
      </c>
      <c r="B37" s="123"/>
      <c r="C37" s="123"/>
      <c r="D37" s="3418" t="s">
        <v>2947</v>
      </c>
      <c r="E37" s="3418" t="s">
        <v>2945</v>
      </c>
      <c r="F37" s="3418" t="s">
        <v>2947</v>
      </c>
      <c r="G37" s="3418" t="s">
        <v>2947</v>
      </c>
      <c r="H37" s="3418" t="s">
        <v>2947</v>
      </c>
      <c r="I37" s="3418" t="s">
        <v>2945</v>
      </c>
      <c r="J37" s="3416" t="s">
        <v>1185</v>
      </c>
      <c r="K37" s="26"/>
      <c r="L37" s="26"/>
      <c r="M37" s="26"/>
    </row>
    <row r="38" spans="1:13" ht="17.25" customHeight="1" x14ac:dyDescent="0.15">
      <c r="A38" s="954" t="s">
        <v>194</v>
      </c>
      <c r="B38" s="955"/>
      <c r="C38" s="955"/>
      <c r="D38" s="3418" t="n">
        <v>13895.407413300001</v>
      </c>
      <c r="E38" s="3418" t="n">
        <v>24.04202138334928</v>
      </c>
      <c r="F38" s="3418" t="n">
        <v>414.80950524</v>
      </c>
      <c r="G38" s="3418" t="n">
        <v>1520.96818588</v>
      </c>
      <c r="H38" s="3418" t="n">
        <v>2.053039891475</v>
      </c>
      <c r="I38" s="3418" t="n">
        <v>1224.93683459</v>
      </c>
      <c r="J38" s="3416" t="s">
        <v>1185</v>
      </c>
      <c r="K38" s="26"/>
      <c r="L38" s="26"/>
      <c r="M38" s="26"/>
    </row>
    <row r="39" spans="1:13" ht="17.25" customHeight="1" x14ac:dyDescent="0.15">
      <c r="A39" s="954" t="s">
        <v>195</v>
      </c>
      <c r="B39" s="964"/>
      <c r="C39" s="958" t="s">
        <v>2015</v>
      </c>
      <c r="D39" s="3415" t="n">
        <v>21529.029067</v>
      </c>
      <c r="E39" s="3418" t="n">
        <v>15.26140579034576</v>
      </c>
      <c r="F39" s="3415" t="n">
        <v>328.56324888</v>
      </c>
      <c r="G39" s="3418" t="n">
        <v>1204.73191256</v>
      </c>
      <c r="H39" s="3418" t="n">
        <v>1.635030773792</v>
      </c>
      <c r="I39" s="3415" t="n">
        <v>1204.7319125</v>
      </c>
      <c r="J39" s="3415" t="s">
        <v>3012</v>
      </c>
      <c r="K39" s="26"/>
      <c r="L39" s="26"/>
      <c r="M39" s="26"/>
    </row>
    <row r="40" spans="1:13" ht="17.25" customHeight="1" x14ac:dyDescent="0.15">
      <c r="A40" s="965" t="s">
        <v>197</v>
      </c>
      <c r="B40" s="935"/>
      <c r="C40" s="958"/>
      <c r="D40" s="3418" t="s">
        <v>2947</v>
      </c>
      <c r="E40" s="3418" t="s">
        <v>2945</v>
      </c>
      <c r="F40" s="3418" t="s">
        <v>2947</v>
      </c>
      <c r="G40" s="3418" t="s">
        <v>2947</v>
      </c>
      <c r="H40" s="3418" t="s">
        <v>2947</v>
      </c>
      <c r="I40" s="3418" t="s">
        <v>2945</v>
      </c>
      <c r="J40" s="3416" t="s">
        <v>1185</v>
      </c>
      <c r="K40" s="26"/>
      <c r="L40" s="26"/>
      <c r="M40" s="26"/>
    </row>
    <row r="41" spans="1:13" ht="12" customHeight="1" x14ac:dyDescent="0.15">
      <c r="A41" s="965" t="s">
        <v>198</v>
      </c>
      <c r="B41" s="958"/>
      <c r="C41" s="958"/>
      <c r="D41" s="3418" t="n">
        <v>21529.029067</v>
      </c>
      <c r="E41" s="3418" t="n">
        <v>15.26140579034576</v>
      </c>
      <c r="F41" s="3418" t="n">
        <v>328.56324888</v>
      </c>
      <c r="G41" s="3418" t="n">
        <v>1204.73191256</v>
      </c>
      <c r="H41" s="3418" t="n">
        <v>1.635030773792</v>
      </c>
      <c r="I41" s="3418" t="n">
        <v>1204.7319125</v>
      </c>
      <c r="J41" s="3416" t="s">
        <v>1185</v>
      </c>
      <c r="K41" s="26"/>
      <c r="L41" s="26"/>
      <c r="M41" s="26"/>
    </row>
    <row r="42" spans="1:13" x14ac:dyDescent="0.15">
      <c r="A42" s="2620" t="s">
        <v>199</v>
      </c>
      <c r="B42" s="2621"/>
      <c r="C42" s="2622"/>
      <c r="D42" s="3415" t="s">
        <v>2947</v>
      </c>
      <c r="E42" s="3418" t="s">
        <v>2945</v>
      </c>
      <c r="F42" s="3415" t="s">
        <v>2947</v>
      </c>
      <c r="G42" s="3418" t="s">
        <v>2947</v>
      </c>
      <c r="H42" s="3418" t="s">
        <v>2947</v>
      </c>
      <c r="I42" s="3415" t="s">
        <v>2945</v>
      </c>
      <c r="J42" s="3415" t="s">
        <v>1185</v>
      </c>
      <c r="K42" s="26"/>
      <c r="L42" s="26"/>
      <c r="M42" s="26"/>
    </row>
    <row r="43" spans="1:13" ht="12" customHeight="1" x14ac:dyDescent="0.15">
      <c r="A43" s="963" t="s">
        <v>235</v>
      </c>
      <c r="B43" s="123"/>
      <c r="C43" s="123"/>
      <c r="D43" s="3418" t="s">
        <v>2947</v>
      </c>
      <c r="E43" s="3418" t="s">
        <v>2945</v>
      </c>
      <c r="F43" s="3418" t="s">
        <v>2947</v>
      </c>
      <c r="G43" s="3418" t="s">
        <v>2947</v>
      </c>
      <c r="H43" s="3418" t="s">
        <v>2968</v>
      </c>
      <c r="I43" s="3418" t="s">
        <v>2945</v>
      </c>
      <c r="J43" s="3416" t="s">
        <v>1185</v>
      </c>
      <c r="K43" s="26"/>
      <c r="L43" s="26"/>
      <c r="M43" s="26"/>
    </row>
    <row r="44" spans="1:13" ht="12" customHeight="1" x14ac:dyDescent="0.15">
      <c r="A44" s="958"/>
      <c r="B44" s="955"/>
      <c r="C44" s="3428" t="s">
        <v>3003</v>
      </c>
      <c r="D44" s="3415" t="s">
        <v>2947</v>
      </c>
      <c r="E44" s="3418" t="s">
        <v>2945</v>
      </c>
      <c r="F44" s="3415" t="s">
        <v>2947</v>
      </c>
      <c r="G44" s="3418" t="s">
        <v>2947</v>
      </c>
      <c r="H44" s="3418" t="s">
        <v>2968</v>
      </c>
      <c r="I44" s="3415" t="s">
        <v>2945</v>
      </c>
      <c r="J44" s="3415" t="s">
        <v>1185</v>
      </c>
      <c r="K44" s="26"/>
      <c r="L44" s="26"/>
      <c r="M44" s="26"/>
    </row>
    <row r="45" spans="1:13" ht="12" customHeight="1" x14ac:dyDescent="0.15">
      <c r="A45" s="963" t="s">
        <v>236</v>
      </c>
      <c r="B45" s="971"/>
      <c r="C45" s="123"/>
      <c r="D45" s="3418" t="s">
        <v>2947</v>
      </c>
      <c r="E45" s="3418" t="s">
        <v>2945</v>
      </c>
      <c r="F45" s="3418" t="s">
        <v>2947</v>
      </c>
      <c r="G45" s="3418" t="s">
        <v>2947</v>
      </c>
      <c r="H45" s="3418" t="s">
        <v>2968</v>
      </c>
      <c r="I45" s="3418" t="s">
        <v>2945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3013</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21.891</v>
      </c>
      <c r="C9" s="3416" t="s">
        <v>1185</v>
      </c>
      <c r="D9" s="3416" t="s">
        <v>1185</v>
      </c>
      <c r="E9" s="3418" t="s">
        <v>2945</v>
      </c>
      <c r="F9" s="3418" t="n">
        <v>23.052410433</v>
      </c>
      <c r="G9" s="3418" t="s">
        <v>2945</v>
      </c>
    </row>
    <row r="10" spans="1:7" ht="13.5" customHeight="1" x14ac:dyDescent="0.15">
      <c r="A10" s="977" t="s">
        <v>2028</v>
      </c>
      <c r="B10" s="3415" t="n">
        <v>9.929</v>
      </c>
      <c r="C10" s="3418" t="n">
        <v>2.26240488558767</v>
      </c>
      <c r="D10" s="3418" t="s">
        <v>2945</v>
      </c>
      <c r="E10" s="3418" t="s">
        <v>2945</v>
      </c>
      <c r="F10" s="3418" t="n">
        <v>22.463418109</v>
      </c>
      <c r="G10" s="3418" t="s">
        <v>2945</v>
      </c>
    </row>
    <row r="11" spans="1:7" ht="12" customHeight="1" x14ac:dyDescent="0.15">
      <c r="A11" s="851" t="s">
        <v>249</v>
      </c>
      <c r="B11" s="3416" t="s">
        <v>1185</v>
      </c>
      <c r="C11" s="3418" t="n">
        <v>1.69555555141505</v>
      </c>
      <c r="D11" s="3418" t="s">
        <v>2945</v>
      </c>
      <c r="E11" s="3415" t="s">
        <v>2945</v>
      </c>
      <c r="F11" s="3415" t="n">
        <v>16.83517107</v>
      </c>
      <c r="G11" s="3415" t="s">
        <v>2945</v>
      </c>
    </row>
    <row r="12" spans="1:7" ht="12" customHeight="1" x14ac:dyDescent="0.15">
      <c r="A12" s="851" t="s">
        <v>250</v>
      </c>
      <c r="B12" s="3416" t="s">
        <v>1185</v>
      </c>
      <c r="C12" s="3418" t="n">
        <v>0.50866666542451</v>
      </c>
      <c r="D12" s="3418" t="s">
        <v>2945</v>
      </c>
      <c r="E12" s="3415" t="s">
        <v>2945</v>
      </c>
      <c r="F12" s="3415" t="n">
        <v>5.050551321</v>
      </c>
      <c r="G12" s="3415" t="s">
        <v>2945</v>
      </c>
    </row>
    <row r="13" spans="1:7" ht="12" customHeight="1" x14ac:dyDescent="0.15">
      <c r="A13" s="851" t="s">
        <v>2677</v>
      </c>
      <c r="B13" s="3416" t="s">
        <v>1185</v>
      </c>
      <c r="C13" s="3418" t="n">
        <v>0.05818266874811</v>
      </c>
      <c r="D13" s="3418" t="s">
        <v>2945</v>
      </c>
      <c r="E13" s="3415" t="s">
        <v>2945</v>
      </c>
      <c r="F13" s="3415" t="n">
        <v>0.577695718</v>
      </c>
      <c r="G13" s="3415" t="s">
        <v>2945</v>
      </c>
    </row>
    <row r="14" spans="1:7" ht="13.5" customHeight="1" x14ac:dyDescent="0.15">
      <c r="A14" s="977" t="s">
        <v>2029</v>
      </c>
      <c r="B14" s="3415" t="n">
        <v>11.962</v>
      </c>
      <c r="C14" s="3418" t="n">
        <v>0.04923861595051</v>
      </c>
      <c r="D14" s="3418" t="s">
        <v>2945</v>
      </c>
      <c r="E14" s="3418" t="s">
        <v>2945</v>
      </c>
      <c r="F14" s="3418" t="n">
        <v>0.588992324</v>
      </c>
      <c r="G14" s="3418" t="s">
        <v>2945</v>
      </c>
    </row>
    <row r="15" spans="1:7" ht="12" customHeight="1" x14ac:dyDescent="0.15">
      <c r="A15" s="851" t="s">
        <v>249</v>
      </c>
      <c r="B15" s="3416" t="s">
        <v>1185</v>
      </c>
      <c r="C15" s="3418" t="n">
        <v>0.03787585838489</v>
      </c>
      <c r="D15" s="3418" t="s">
        <v>2945</v>
      </c>
      <c r="E15" s="3415" t="s">
        <v>2945</v>
      </c>
      <c r="F15" s="3415" t="n">
        <v>0.453071018</v>
      </c>
      <c r="G15" s="3415" t="s">
        <v>2945</v>
      </c>
    </row>
    <row r="16" spans="1:7" ht="12.75" customHeight="1" x14ac:dyDescent="0.15">
      <c r="A16" s="978" t="s">
        <v>250</v>
      </c>
      <c r="B16" s="3416" t="s">
        <v>1185</v>
      </c>
      <c r="C16" s="3418" t="n">
        <v>0.01136275756562</v>
      </c>
      <c r="D16" s="3418" t="s">
        <v>2945</v>
      </c>
      <c r="E16" s="3415" t="s">
        <v>2945</v>
      </c>
      <c r="F16" s="3415" t="n">
        <v>0.135921306</v>
      </c>
      <c r="G16" s="3415" t="s">
        <v>2945</v>
      </c>
    </row>
    <row r="17" spans="1:7" ht="12.75" customHeight="1" x14ac:dyDescent="0.15">
      <c r="A17" s="983" t="s">
        <v>2030</v>
      </c>
      <c r="B17" s="3415" t="n">
        <v>2.840124</v>
      </c>
      <c r="C17" s="3418" t="n">
        <v>9.999985916E-5</v>
      </c>
      <c r="D17" s="3418" t="n">
        <v>43.99131904099961</v>
      </c>
      <c r="E17" s="3415" t="s">
        <v>2947</v>
      </c>
      <c r="F17" s="3415" t="n">
        <v>2.84012E-4</v>
      </c>
      <c r="G17" s="3415" t="n">
        <v>124.940801</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2046.5686086619105</v>
      </c>
      <c r="I9" s="3418" t="s">
        <v>2947</v>
      </c>
      <c r="J9" s="3418" t="n">
        <v>0.15005879589484</v>
      </c>
      <c r="K9" s="3418" t="s">
        <v>2948</v>
      </c>
      <c r="L9" s="26"/>
    </row>
    <row r="10" spans="1:12" ht="12" customHeight="1" x14ac:dyDescent="0.15">
      <c r="A10" s="892" t="s">
        <v>262</v>
      </c>
      <c r="B10" s="3415" t="s">
        <v>2986</v>
      </c>
      <c r="C10" s="3415" t="s">
        <v>2987</v>
      </c>
      <c r="D10" s="3415" t="s">
        <v>2945</v>
      </c>
      <c r="E10" s="3418" t="s">
        <v>2968</v>
      </c>
      <c r="F10" s="3418" t="s">
        <v>2945</v>
      </c>
      <c r="G10" s="3418" t="s">
        <v>2945</v>
      </c>
      <c r="H10" s="3415" t="s">
        <v>2945</v>
      </c>
      <c r="I10" s="3415" t="s">
        <v>2947</v>
      </c>
      <c r="J10" s="3415" t="s">
        <v>2945</v>
      </c>
      <c r="K10" s="3415" t="s">
        <v>2945</v>
      </c>
      <c r="L10" s="26"/>
    </row>
    <row r="11" spans="1:12" ht="13.5" customHeight="1" x14ac:dyDescent="0.15">
      <c r="A11" s="892" t="s">
        <v>2046</v>
      </c>
      <c r="B11" s="3415" t="s">
        <v>2986</v>
      </c>
      <c r="C11" s="3415" t="s">
        <v>2987</v>
      </c>
      <c r="D11" s="3415" t="n">
        <v>0.14014600000057</v>
      </c>
      <c r="E11" s="3418" t="n">
        <v>58.15300136976334</v>
      </c>
      <c r="F11" s="3418" t="n">
        <v>707.864047775866</v>
      </c>
      <c r="G11" s="3416" t="s">
        <v>1185</v>
      </c>
      <c r="H11" s="3415" t="n">
        <v>8.14991053E-6</v>
      </c>
      <c r="I11" s="3415" t="s">
        <v>2947</v>
      </c>
      <c r="J11" s="3415" t="n">
        <v>9.920431484E-5</v>
      </c>
      <c r="K11" s="3416" t="s">
        <v>1185</v>
      </c>
      <c r="L11" s="26"/>
    </row>
    <row r="12" spans="1:12" ht="12" customHeight="1" x14ac:dyDescent="0.15">
      <c r="A12" s="892" t="s">
        <v>263</v>
      </c>
      <c r="B12" s="3415" t="s">
        <v>2988</v>
      </c>
      <c r="C12" s="3415" t="s">
        <v>2987</v>
      </c>
      <c r="D12" s="3415" t="n">
        <v>60.467999989887</v>
      </c>
      <c r="E12" s="3418" t="n">
        <v>68.68095522746859</v>
      </c>
      <c r="F12" s="3418" t="n">
        <v>756.8140339957276</v>
      </c>
      <c r="G12" s="3416" t="s">
        <v>1185</v>
      </c>
      <c r="H12" s="3415" t="n">
        <v>0.004153</v>
      </c>
      <c r="I12" s="3415" t="s">
        <v>2947</v>
      </c>
      <c r="J12" s="3415" t="n">
        <v>0.045763031</v>
      </c>
      <c r="K12" s="3416" t="s">
        <v>1185</v>
      </c>
      <c r="L12" s="26"/>
    </row>
    <row r="13" spans="1:12" ht="12" customHeight="1" x14ac:dyDescent="0.15">
      <c r="A13" s="892" t="s">
        <v>264</v>
      </c>
      <c r="B13" s="3415" t="s">
        <v>2989</v>
      </c>
      <c r="C13" s="3415" t="s">
        <v>2987</v>
      </c>
      <c r="D13" s="3415" t="n">
        <v>62.341006</v>
      </c>
      <c r="E13" s="3418" t="n">
        <v>3.2828543824140407E7</v>
      </c>
      <c r="F13" s="3418" t="n">
        <v>1671.3968423929507</v>
      </c>
      <c r="G13" s="3418" t="s">
        <v>2946</v>
      </c>
      <c r="H13" s="3415" t="n">
        <v>2046.564447512</v>
      </c>
      <c r="I13" s="3415" t="s">
        <v>2947</v>
      </c>
      <c r="J13" s="3415" t="n">
        <v>0.10419656058</v>
      </c>
      <c r="K13" s="3415" t="s">
        <v>2946</v>
      </c>
      <c r="L13" s="26"/>
    </row>
    <row r="14" spans="1:12" ht="12" customHeight="1" x14ac:dyDescent="0.15">
      <c r="A14" s="892" t="s">
        <v>265</v>
      </c>
      <c r="B14" s="3415" t="s">
        <v>2990</v>
      </c>
      <c r="C14" s="3415" t="s">
        <v>2987</v>
      </c>
      <c r="D14" s="3415" t="s">
        <v>2945</v>
      </c>
      <c r="E14" s="3418" t="s">
        <v>2968</v>
      </c>
      <c r="F14" s="3418" t="s">
        <v>2945</v>
      </c>
      <c r="G14" s="3416" t="s">
        <v>1185</v>
      </c>
      <c r="H14" s="3415" t="s">
        <v>2945</v>
      </c>
      <c r="I14" s="3415" t="s">
        <v>2947</v>
      </c>
      <c r="J14" s="3415" t="s">
        <v>2945</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0.13911107886432</v>
      </c>
      <c r="I16" s="3418" t="s">
        <v>2947</v>
      </c>
      <c r="J16" s="3418" t="n">
        <v>11.12183557191856</v>
      </c>
      <c r="K16" s="3416" t="s">
        <v>1185</v>
      </c>
      <c r="L16" s="26"/>
    </row>
    <row r="17" spans="1:12" ht="12" customHeight="1" x14ac:dyDescent="0.15">
      <c r="A17" s="892" t="s">
        <v>262</v>
      </c>
      <c r="B17" s="3415" t="s">
        <v>2991</v>
      </c>
      <c r="C17" s="3415" t="s">
        <v>2992</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2991</v>
      </c>
      <c r="C18" s="3415" t="s">
        <v>2992</v>
      </c>
      <c r="D18" s="3415" t="n">
        <v>66.352694694</v>
      </c>
      <c r="E18" s="3418" t="n">
        <v>35.14960629686224</v>
      </c>
      <c r="F18" s="3418" t="n">
        <v>977.1653542634946</v>
      </c>
      <c r="G18" s="3416" t="s">
        <v>1185</v>
      </c>
      <c r="H18" s="3415" t="n">
        <v>0.00233227109523</v>
      </c>
      <c r="I18" s="3415" t="s">
        <v>2947</v>
      </c>
      <c r="J18" s="3415" t="n">
        <v>0.064837554417</v>
      </c>
      <c r="K18" s="3416" t="s">
        <v>1185</v>
      </c>
      <c r="L18" s="26"/>
    </row>
    <row r="19" spans="1:12" ht="13.5" customHeight="1" x14ac:dyDescent="0.15">
      <c r="A19" s="892" t="s">
        <v>268</v>
      </c>
      <c r="B19" s="3415" t="s">
        <v>2991</v>
      </c>
      <c r="C19" s="3415" t="s">
        <v>2992</v>
      </c>
      <c r="D19" s="3415" t="n">
        <v>66.352694694</v>
      </c>
      <c r="E19" s="3418" t="n">
        <v>12.00000000003014</v>
      </c>
      <c r="F19" s="3418" t="n">
        <v>150.00000000000003</v>
      </c>
      <c r="G19" s="3416" t="s">
        <v>1185</v>
      </c>
      <c r="H19" s="3415" t="n">
        <v>7.9623233633E-4</v>
      </c>
      <c r="I19" s="3415" t="s">
        <v>2947</v>
      </c>
      <c r="J19" s="3415" t="n">
        <v>0.0099529042041</v>
      </c>
      <c r="K19" s="3416" t="s">
        <v>1185</v>
      </c>
      <c r="L19" s="26"/>
    </row>
    <row r="20" spans="1:12" ht="12" customHeight="1" x14ac:dyDescent="0.15">
      <c r="A20" s="892" t="s">
        <v>269</v>
      </c>
      <c r="B20" s="3415" t="s">
        <v>2993</v>
      </c>
      <c r="C20" s="3415" t="s">
        <v>2994</v>
      </c>
      <c r="D20" s="3415" t="n">
        <v>1311.0461745402486</v>
      </c>
      <c r="E20" s="3418" t="n">
        <v>28.00784300799828</v>
      </c>
      <c r="F20" s="3418" t="n">
        <v>2198.3005681002287</v>
      </c>
      <c r="G20" s="3416" t="s">
        <v>1185</v>
      </c>
      <c r="H20" s="3415" t="n">
        <v>0.03671957543276</v>
      </c>
      <c r="I20" s="3415" t="s">
        <v>2947</v>
      </c>
      <c r="J20" s="3415" t="n">
        <v>2.88207355029746</v>
      </c>
      <c r="K20" s="3416" t="s">
        <v>1185</v>
      </c>
      <c r="L20" s="26"/>
    </row>
    <row r="21" spans="1:12" ht="12" customHeight="1" x14ac:dyDescent="0.15">
      <c r="A21" s="892" t="s">
        <v>270</v>
      </c>
      <c r="B21" s="3415" t="s">
        <v>2995</v>
      </c>
      <c r="C21" s="3415" t="s">
        <v>2994</v>
      </c>
      <c r="D21" s="3415" t="n">
        <v>1321.8180538959684</v>
      </c>
      <c r="E21" s="3418" t="n">
        <v>75.09581194433613</v>
      </c>
      <c r="F21" s="3418" t="n">
        <v>6177.076745876109</v>
      </c>
      <c r="G21" s="3416" t="s">
        <v>1185</v>
      </c>
      <c r="H21" s="3415" t="n">
        <v>0.099263</v>
      </c>
      <c r="I21" s="3415" t="s">
        <v>2947</v>
      </c>
      <c r="J21" s="3415" t="n">
        <v>8.164971563</v>
      </c>
      <c r="K21" s="3416" t="s">
        <v>1185</v>
      </c>
      <c r="L21" s="26"/>
    </row>
    <row r="22" spans="1:12" ht="12" customHeight="1" x14ac:dyDescent="0.15">
      <c r="A22" s="892" t="s">
        <v>271</v>
      </c>
      <c r="B22" s="3415" t="s">
        <v>2947</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244.535354547067</v>
      </c>
      <c r="I23" s="3418" t="s">
        <v>2947</v>
      </c>
      <c r="J23" s="3418" t="n">
        <v>1.04300242117573</v>
      </c>
      <c r="K23" s="3418" t="n">
        <v>1.2836568553E-4</v>
      </c>
      <c r="L23" s="26"/>
    </row>
    <row r="24" spans="1:12" ht="12" customHeight="1" x14ac:dyDescent="0.15">
      <c r="A24" s="999" t="s">
        <v>272</v>
      </c>
      <c r="B24" s="3416" t="s">
        <v>1185</v>
      </c>
      <c r="C24" s="3416" t="s">
        <v>1185</v>
      </c>
      <c r="D24" s="3416" t="s">
        <v>1185</v>
      </c>
      <c r="E24" s="3416" t="s">
        <v>1185</v>
      </c>
      <c r="F24" s="3416" t="s">
        <v>1185</v>
      </c>
      <c r="G24" s="3416" t="s">
        <v>1185</v>
      </c>
      <c r="H24" s="3418" t="n">
        <v>2.67997278323005</v>
      </c>
      <c r="I24" s="3418" t="s">
        <v>2947</v>
      </c>
      <c r="J24" s="3418" t="n">
        <v>1.0015847690888</v>
      </c>
      <c r="K24" s="3416" t="s">
        <v>1185</v>
      </c>
      <c r="L24" s="26"/>
    </row>
    <row r="25" spans="1:12" ht="12" customHeight="1" x14ac:dyDescent="0.15">
      <c r="A25" s="998" t="s">
        <v>273</v>
      </c>
      <c r="B25" s="3415" t="s">
        <v>2996</v>
      </c>
      <c r="C25" s="3415" t="s">
        <v>2987</v>
      </c>
      <c r="D25" s="3415" t="n">
        <v>0.14014600000057</v>
      </c>
      <c r="E25" s="3418" t="n">
        <v>107587.76896942242</v>
      </c>
      <c r="F25" s="3418" t="n">
        <v>815402.0385050962</v>
      </c>
      <c r="G25" s="3416" t="s">
        <v>1185</v>
      </c>
      <c r="H25" s="3415" t="n">
        <v>0.01507799547005</v>
      </c>
      <c r="I25" s="3415" t="s">
        <v>2947</v>
      </c>
      <c r="J25" s="3415" t="n">
        <v>0.1142753340888</v>
      </c>
      <c r="K25" s="3416" t="s">
        <v>1185</v>
      </c>
      <c r="L25" s="26"/>
    </row>
    <row r="26" spans="1:12" ht="12" customHeight="1" x14ac:dyDescent="0.15">
      <c r="A26" s="896" t="s">
        <v>274</v>
      </c>
      <c r="B26" s="3415" t="s">
        <v>2997</v>
      </c>
      <c r="C26" s="3415" t="s">
        <v>2994</v>
      </c>
      <c r="D26" s="3415" t="n">
        <v>0.00255726616167</v>
      </c>
      <c r="E26" s="3418" t="n">
        <v>1.0420873774123355E9</v>
      </c>
      <c r="F26" s="3418" t="n">
        <v>3.4697578543038726E8</v>
      </c>
      <c r="G26" s="3416" t="s">
        <v>1185</v>
      </c>
      <c r="H26" s="3415" t="n">
        <v>2.66489478776</v>
      </c>
      <c r="I26" s="3415" t="s">
        <v>2947</v>
      </c>
      <c r="J26" s="3415" t="n">
        <v>0.887309435</v>
      </c>
      <c r="K26" s="3416" t="s">
        <v>1185</v>
      </c>
      <c r="L26" s="26"/>
    </row>
    <row r="27" spans="1:12" ht="12.75" customHeight="1" x14ac:dyDescent="0.15">
      <c r="A27" s="896" t="s">
        <v>275</v>
      </c>
      <c r="B27" s="3415" t="s">
        <v>2947</v>
      </c>
      <c r="C27" s="3415" t="s">
        <v>2947</v>
      </c>
      <c r="D27" s="3415" t="s">
        <v>2947</v>
      </c>
      <c r="E27" s="3418" t="s">
        <v>2947</v>
      </c>
      <c r="F27" s="3418" t="s">
        <v>2947</v>
      </c>
      <c r="G27" s="3416" t="s">
        <v>1185</v>
      </c>
      <c r="H27" s="3415" t="s">
        <v>2947</v>
      </c>
      <c r="I27" s="3415" t="s">
        <v>2947</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241.85538176383693</v>
      </c>
      <c r="I28" s="3418" t="s">
        <v>2947</v>
      </c>
      <c r="J28" s="3418" t="n">
        <v>0.04141765208693</v>
      </c>
      <c r="K28" s="3418" t="n">
        <v>1.2836568553E-4</v>
      </c>
      <c r="L28" s="26"/>
    </row>
    <row r="29" spans="1:12" ht="12" customHeight="1" x14ac:dyDescent="0.15">
      <c r="A29" s="896" t="s">
        <v>273</v>
      </c>
      <c r="B29" s="3415" t="s">
        <v>2998</v>
      </c>
      <c r="C29" s="3415" t="s">
        <v>2987</v>
      </c>
      <c r="D29" s="3415" t="n">
        <v>62.341006</v>
      </c>
      <c r="E29" s="3418" t="n">
        <v>3856542.000999926</v>
      </c>
      <c r="F29" s="3418" t="n">
        <v>557.558334108532</v>
      </c>
      <c r="G29" s="3418" t="n">
        <v>1.80251735414728</v>
      </c>
      <c r="H29" s="3415" t="n">
        <v>240.4207080235884</v>
      </c>
      <c r="I29" s="3415" t="s">
        <v>2947</v>
      </c>
      <c r="J29" s="3415" t="n">
        <v>0.03475874745201</v>
      </c>
      <c r="K29" s="3415" t="n">
        <v>1.1237074519E-4</v>
      </c>
      <c r="L29" s="26"/>
    </row>
    <row r="30" spans="1:12" x14ac:dyDescent="0.15">
      <c r="A30" s="896" t="s">
        <v>274</v>
      </c>
      <c r="B30" s="3415" t="s">
        <v>2999</v>
      </c>
      <c r="C30" s="3415" t="s">
        <v>2992</v>
      </c>
      <c r="D30" s="3415" t="n">
        <v>67.22809773544508</v>
      </c>
      <c r="E30" s="3418" t="n">
        <v>21340.388744811058</v>
      </c>
      <c r="F30" s="3418" t="n">
        <v>99.04942812935171</v>
      </c>
      <c r="G30" s="3418" t="n">
        <v>0.23792046597753</v>
      </c>
      <c r="H30" s="3415" t="n">
        <v>1.43467374024855</v>
      </c>
      <c r="I30" s="3415" t="s">
        <v>2947</v>
      </c>
      <c r="J30" s="3415" t="n">
        <v>0.00665890463492</v>
      </c>
      <c r="K30" s="3415" t="n">
        <v>1.599494034E-5</v>
      </c>
      <c r="L30" s="26"/>
    </row>
    <row r="31" spans="1:12" ht="12.75" customHeight="1" x14ac:dyDescent="0.15">
      <c r="A31" s="896" t="s">
        <v>275</v>
      </c>
      <c r="B31" s="3415" t="s">
        <v>2947</v>
      </c>
      <c r="C31" s="3415" t="s">
        <v>2947</v>
      </c>
      <c r="D31" s="3415" t="s">
        <v>2947</v>
      </c>
      <c r="E31" s="3418" t="s">
        <v>2947</v>
      </c>
      <c r="F31" s="3418" t="s">
        <v>2947</v>
      </c>
      <c r="G31" s="3418" t="s">
        <v>2947</v>
      </c>
      <c r="H31" s="3415" t="s">
        <v>2947</v>
      </c>
      <c r="I31" s="3415" t="s">
        <v>2947</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3000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3114</v>
      </c>
      <c r="M6" s="2458" t="s">
        <v>3115</v>
      </c>
      <c r="N6" s="2458" t="s">
        <v>2813</v>
      </c>
      <c r="O6" s="2458" t="s">
        <v>3108</v>
      </c>
      <c r="P6" s="2458" t="s">
        <v>3109</v>
      </c>
      <c r="Q6" s="2458" t="s">
        <v>3110</v>
      </c>
      <c r="R6" s="2458" t="s">
        <v>3111</v>
      </c>
      <c r="S6" s="2458" t="s">
        <v>2811</v>
      </c>
      <c r="T6" s="2458" t="s">
        <v>553</v>
      </c>
      <c r="U6" s="2458" t="s">
        <v>3112</v>
      </c>
    </row>
    <row r="7">
      <c r="A7" s="1373" t="s">
        <v>537</v>
      </c>
      <c r="B7" s="1373" t="s">
        <v>538</v>
      </c>
      <c r="C7" s="3415" t="n">
        <v>675.0</v>
      </c>
      <c r="D7" s="3415" t="n">
        <v>417.6372412038245</v>
      </c>
      <c r="E7" s="3415" t="s">
        <v>1185</v>
      </c>
      <c r="F7" s="3415" t="s">
        <v>1185</v>
      </c>
      <c r="G7" s="3415" t="s">
        <v>1185</v>
      </c>
      <c r="H7" s="3416" t="s">
        <v>1185</v>
      </c>
      <c r="I7" s="3416" t="s">
        <v>1185</v>
      </c>
      <c r="J7" s="3415" t="n">
        <v>50.5968564048187</v>
      </c>
      <c r="K7" s="3416" t="s">
        <v>1185</v>
      </c>
      <c r="L7" s="3415" t="n">
        <v>65.96612939475143</v>
      </c>
      <c r="M7" s="3415" t="n">
        <v>67.20962766648063</v>
      </c>
      <c r="N7" s="3416" t="s">
        <v>1185</v>
      </c>
      <c r="O7" s="3415" t="n">
        <v>45.09024506916464</v>
      </c>
      <c r="P7" s="3415" t="n">
        <v>441.8790833</v>
      </c>
      <c r="Q7" s="3415" t="n">
        <v>296.2894448743477</v>
      </c>
      <c r="R7" s="3415" t="n">
        <v>1.4761943273304</v>
      </c>
      <c r="S7" s="3416" t="s">
        <v>1185</v>
      </c>
      <c r="T7" s="3415" t="n">
        <v>4.63112805322462</v>
      </c>
      <c r="U7" s="3415" t="n">
        <v>1.5</v>
      </c>
    </row>
    <row r="8">
      <c r="A8" s="1373" t="s">
        <v>539</v>
      </c>
      <c r="B8" s="1373"/>
      <c r="C8" s="3415" t="s">
        <v>3117</v>
      </c>
      <c r="D8" s="3415" t="s">
        <v>3118</v>
      </c>
      <c r="E8" s="3415" t="s">
        <v>1185</v>
      </c>
      <c r="F8" s="3415" t="s">
        <v>1185</v>
      </c>
      <c r="G8" s="3415" t="s">
        <v>1185</v>
      </c>
      <c r="H8" s="3416" t="s">
        <v>1185</v>
      </c>
      <c r="I8" s="3416" t="s">
        <v>1185</v>
      </c>
      <c r="J8" s="3415" t="s">
        <v>3119</v>
      </c>
      <c r="K8" s="3416" t="s">
        <v>1185</v>
      </c>
      <c r="L8" s="3415" t="s">
        <v>3117</v>
      </c>
      <c r="M8" s="3415" t="s">
        <v>3119</v>
      </c>
      <c r="N8" s="3416" t="s">
        <v>1185</v>
      </c>
      <c r="O8" s="3415" t="s">
        <v>3119</v>
      </c>
      <c r="P8" s="3415" t="s">
        <v>3118</v>
      </c>
      <c r="Q8" s="3415" t="s">
        <v>3120</v>
      </c>
      <c r="R8" s="3415" t="s">
        <v>2945</v>
      </c>
      <c r="S8" s="3416" t="s">
        <v>1185</v>
      </c>
      <c r="T8" s="3415" t="s">
        <v>2945</v>
      </c>
      <c r="U8" s="3415" t="s">
        <v>2945</v>
      </c>
    </row>
    <row r="9">
      <c r="A9" s="1373" t="s">
        <v>541</v>
      </c>
      <c r="B9" s="1373" t="s">
        <v>542</v>
      </c>
      <c r="C9" s="3415" t="n">
        <v>18.17789081369863</v>
      </c>
      <c r="D9" s="3415" t="n">
        <v>3.75068493150685</v>
      </c>
      <c r="E9" s="3415" t="s">
        <v>1185</v>
      </c>
      <c r="F9" s="3415" t="s">
        <v>1185</v>
      </c>
      <c r="G9" s="3415" t="s">
        <v>1185</v>
      </c>
      <c r="H9" s="3416" t="s">
        <v>1185</v>
      </c>
      <c r="I9" s="3416" t="s">
        <v>1185</v>
      </c>
      <c r="J9" s="3415" t="n">
        <v>0.188786069286</v>
      </c>
      <c r="K9" s="3416" t="s">
        <v>1185</v>
      </c>
      <c r="L9" s="3415" t="s">
        <v>2945</v>
      </c>
      <c r="M9" s="3415" t="s">
        <v>2945</v>
      </c>
      <c r="N9" s="3416" t="s">
        <v>1185</v>
      </c>
      <c r="O9" s="3415" t="n">
        <v>0.71673211845663</v>
      </c>
      <c r="P9" s="3415" t="s">
        <v>2945</v>
      </c>
      <c r="Q9" s="3415" t="s">
        <v>2945</v>
      </c>
      <c r="R9" s="3415" t="s">
        <v>2945</v>
      </c>
      <c r="S9" s="3416" t="s">
        <v>1185</v>
      </c>
      <c r="T9" s="3415" t="s">
        <v>2945</v>
      </c>
      <c r="U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c r="U10" s="3415" t="s">
        <v>2945</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2945</v>
      </c>
      <c r="M11" s="3415" t="s">
        <v>2945</v>
      </c>
      <c r="N11" s="3416" t="s">
        <v>1185</v>
      </c>
      <c r="O11" s="3415" t="s">
        <v>2945</v>
      </c>
      <c r="P11" s="3415" t="n">
        <v>32.21809759</v>
      </c>
      <c r="Q11" s="3415" t="n">
        <v>26.975335938344</v>
      </c>
      <c r="R11" s="3415" t="s">
        <v>2945</v>
      </c>
      <c r="S11" s="3416" t="s">
        <v>1185</v>
      </c>
      <c r="T11" s="3415" t="s">
        <v>2945</v>
      </c>
      <c r="U11" s="3415" t="s">
        <v>2945</v>
      </c>
    </row>
    <row r="12">
      <c r="A12" s="1373" t="s">
        <v>546</v>
      </c>
      <c r="B12" s="1373" t="s">
        <v>217</v>
      </c>
      <c r="C12" s="3415" t="n">
        <v>69.50008301799367</v>
      </c>
      <c r="D12" s="3415" t="n">
        <v>68.74104241844077</v>
      </c>
      <c r="E12" s="3415" t="s">
        <v>1185</v>
      </c>
      <c r="F12" s="3415" t="s">
        <v>1185</v>
      </c>
      <c r="G12" s="3415" t="s">
        <v>1185</v>
      </c>
      <c r="H12" s="3416" t="s">
        <v>1185</v>
      </c>
      <c r="I12" s="3416" t="s">
        <v>1185</v>
      </c>
      <c r="J12" s="3415" t="n">
        <v>62.35981026870163</v>
      </c>
      <c r="K12" s="3416" t="s">
        <v>1185</v>
      </c>
      <c r="L12" s="3415" t="n">
        <v>75.26463643146083</v>
      </c>
      <c r="M12" s="3415" t="n">
        <v>85.37229940007843</v>
      </c>
      <c r="N12" s="3416" t="s">
        <v>1185</v>
      </c>
      <c r="O12" s="3415" t="n">
        <v>71.2389190029085</v>
      </c>
      <c r="P12" s="3415" t="n">
        <v>64.13684223</v>
      </c>
      <c r="Q12" s="3415" t="n">
        <v>61.33558923695432</v>
      </c>
      <c r="R12" s="3415" t="s">
        <v>2945</v>
      </c>
      <c r="S12" s="3416" t="s">
        <v>1185</v>
      </c>
      <c r="T12" s="3415" t="s">
        <v>2945</v>
      </c>
      <c r="U12" s="3415" t="s">
        <v>2945</v>
      </c>
    </row>
    <row r="13">
      <c r="A13" s="1373" t="s">
        <v>547</v>
      </c>
      <c r="B13" s="1373" t="s">
        <v>2812</v>
      </c>
      <c r="C13" s="3415" t="n">
        <v>251.21358982988193</v>
      </c>
      <c r="D13" s="3415" t="n">
        <v>145.93156039640937</v>
      </c>
      <c r="E13" s="3415" t="s">
        <v>1185</v>
      </c>
      <c r="F13" s="3415" t="s">
        <v>1185</v>
      </c>
      <c r="G13" s="3415" t="s">
        <v>1185</v>
      </c>
      <c r="H13" s="3416" t="s">
        <v>1185</v>
      </c>
      <c r="I13" s="3416" t="s">
        <v>1185</v>
      </c>
      <c r="J13" s="3415" t="n">
        <v>18.10291381474398</v>
      </c>
      <c r="K13" s="3416" t="s">
        <v>1185</v>
      </c>
      <c r="L13" s="3415" t="n">
        <v>30.2545033133832</v>
      </c>
      <c r="M13" s="3415" t="n">
        <v>29.52788443236206</v>
      </c>
      <c r="N13" s="3416" t="s">
        <v>1185</v>
      </c>
      <c r="O13" s="3415" t="n">
        <v>24.03755975443857</v>
      </c>
      <c r="P13" s="3415" t="n">
        <v>127.0665675</v>
      </c>
      <c r="Q13" s="3415" t="n">
        <v>72.13742300694517</v>
      </c>
      <c r="R13" s="3415" t="n">
        <v>1.69789898323014</v>
      </c>
      <c r="S13" s="3416" t="s">
        <v>1185</v>
      </c>
      <c r="T13" s="3415" t="n">
        <v>3.03439058956838</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2947</v>
      </c>
      <c r="F8" s="3418" t="s">
        <v>2947</v>
      </c>
      <c r="G8" s="3418" t="s">
        <v>2947</v>
      </c>
      <c r="H8" s="3418" t="s">
        <v>2947</v>
      </c>
      <c r="I8" s="3418" t="s">
        <v>2947</v>
      </c>
    </row>
    <row r="9" ht="12.0" customHeight="true">
      <c r="A9" s="1247" t="s">
        <v>703</v>
      </c>
      <c r="B9" s="3415" t="s">
        <v>2947</v>
      </c>
      <c r="C9" s="3415" t="s">
        <v>2945</v>
      </c>
      <c r="D9" s="3415" t="s">
        <v>2945</v>
      </c>
      <c r="E9" s="3415" t="s">
        <v>2947</v>
      </c>
      <c r="F9" s="3418" t="s">
        <v>2947</v>
      </c>
      <c r="G9" s="3418" t="s">
        <v>2947</v>
      </c>
      <c r="H9" s="3415" t="s">
        <v>2947</v>
      </c>
      <c r="I9" s="3415" t="s">
        <v>2947</v>
      </c>
    </row>
    <row r="10" ht="12.0" customHeight="true">
      <c r="A10" s="1247" t="s">
        <v>704</v>
      </c>
      <c r="B10" s="3415" t="s">
        <v>2947</v>
      </c>
      <c r="C10" s="3415" t="s">
        <v>2945</v>
      </c>
      <c r="D10" s="3415" t="s">
        <v>2945</v>
      </c>
      <c r="E10" s="3415" t="s">
        <v>2947</v>
      </c>
      <c r="F10" s="3418" t="s">
        <v>2947</v>
      </c>
      <c r="G10" s="3418" t="s">
        <v>2947</v>
      </c>
      <c r="H10" s="3415" t="s">
        <v>2947</v>
      </c>
      <c r="I10" s="3415" t="s">
        <v>2947</v>
      </c>
    </row>
    <row r="11" ht="12.0" customHeight="true">
      <c r="A11" s="1247" t="s">
        <v>705</v>
      </c>
      <c r="B11" s="3415" t="s">
        <v>2947</v>
      </c>
      <c r="C11" s="3415" t="s">
        <v>2945</v>
      </c>
      <c r="D11" s="3415" t="s">
        <v>2945</v>
      </c>
      <c r="E11" s="3415" t="s">
        <v>2947</v>
      </c>
      <c r="F11" s="3418" t="s">
        <v>2947</v>
      </c>
      <c r="G11" s="3418" t="s">
        <v>2947</v>
      </c>
      <c r="H11" s="3415" t="s">
        <v>2947</v>
      </c>
      <c r="I11" s="3415" t="s">
        <v>2947</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3428" t="s">
        <v>3180</v>
      </c>
      <c r="B13" s="3415" t="s">
        <v>2947</v>
      </c>
      <c r="C13" s="3415" t="s">
        <v>2945</v>
      </c>
      <c r="D13" s="3415" t="s">
        <v>2945</v>
      </c>
      <c r="E13" s="3415" t="s">
        <v>2947</v>
      </c>
      <c r="F13" s="3418" t="s">
        <v>2947</v>
      </c>
      <c r="G13" s="3418" t="s">
        <v>2947</v>
      </c>
      <c r="H13" s="3415" t="s">
        <v>2947</v>
      </c>
      <c r="I13" s="3415" t="s">
        <v>2947</v>
      </c>
    </row>
    <row r="14" ht="12.0" customHeight="true">
      <c r="A14" s="3428" t="s">
        <v>3181</v>
      </c>
      <c r="B14" s="3415" t="s">
        <v>2947</v>
      </c>
      <c r="C14" s="3415" t="s">
        <v>2945</v>
      </c>
      <c r="D14" s="3415" t="s">
        <v>2945</v>
      </c>
      <c r="E14" s="3415" t="s">
        <v>2947</v>
      </c>
      <c r="F14" s="3418" t="s">
        <v>2947</v>
      </c>
      <c r="G14" s="3418" t="s">
        <v>2947</v>
      </c>
      <c r="H14" s="3415" t="s">
        <v>2947</v>
      </c>
      <c r="I14" s="3415" t="s">
        <v>2947</v>
      </c>
    </row>
    <row r="15" ht="12.0" customHeight="true">
      <c r="A15" s="3428" t="s">
        <v>3182</v>
      </c>
      <c r="B15" s="3415" t="s">
        <v>2947</v>
      </c>
      <c r="C15" s="3415" t="s">
        <v>2945</v>
      </c>
      <c r="D15" s="3415" t="s">
        <v>2945</v>
      </c>
      <c r="E15" s="3415" t="s">
        <v>2947</v>
      </c>
      <c r="F15" s="3418" t="s">
        <v>2947</v>
      </c>
      <c r="G15" s="3418" t="s">
        <v>2947</v>
      </c>
      <c r="H15" s="3415" t="s">
        <v>2947</v>
      </c>
      <c r="I15" s="3415" t="s">
        <v>2947</v>
      </c>
    </row>
    <row r="16" ht="12.0" customHeight="true">
      <c r="A16" s="3428" t="s">
        <v>3183</v>
      </c>
      <c r="B16" s="3415" t="s">
        <v>2947</v>
      </c>
      <c r="C16" s="3415" t="s">
        <v>2945</v>
      </c>
      <c r="D16" s="3415" t="s">
        <v>2945</v>
      </c>
      <c r="E16" s="3415" t="s">
        <v>2947</v>
      </c>
      <c r="F16" s="3418" t="s">
        <v>2947</v>
      </c>
      <c r="G16" s="3418" t="s">
        <v>2947</v>
      </c>
      <c r="H16" s="3415" t="s">
        <v>2947</v>
      </c>
      <c r="I16" s="3415" t="s">
        <v>2947</v>
      </c>
    </row>
    <row r="17" ht="12.0" customHeight="true">
      <c r="A17" s="3428" t="s">
        <v>3184</v>
      </c>
      <c r="B17" s="3415" t="s">
        <v>2947</v>
      </c>
      <c r="C17" s="3415" t="s">
        <v>2945</v>
      </c>
      <c r="D17" s="3415" t="s">
        <v>2945</v>
      </c>
      <c r="E17" s="3415" t="s">
        <v>2947</v>
      </c>
      <c r="F17" s="3418" t="s">
        <v>2947</v>
      </c>
      <c r="G17" s="3418" t="s">
        <v>2947</v>
      </c>
      <c r="H17" s="3415" t="s">
        <v>2947</v>
      </c>
      <c r="I17" s="3415" t="s">
        <v>2947</v>
      </c>
    </row>
    <row r="18" ht="12.0" customHeight="true">
      <c r="A18" s="3428" t="s">
        <v>3185</v>
      </c>
      <c r="B18" s="3415" t="s">
        <v>2947</v>
      </c>
      <c r="C18" s="3415" t="s">
        <v>2945</v>
      </c>
      <c r="D18" s="3415" t="s">
        <v>2945</v>
      </c>
      <c r="E18" s="3415" t="s">
        <v>2947</v>
      </c>
      <c r="F18" s="3418" t="s">
        <v>2947</v>
      </c>
      <c r="G18" s="3418" t="s">
        <v>2947</v>
      </c>
      <c r="H18" s="3415" t="s">
        <v>2947</v>
      </c>
      <c r="I18" s="3415" t="s">
        <v>2947</v>
      </c>
    </row>
    <row r="19" ht="12.0" customHeight="true">
      <c r="A19" s="840" t="s">
        <v>719</v>
      </c>
      <c r="B19" s="3416" t="s">
        <v>1185</v>
      </c>
      <c r="C19" s="3416" t="s">
        <v>1185</v>
      </c>
      <c r="D19" s="3416" t="s">
        <v>1185</v>
      </c>
      <c r="E19" s="3418" t="s">
        <v>2947</v>
      </c>
      <c r="F19" s="3418" t="s">
        <v>2947</v>
      </c>
      <c r="G19" s="3418" t="s">
        <v>2947</v>
      </c>
      <c r="H19" s="3418" t="s">
        <v>2947</v>
      </c>
      <c r="I19" s="3418" t="s">
        <v>2947</v>
      </c>
    </row>
    <row r="20" ht="12.0" customHeight="true">
      <c r="A20" s="1247" t="s">
        <v>551</v>
      </c>
      <c r="B20" s="3416" t="s">
        <v>1185</v>
      </c>
      <c r="C20" s="3416" t="s">
        <v>1185</v>
      </c>
      <c r="D20" s="3416" t="s">
        <v>1185</v>
      </c>
      <c r="E20" s="3418" t="s">
        <v>2947</v>
      </c>
      <c r="F20" s="3418" t="s">
        <v>2947</v>
      </c>
      <c r="G20" s="3418" t="s">
        <v>2947</v>
      </c>
      <c r="H20" s="3418" t="s">
        <v>2947</v>
      </c>
      <c r="I20" s="3418" t="s">
        <v>2947</v>
      </c>
    </row>
    <row r="21" ht="12.0" customHeight="true">
      <c r="A21" s="3428" t="s">
        <v>3186</v>
      </c>
      <c r="B21" s="3415" t="s">
        <v>2947</v>
      </c>
      <c r="C21" s="3415" t="s">
        <v>2945</v>
      </c>
      <c r="D21" s="3415" t="s">
        <v>2945</v>
      </c>
      <c r="E21" s="3415" t="s">
        <v>2947</v>
      </c>
      <c r="F21" s="3418" t="s">
        <v>2947</v>
      </c>
      <c r="G21" s="3418" t="s">
        <v>2947</v>
      </c>
      <c r="H21" s="3415" t="s">
        <v>2947</v>
      </c>
      <c r="I21" s="3415" t="s">
        <v>2947</v>
      </c>
    </row>
    <row r="22" ht="12.0" customHeight="true">
      <c r="A22" s="3428" t="s">
        <v>3187</v>
      </c>
      <c r="B22" s="3415" t="s">
        <v>2947</v>
      </c>
      <c r="C22" s="3415" t="s">
        <v>2945</v>
      </c>
      <c r="D22" s="3415" t="s">
        <v>2945</v>
      </c>
      <c r="E22" s="3415" t="s">
        <v>2947</v>
      </c>
      <c r="F22" s="3418" t="s">
        <v>2947</v>
      </c>
      <c r="G22" s="3418" t="s">
        <v>2947</v>
      </c>
      <c r="H22" s="3415" t="s">
        <v>2947</v>
      </c>
      <c r="I22" s="3415" t="s">
        <v>2947</v>
      </c>
    </row>
    <row r="23" ht="12.0" customHeight="true">
      <c r="A23" s="3428" t="s">
        <v>3185</v>
      </c>
      <c r="B23" s="3415" t="s">
        <v>2947</v>
      </c>
      <c r="C23" s="3415" t="s">
        <v>2945</v>
      </c>
      <c r="D23" s="3415" t="s">
        <v>2945</v>
      </c>
      <c r="E23" s="3415" t="s">
        <v>2947</v>
      </c>
      <c r="F23" s="3418" t="s">
        <v>2947</v>
      </c>
      <c r="G23" s="3418" t="s">
        <v>2947</v>
      </c>
      <c r="H23" s="3415" t="s">
        <v>2947</v>
      </c>
      <c r="I23" s="3415" t="s">
        <v>2947</v>
      </c>
    </row>
    <row r="24" ht="12.0" customHeight="true">
      <c r="A24" s="3428" t="s">
        <v>3188</v>
      </c>
      <c r="B24" s="3415" t="s">
        <v>2947</v>
      </c>
      <c r="C24" s="3415" t="s">
        <v>2945</v>
      </c>
      <c r="D24" s="3415" t="s">
        <v>2945</v>
      </c>
      <c r="E24" s="3415" t="s">
        <v>2947</v>
      </c>
      <c r="F24" s="3418" t="s">
        <v>2947</v>
      </c>
      <c r="G24" s="3418" t="s">
        <v>2947</v>
      </c>
      <c r="H24" s="3415" t="s">
        <v>2947</v>
      </c>
      <c r="I24" s="3415" t="s">
        <v>2947</v>
      </c>
    </row>
    <row r="25" ht="12.0" customHeight="true">
      <c r="A25" s="775" t="s">
        <v>720</v>
      </c>
      <c r="B25" s="3416" t="s">
        <v>1185</v>
      </c>
      <c r="C25" s="3416" t="s">
        <v>1185</v>
      </c>
      <c r="D25" s="3416" t="s">
        <v>1185</v>
      </c>
      <c r="E25" s="3418" t="s">
        <v>2947</v>
      </c>
      <c r="F25" s="3418" t="s">
        <v>2947</v>
      </c>
      <c r="G25" s="3418" t="s">
        <v>2947</v>
      </c>
      <c r="H25" s="3418" t="s">
        <v>2947</v>
      </c>
      <c r="I25" s="3418" t="s">
        <v>2947</v>
      </c>
    </row>
    <row r="26" ht="12.0" customHeight="true">
      <c r="A26" s="1247" t="s">
        <v>551</v>
      </c>
      <c r="B26" s="3416" t="s">
        <v>1185</v>
      </c>
      <c r="C26" s="3416" t="s">
        <v>1185</v>
      </c>
      <c r="D26" s="3416" t="s">
        <v>1185</v>
      </c>
      <c r="E26" s="3418" t="s">
        <v>2947</v>
      </c>
      <c r="F26" s="3418" t="s">
        <v>2947</v>
      </c>
      <c r="G26" s="3418" t="s">
        <v>2947</v>
      </c>
      <c r="H26" s="3418" t="s">
        <v>2947</v>
      </c>
      <c r="I26" s="3418" t="s">
        <v>2947</v>
      </c>
    </row>
    <row r="27" ht="12.0" customHeight="true">
      <c r="A27" s="3428" t="s">
        <v>3189</v>
      </c>
      <c r="B27" s="3415" t="s">
        <v>2947</v>
      </c>
      <c r="C27" s="3415" t="s">
        <v>2945</v>
      </c>
      <c r="D27" s="3415" t="s">
        <v>2945</v>
      </c>
      <c r="E27" s="3415" t="s">
        <v>2947</v>
      </c>
      <c r="F27" s="3418" t="s">
        <v>2947</v>
      </c>
      <c r="G27" s="3418" t="s">
        <v>2947</v>
      </c>
      <c r="H27" s="3415" t="s">
        <v>2947</v>
      </c>
      <c r="I27" s="3415" t="s">
        <v>2947</v>
      </c>
    </row>
    <row r="28" ht="12.0" customHeight="true">
      <c r="A28" s="3428" t="s">
        <v>3185</v>
      </c>
      <c r="B28" s="3415" t="s">
        <v>2947</v>
      </c>
      <c r="C28" s="3415" t="s">
        <v>2945</v>
      </c>
      <c r="D28" s="3415" t="s">
        <v>2945</v>
      </c>
      <c r="E28" s="3415" t="s">
        <v>2947</v>
      </c>
      <c r="F28" s="3418" t="s">
        <v>2947</v>
      </c>
      <c r="G28" s="3418" t="s">
        <v>2947</v>
      </c>
      <c r="H28" s="3415" t="s">
        <v>2947</v>
      </c>
      <c r="I28" s="3415" t="s">
        <v>2947</v>
      </c>
    </row>
    <row r="29" ht="12.0" customHeight="true">
      <c r="A29" s="840" t="s">
        <v>721</v>
      </c>
      <c r="B29" s="3415" t="s">
        <v>2947</v>
      </c>
      <c r="C29" s="3415" t="s">
        <v>2945</v>
      </c>
      <c r="D29" s="3415" t="s">
        <v>2945</v>
      </c>
      <c r="E29" s="3415" t="s">
        <v>2947</v>
      </c>
      <c r="F29" s="3418" t="s">
        <v>2947</v>
      </c>
      <c r="G29" s="3418" t="s">
        <v>2947</v>
      </c>
      <c r="H29" s="3415" t="s">
        <v>2947</v>
      </c>
      <c r="I29" s="3415" t="s">
        <v>2947</v>
      </c>
    </row>
    <row r="30" ht="12.0" customHeight="true">
      <c r="A30" s="775" t="s">
        <v>722</v>
      </c>
      <c r="B30" s="3416" t="s">
        <v>1185</v>
      </c>
      <c r="C30" s="3416" t="s">
        <v>1185</v>
      </c>
      <c r="D30" s="3416" t="s">
        <v>1185</v>
      </c>
      <c r="E30" s="3418" t="n">
        <v>229.0927665479107</v>
      </c>
      <c r="F30" s="3418" t="n">
        <v>2.69999998393944</v>
      </c>
      <c r="G30" s="3418" t="n">
        <v>0.07000001458643</v>
      </c>
      <c r="H30" s="3418" t="n">
        <v>0.618550466</v>
      </c>
      <c r="I30" s="3418" t="n">
        <v>0.016036497</v>
      </c>
    </row>
    <row r="31" ht="12.0" customHeight="true">
      <c r="A31" s="3428" t="s">
        <v>3185</v>
      </c>
      <c r="B31" s="3415" t="n">
        <v>17.20741901932654</v>
      </c>
      <c r="C31" s="3415" t="s">
        <v>2945</v>
      </c>
      <c r="D31" s="3415" t="s">
        <v>2945</v>
      </c>
      <c r="E31" s="3415" t="n">
        <v>229.0927665479107</v>
      </c>
      <c r="F31" s="3418" t="n">
        <v>2.69999998393944</v>
      </c>
      <c r="G31" s="3418" t="n">
        <v>0.07000001458643</v>
      </c>
      <c r="H31" s="3415" t="n">
        <v>0.618550466</v>
      </c>
      <c r="I31" s="3415" t="n">
        <v>0.016036497</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3180</v>
      </c>
      <c r="G37" s="1414" t="s">
        <v>3181</v>
      </c>
      <c r="H37" s="1414" t="s">
        <v>3182</v>
      </c>
      <c r="I37" s="1414" t="s">
        <v>3183</v>
      </c>
      <c r="J37" s="1414" t="s">
        <v>3184</v>
      </c>
      <c r="K37" s="1414" t="s">
        <v>3185</v>
      </c>
    </row>
    <row r="38">
      <c r="A38" s="1373" t="s">
        <v>712</v>
      </c>
      <c r="B38" s="3415" t="s">
        <v>2945</v>
      </c>
      <c r="C38" s="3415" t="s">
        <v>2945</v>
      </c>
      <c r="D38" s="3415" t="s">
        <v>2945</v>
      </c>
      <c r="E38" s="3416" t="s">
        <v>1185</v>
      </c>
      <c r="F38" s="3415" t="s">
        <v>2945</v>
      </c>
      <c r="G38" s="3415" t="s">
        <v>2945</v>
      </c>
      <c r="H38" s="3415" t="s">
        <v>2945</v>
      </c>
      <c r="I38" s="3415" t="s">
        <v>2945</v>
      </c>
      <c r="J38" s="3415" t="s">
        <v>2945</v>
      </c>
      <c r="K38" s="3415" t="s">
        <v>2945</v>
      </c>
    </row>
    <row r="39">
      <c r="A39" s="1373" t="s">
        <v>714</v>
      </c>
      <c r="B39" s="3415" t="s">
        <v>2945</v>
      </c>
      <c r="C39" s="3415" t="s">
        <v>2945</v>
      </c>
      <c r="D39" s="3415" t="s">
        <v>2945</v>
      </c>
      <c r="E39" s="3416" t="s">
        <v>1185</v>
      </c>
      <c r="F39" s="3415" t="s">
        <v>2945</v>
      </c>
      <c r="G39" s="3415" t="s">
        <v>2945</v>
      </c>
      <c r="H39" s="3415" t="s">
        <v>2945</v>
      </c>
      <c r="I39" s="3415" t="s">
        <v>2945</v>
      </c>
      <c r="J39" s="3415" t="s">
        <v>2945</v>
      </c>
      <c r="K39" s="3415" t="s">
        <v>2945</v>
      </c>
    </row>
    <row r="40">
      <c r="A40" s="1373" t="s">
        <v>715</v>
      </c>
      <c r="B40" s="3415" t="s">
        <v>2945</v>
      </c>
      <c r="C40" s="3415" t="s">
        <v>2945</v>
      </c>
      <c r="D40" s="3415" t="s">
        <v>2945</v>
      </c>
      <c r="E40" s="3416" t="s">
        <v>1185</v>
      </c>
      <c r="F40" s="3415" t="s">
        <v>2945</v>
      </c>
      <c r="G40" s="3415" t="s">
        <v>2945</v>
      </c>
      <c r="H40" s="3415" t="s">
        <v>2945</v>
      </c>
      <c r="I40" s="3415" t="s">
        <v>2945</v>
      </c>
      <c r="J40" s="3415" t="s">
        <v>2945</v>
      </c>
      <c r="K40" s="3415" t="s">
        <v>2945</v>
      </c>
    </row>
    <row r="41">
      <c r="A41" s="1373" t="s">
        <v>716</v>
      </c>
      <c r="B41" s="3415" t="s">
        <v>2945</v>
      </c>
      <c r="C41" s="3415" t="s">
        <v>2945</v>
      </c>
      <c r="D41" s="3415" t="s">
        <v>2945</v>
      </c>
      <c r="E41" s="3416" t="s">
        <v>1185</v>
      </c>
      <c r="F41" s="3415" t="s">
        <v>2945</v>
      </c>
      <c r="G41" s="3415" t="s">
        <v>2945</v>
      </c>
      <c r="H41" s="3415" t="s">
        <v>2945</v>
      </c>
      <c r="I41" s="3415" t="s">
        <v>2945</v>
      </c>
      <c r="J41" s="3415" t="s">
        <v>2945</v>
      </c>
      <c r="K41" s="3415" t="s">
        <v>2945</v>
      </c>
    </row>
    <row r="42">
      <c r="A42" s="2454" t="s">
        <v>717</v>
      </c>
      <c r="B42" s="3415" t="s">
        <v>2945</v>
      </c>
      <c r="C42" s="3415" t="s">
        <v>2945</v>
      </c>
      <c r="D42" s="3415" t="s">
        <v>2945</v>
      </c>
      <c r="E42" s="3416" t="s">
        <v>1185</v>
      </c>
      <c r="F42" s="3415" t="s">
        <v>2945</v>
      </c>
      <c r="G42" s="3415" t="s">
        <v>2945</v>
      </c>
      <c r="H42" s="3415" t="s">
        <v>2945</v>
      </c>
      <c r="I42" s="3415" t="s">
        <v>2945</v>
      </c>
      <c r="J42" s="3415" t="s">
        <v>2945</v>
      </c>
      <c r="K42" s="3415" t="s">
        <v>2945</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3190</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165065.9786329799</v>
      </c>
      <c r="C8" s="3416" t="s">
        <v>1185</v>
      </c>
      <c r="D8" s="3416" t="s">
        <v>1185</v>
      </c>
      <c r="E8" s="3416" t="s">
        <v>1185</v>
      </c>
      <c r="F8" s="3418" t="n">
        <v>12035.907437432505</v>
      </c>
      <c r="G8" s="3418" t="n">
        <v>0.07519631709168</v>
      </c>
      <c r="H8" s="3418" t="n">
        <v>0.3270751798834</v>
      </c>
      <c r="I8" s="312"/>
      <c r="J8" s="26"/>
      <c r="K8" s="26"/>
      <c r="L8" s="26"/>
    </row>
    <row r="9" spans="1:12" ht="12" customHeight="1" x14ac:dyDescent="0.15">
      <c r="A9" s="1001" t="s">
        <v>108</v>
      </c>
      <c r="B9" s="3415" t="n">
        <v>164999.96426282192</v>
      </c>
      <c r="C9" s="3418" t="n">
        <v>72.91666249227428</v>
      </c>
      <c r="D9" s="3418" t="n">
        <v>0.45558455551477</v>
      </c>
      <c r="E9" s="3418" t="n">
        <v>1.98148148147562</v>
      </c>
      <c r="F9" s="3415" t="n">
        <v>12031.246705389503</v>
      </c>
      <c r="G9" s="3415" t="n">
        <v>0.07517143537863</v>
      </c>
      <c r="H9" s="3415" t="n">
        <v>0.32694437363092</v>
      </c>
      <c r="I9" s="312"/>
      <c r="J9" s="312"/>
      <c r="K9" s="312"/>
      <c r="L9" s="312"/>
    </row>
    <row r="10" spans="1:12" ht="12" customHeight="1" x14ac:dyDescent="0.15">
      <c r="A10" s="1001" t="s">
        <v>107</v>
      </c>
      <c r="B10" s="3415" t="n">
        <v>66.014370157989</v>
      </c>
      <c r="C10" s="3418" t="n">
        <v>70.60178006465236</v>
      </c>
      <c r="D10" s="3418" t="n">
        <v>0.37691358700313</v>
      </c>
      <c r="E10" s="3418" t="n">
        <v>1.98148148905985</v>
      </c>
      <c r="F10" s="3415" t="n">
        <v>4.66073204300089</v>
      </c>
      <c r="G10" s="3415" t="n">
        <v>2.488171305E-5</v>
      </c>
      <c r="H10" s="3415" t="n">
        <v>1.3080625248E-4</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348936.3174588</v>
      </c>
      <c r="C12" s="3416" t="s">
        <v>1185</v>
      </c>
      <c r="D12" s="3416" t="s">
        <v>1185</v>
      </c>
      <c r="E12" s="3416" t="s">
        <v>1185</v>
      </c>
      <c r="F12" s="3418" t="n">
        <v>27050.201642</v>
      </c>
      <c r="G12" s="3418" t="n">
        <v>2.442606316</v>
      </c>
      <c r="H12" s="3418" t="n">
        <v>0.697887521</v>
      </c>
      <c r="I12" s="312"/>
      <c r="J12" s="329"/>
      <c r="K12" s="329"/>
      <c r="L12" s="329"/>
    </row>
    <row r="13" spans="1:12" ht="12" customHeight="1" x14ac:dyDescent="0.15">
      <c r="A13" s="1026" t="s">
        <v>117</v>
      </c>
      <c r="B13" s="3415" t="n">
        <v>304526.64</v>
      </c>
      <c r="C13" s="3418" t="n">
        <v>78.02090661756226</v>
      </c>
      <c r="D13" s="3418" t="n">
        <v>7.00017106549365</v>
      </c>
      <c r="E13" s="3418" t="n">
        <v>2.00004887913911</v>
      </c>
      <c r="F13" s="3415" t="n">
        <v>23759.444542</v>
      </c>
      <c r="G13" s="3415" t="n">
        <v>2.131738574</v>
      </c>
      <c r="H13" s="3415" t="n">
        <v>0.609068165</v>
      </c>
      <c r="I13" s="312"/>
      <c r="J13" s="329"/>
      <c r="K13" s="329"/>
      <c r="L13" s="329"/>
    </row>
    <row r="14" spans="1:12" ht="12" customHeight="1" x14ac:dyDescent="0.15">
      <c r="A14" s="1013" t="s">
        <v>118</v>
      </c>
      <c r="B14" s="3415" t="n">
        <v>44409.6774588</v>
      </c>
      <c r="C14" s="3418" t="n">
        <v>74.10000000682103</v>
      </c>
      <c r="D14" s="3418" t="n">
        <v>6.99999999523527</v>
      </c>
      <c r="E14" s="3418" t="n">
        <v>2.00000002437307</v>
      </c>
      <c r="F14" s="3415" t="n">
        <v>3290.7571</v>
      </c>
      <c r="G14" s="3415" t="n">
        <v>0.310867742</v>
      </c>
      <c r="H14" s="3415" t="n">
        <v>0.088819356</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25.28853821779629</v>
      </c>
      <c r="C30" s="3418" t="n">
        <v>74.71146178220371</v>
      </c>
      <c r="D30" s="303"/>
      <c r="E30" s="303"/>
      <c r="F30" s="303"/>
      <c r="G30" s="303"/>
      <c r="H30" s="303"/>
      <c r="I30" s="312"/>
      <c r="J30" s="325"/>
      <c r="K30" s="325"/>
      <c r="L30" s="325"/>
    </row>
    <row r="31" spans="1:12" ht="12" customHeight="1" x14ac:dyDescent="0.15">
      <c r="A31" s="935" t="s">
        <v>308</v>
      </c>
      <c r="B31" s="3418" t="n">
        <v>16.76090220999791</v>
      </c>
      <c r="C31" s="3418" t="n">
        <v>83.23909779000209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3014</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29592.897781386422</v>
      </c>
      <c r="C7" s="3417" t="n">
        <v>5.28368441042849</v>
      </c>
      <c r="D7" s="3417" t="n">
        <v>8.522326383643</v>
      </c>
      <c r="E7" s="3417" t="n">
        <v>13617.821817264892</v>
      </c>
      <c r="F7" s="3417" t="n">
        <v>176.41907687308623</v>
      </c>
      <c r="G7" s="3417" t="s">
        <v>2968</v>
      </c>
      <c r="H7" s="3417" t="n">
        <v>0.010175882003</v>
      </c>
      <c r="I7" s="3417" t="s">
        <v>2968</v>
      </c>
      <c r="J7" s="3417" t="n">
        <v>5.22182604877559</v>
      </c>
      <c r="K7" s="3417" t="n">
        <v>180.0669441864731</v>
      </c>
      <c r="L7" s="3417" t="n">
        <v>406.65962578698395</v>
      </c>
      <c r="M7" s="3417" t="n">
        <v>18.77005462387546</v>
      </c>
    </row>
    <row r="8" spans="1:13" ht="12" customHeight="1" x14ac:dyDescent="0.15">
      <c r="A8" s="1077" t="s">
        <v>315</v>
      </c>
      <c r="B8" s="3417" t="n">
        <v>21665.169341022734</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16744.748886</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1603.2858232544065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571.022388518038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2746.1122432502902</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3647.442460439309</v>
      </c>
      <c r="C13" s="3417" t="n">
        <v>4.381357974</v>
      </c>
      <c r="D13" s="3417" t="n">
        <v>5.8261832</v>
      </c>
      <c r="E13" s="3417" t="n">
        <v>926.92340425765</v>
      </c>
      <c r="F13" s="3417" t="s">
        <v>2968</v>
      </c>
      <c r="G13" s="3417" t="s">
        <v>2968</v>
      </c>
      <c r="H13" s="3417" t="s">
        <v>2968</v>
      </c>
      <c r="I13" s="3417" t="s">
        <v>2968</v>
      </c>
      <c r="J13" s="3417" t="n">
        <v>1.10955809661</v>
      </c>
      <c r="K13" s="3417" t="n">
        <v>7.3445502</v>
      </c>
      <c r="L13" s="3417" t="n">
        <v>9.311788242</v>
      </c>
      <c r="M13" s="3417" t="n">
        <v>5.86939684491788</v>
      </c>
    </row>
    <row r="14" spans="1:13" ht="12" customHeight="1" x14ac:dyDescent="0.15">
      <c r="A14" s="1080" t="s">
        <v>321</v>
      </c>
      <c r="B14" s="3417" t="n">
        <v>326.8584577841875</v>
      </c>
      <c r="C14" s="3417" t="s">
        <v>2945</v>
      </c>
      <c r="D14" s="3417" t="s">
        <v>2945</v>
      </c>
      <c r="E14" s="3416" t="s">
        <v>1185</v>
      </c>
      <c r="F14" s="3416" t="s">
        <v>1185</v>
      </c>
      <c r="G14" s="3416" t="s">
        <v>1185</v>
      </c>
      <c r="H14" s="3416" t="s">
        <v>1185</v>
      </c>
      <c r="I14" s="3416" t="s">
        <v>1185</v>
      </c>
      <c r="J14" s="3415" t="s">
        <v>2943</v>
      </c>
      <c r="K14" s="3415" t="s">
        <v>2945</v>
      </c>
      <c r="L14" s="3415" t="s">
        <v>2945</v>
      </c>
      <c r="M14" s="3415" t="s">
        <v>2945</v>
      </c>
    </row>
    <row r="15" spans="1:13" ht="12" customHeight="1" x14ac:dyDescent="0.15">
      <c r="A15" s="1078" t="s">
        <v>322</v>
      </c>
      <c r="B15" s="3416" t="s">
        <v>1185</v>
      </c>
      <c r="C15" s="3416" t="s">
        <v>1185</v>
      </c>
      <c r="D15" s="3417" t="n">
        <v>5.0187392</v>
      </c>
      <c r="E15" s="3416" t="s">
        <v>1185</v>
      </c>
      <c r="F15" s="3416" t="s">
        <v>1185</v>
      </c>
      <c r="G15" s="3416" t="s">
        <v>1185</v>
      </c>
      <c r="H15" s="3416" t="s">
        <v>1185</v>
      </c>
      <c r="I15" s="3416" t="s">
        <v>1185</v>
      </c>
      <c r="J15" s="3415" t="n">
        <v>0.49774942661</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2968</v>
      </c>
      <c r="C17" s="3416" t="s">
        <v>1185</v>
      </c>
      <c r="D17" s="3417" t="n">
        <v>0.807444</v>
      </c>
      <c r="E17" s="3416" t="s">
        <v>1185</v>
      </c>
      <c r="F17" s="3416" t="s">
        <v>1185</v>
      </c>
      <c r="G17" s="3416" t="s">
        <v>1185</v>
      </c>
      <c r="H17" s="3416" t="s">
        <v>1185</v>
      </c>
      <c r="I17" s="3416" t="s">
        <v>1185</v>
      </c>
      <c r="J17" s="3416" t="s">
        <v>1185</v>
      </c>
      <c r="K17" s="3416" t="s">
        <v>1185</v>
      </c>
      <c r="L17" s="3415" t="s">
        <v>3015</v>
      </c>
      <c r="M17" s="3415" t="s">
        <v>3015</v>
      </c>
    </row>
    <row r="18" spans="1:13" ht="12" customHeight="1" x14ac:dyDescent="0.15">
      <c r="A18" s="1078" t="s">
        <v>325</v>
      </c>
      <c r="B18" s="3417" t="n">
        <v>65.157534</v>
      </c>
      <c r="C18" s="3417" t="n">
        <v>0.167369954</v>
      </c>
      <c r="D18" s="3416" t="s">
        <v>1185</v>
      </c>
      <c r="E18" s="3416" t="s">
        <v>1185</v>
      </c>
      <c r="F18" s="3416" t="s">
        <v>1185</v>
      </c>
      <c r="G18" s="3416" t="s">
        <v>1185</v>
      </c>
      <c r="H18" s="3416" t="s">
        <v>1185</v>
      </c>
      <c r="I18" s="3416" t="s">
        <v>1185</v>
      </c>
      <c r="J18" s="3415" t="s">
        <v>2946</v>
      </c>
      <c r="K18" s="3415" t="n">
        <v>7.1440622</v>
      </c>
      <c r="L18" s="3415" t="s">
        <v>2946</v>
      </c>
      <c r="M18" s="3415" t="s">
        <v>2946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350.84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2166.286640399655</v>
      </c>
      <c r="C21" s="3417" t="n">
        <v>4.21398802</v>
      </c>
      <c r="D21" s="3416" t="s">
        <v>1185</v>
      </c>
      <c r="E21" s="3416" t="s">
        <v>1185</v>
      </c>
      <c r="F21" s="3416" t="s">
        <v>1185</v>
      </c>
      <c r="G21" s="3416" t="s">
        <v>1185</v>
      </c>
      <c r="H21" s="3416" t="s">
        <v>1185</v>
      </c>
      <c r="I21" s="3416" t="s">
        <v>1185</v>
      </c>
      <c r="J21" s="3415" t="n">
        <v>0.61180867</v>
      </c>
      <c r="K21" s="3415" t="n">
        <v>0.200488</v>
      </c>
      <c r="L21" s="3415" t="n">
        <v>9.311788242</v>
      </c>
      <c r="M21" s="3415" t="n">
        <v>1.420821688</v>
      </c>
    </row>
    <row r="22" spans="1:13" ht="12" customHeight="1" x14ac:dyDescent="0.15">
      <c r="A22" s="1078" t="s">
        <v>329</v>
      </c>
      <c r="B22" s="3416" t="s">
        <v>1185</v>
      </c>
      <c r="C22" s="3416" t="s">
        <v>1185</v>
      </c>
      <c r="D22" s="3416" t="s">
        <v>1185</v>
      </c>
      <c r="E22" s="3417" t="n">
        <v>926.92340425765</v>
      </c>
      <c r="F22" s="3417" t="s">
        <v>2968</v>
      </c>
      <c r="G22" s="3417" t="s">
        <v>2968</v>
      </c>
      <c r="H22" s="3417" t="s">
        <v>2968</v>
      </c>
      <c r="I22" s="3417" t="s">
        <v>2968</v>
      </c>
      <c r="J22" s="3416" t="s">
        <v>1185</v>
      </c>
      <c r="K22" s="3416" t="s">
        <v>1185</v>
      </c>
      <c r="L22" s="3416" t="s">
        <v>1185</v>
      </c>
      <c r="M22" s="3416" t="s">
        <v>1185</v>
      </c>
    </row>
    <row r="23" spans="1:13" ht="12.75" customHeight="1" x14ac:dyDescent="0.15">
      <c r="A23" s="1081" t="s">
        <v>2080</v>
      </c>
      <c r="B23" s="3417" t="n">
        <v>738.2998282554663</v>
      </c>
      <c r="C23" s="3417" t="s">
        <v>2945</v>
      </c>
      <c r="D23" s="3417" t="s">
        <v>2945</v>
      </c>
      <c r="E23" s="3417" t="s">
        <v>2945</v>
      </c>
      <c r="F23" s="3417" t="s">
        <v>2945</v>
      </c>
      <c r="G23" s="3417" t="s">
        <v>2945</v>
      </c>
      <c r="H23" s="3417" t="s">
        <v>2945</v>
      </c>
      <c r="I23" s="3417" t="s">
        <v>2945</v>
      </c>
      <c r="J23" s="3417" t="s">
        <v>2945</v>
      </c>
      <c r="K23" s="3417" t="s">
        <v>2945</v>
      </c>
      <c r="L23" s="3417" t="s">
        <v>2945</v>
      </c>
      <c r="M23" s="3417" t="n">
        <v>4.44857515691788</v>
      </c>
    </row>
    <row r="24" spans="1:13" ht="12" customHeight="1" x14ac:dyDescent="0.15">
      <c r="A24" s="1077" t="s">
        <v>330</v>
      </c>
      <c r="B24" s="3417" t="n">
        <v>3904.937968924376</v>
      </c>
      <c r="C24" s="3417" t="n">
        <v>0.90232643642849</v>
      </c>
      <c r="D24" s="3417" t="s">
        <v>2945</v>
      </c>
      <c r="E24" s="3417" t="s">
        <v>2968</v>
      </c>
      <c r="F24" s="3417" t="n">
        <v>175.8413425175862</v>
      </c>
      <c r="G24" s="3417" t="s">
        <v>2968</v>
      </c>
      <c r="H24" s="3417" t="s">
        <v>2968</v>
      </c>
      <c r="I24" s="3417" t="s">
        <v>2945</v>
      </c>
      <c r="J24" s="3417" t="n">
        <v>2.23665007116559</v>
      </c>
      <c r="K24" s="3417" t="n">
        <v>131.7620555744731</v>
      </c>
      <c r="L24" s="3417" t="n">
        <v>1.00950002998398</v>
      </c>
      <c r="M24" s="3417" t="n">
        <v>9.21713710595758</v>
      </c>
    </row>
    <row r="25" spans="1:13" ht="12" customHeight="1" x14ac:dyDescent="0.15">
      <c r="A25" s="1078" t="s">
        <v>331</v>
      </c>
      <c r="B25" s="3417" t="n">
        <v>2352.3505029590096</v>
      </c>
      <c r="C25" s="3417" t="n">
        <v>0.82127403642849</v>
      </c>
      <c r="D25" s="3416" t="s">
        <v>1185</v>
      </c>
      <c r="E25" s="3416" t="s">
        <v>1185</v>
      </c>
      <c r="F25" s="3416" t="s">
        <v>1185</v>
      </c>
      <c r="G25" s="3416" t="s">
        <v>1185</v>
      </c>
      <c r="H25" s="3416" t="s">
        <v>1185</v>
      </c>
      <c r="I25" s="3416" t="s">
        <v>1185</v>
      </c>
      <c r="J25" s="3415" t="n">
        <v>1.83630107116559</v>
      </c>
      <c r="K25" s="3415" t="n">
        <v>83.7201755744731</v>
      </c>
      <c r="L25" s="3415" t="n">
        <v>1.00950002998398</v>
      </c>
      <c r="M25" s="3415" t="n">
        <v>1.34840247592258</v>
      </c>
    </row>
    <row r="26" spans="1:13" ht="12" customHeight="1" x14ac:dyDescent="0.15">
      <c r="A26" s="1078" t="s">
        <v>332</v>
      </c>
      <c r="B26" s="3417" t="n">
        <v>624.7505723609668</v>
      </c>
      <c r="C26" s="3417" t="n">
        <v>0.0810524</v>
      </c>
      <c r="D26" s="3416" t="s">
        <v>1185</v>
      </c>
      <c r="E26" s="3416" t="s">
        <v>1185</v>
      </c>
      <c r="F26" s="3416" t="s">
        <v>1185</v>
      </c>
      <c r="G26" s="3416" t="s">
        <v>1185</v>
      </c>
      <c r="H26" s="3416" t="s">
        <v>1185</v>
      </c>
      <c r="I26" s="3416" t="s">
        <v>1185</v>
      </c>
      <c r="J26" s="3415" t="s">
        <v>2945</v>
      </c>
      <c r="K26" s="3415" t="s">
        <v>2947</v>
      </c>
      <c r="L26" s="3415" t="s">
        <v>2945</v>
      </c>
      <c r="M26" s="3415" t="s">
        <v>2945</v>
      </c>
    </row>
    <row r="27" spans="1:13" ht="12" customHeight="1" x14ac:dyDescent="0.15">
      <c r="A27" s="1078" t="s">
        <v>333</v>
      </c>
      <c r="B27" s="3417" t="n">
        <v>681.655</v>
      </c>
      <c r="C27" s="3416" t="s">
        <v>1185</v>
      </c>
      <c r="D27" s="3416" t="s">
        <v>1185</v>
      </c>
      <c r="E27" s="3416" t="s">
        <v>1185</v>
      </c>
      <c r="F27" s="3417" t="n">
        <v>175.8413425175862</v>
      </c>
      <c r="G27" s="3416" t="s">
        <v>1185</v>
      </c>
      <c r="H27" s="3417" t="s">
        <v>2968</v>
      </c>
      <c r="I27" s="3416" t="s">
        <v>1185</v>
      </c>
      <c r="J27" s="3415" t="n">
        <v>0.400349</v>
      </c>
      <c r="K27" s="3415" t="n">
        <v>48.04188</v>
      </c>
      <c r="L27" s="3415" t="s">
        <v>2947</v>
      </c>
      <c r="M27" s="3415" t="n">
        <v>3.6471</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n">
        <v>25.8900000014</v>
      </c>
      <c r="C29" s="3416" t="s">
        <v>1185</v>
      </c>
      <c r="D29" s="3416" t="s">
        <v>1185</v>
      </c>
      <c r="E29" s="3416" t="s">
        <v>1185</v>
      </c>
      <c r="F29" s="3416" t="s">
        <v>1185</v>
      </c>
      <c r="G29" s="3416" t="s">
        <v>1185</v>
      </c>
      <c r="H29" s="3416" t="s">
        <v>1185</v>
      </c>
      <c r="I29" s="3416" t="s">
        <v>1185</v>
      </c>
      <c r="J29" s="3415" t="s">
        <v>2945</v>
      </c>
      <c r="K29" s="3415" t="s">
        <v>2945</v>
      </c>
      <c r="L29" s="3415" t="s">
        <v>2945</v>
      </c>
      <c r="M29" s="3415" t="n">
        <v>0.647250000035</v>
      </c>
    </row>
    <row r="30" spans="1:13" ht="12" customHeight="1" x14ac:dyDescent="0.15">
      <c r="A30" s="1082" t="s">
        <v>336</v>
      </c>
      <c r="B30" s="3417" t="n">
        <v>55.956325003</v>
      </c>
      <c r="C30" s="3416" t="s">
        <v>1185</v>
      </c>
      <c r="D30" s="3416" t="s">
        <v>1185</v>
      </c>
      <c r="E30" s="3416" t="s">
        <v>1185</v>
      </c>
      <c r="F30" s="3416" t="s">
        <v>1185</v>
      </c>
      <c r="G30" s="3416" t="s">
        <v>1185</v>
      </c>
      <c r="H30" s="3416" t="s">
        <v>1185</v>
      </c>
      <c r="I30" s="3416" t="s">
        <v>1185</v>
      </c>
      <c r="J30" s="3415" t="s">
        <v>2946</v>
      </c>
      <c r="K30" s="3415" t="s">
        <v>2946</v>
      </c>
      <c r="L30" s="3415" t="s">
        <v>2946</v>
      </c>
      <c r="M30" s="3415" t="n">
        <v>0.72175935</v>
      </c>
    </row>
    <row r="31" spans="1:13" ht="12.75" customHeight="1" x14ac:dyDescent="0.15">
      <c r="A31" s="1078" t="s">
        <v>2081</v>
      </c>
      <c r="B31" s="3417" t="n">
        <v>164.3355686</v>
      </c>
      <c r="C31" s="3417" t="s">
        <v>2945</v>
      </c>
      <c r="D31" s="3417" t="s">
        <v>2945</v>
      </c>
      <c r="E31" s="3417" t="s">
        <v>2945</v>
      </c>
      <c r="F31" s="3417" t="s">
        <v>2945</v>
      </c>
      <c r="G31" s="3417" t="s">
        <v>2945</v>
      </c>
      <c r="H31" s="3417" t="s">
        <v>2945</v>
      </c>
      <c r="I31" s="3417" t="s">
        <v>2945</v>
      </c>
      <c r="J31" s="3417" t="s">
        <v>2945</v>
      </c>
      <c r="K31" s="3417" t="s">
        <v>2945</v>
      </c>
      <c r="L31" s="3417" t="s">
        <v>2945</v>
      </c>
      <c r="M31" s="3417" t="n">
        <v>2.85262528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375.348011</v>
      </c>
      <c r="C7" s="3417" t="s">
        <v>2945</v>
      </c>
      <c r="D7" s="3417" t="s">
        <v>2945</v>
      </c>
      <c r="E7" s="3416" t="s">
        <v>1185</v>
      </c>
      <c r="F7" s="3416" t="s">
        <v>1185</v>
      </c>
      <c r="G7" s="3416" t="s">
        <v>1185</v>
      </c>
      <c r="H7" s="3416" t="s">
        <v>1185</v>
      </c>
      <c r="I7" s="3416" t="s">
        <v>1185</v>
      </c>
      <c r="J7" s="3417" t="s">
        <v>2945</v>
      </c>
      <c r="K7" s="3417" t="n">
        <v>0.002964001</v>
      </c>
      <c r="L7" s="3417" t="n">
        <v>366.583661108</v>
      </c>
      <c r="M7" s="3417" t="s">
        <v>2945</v>
      </c>
      <c r="N7" s="26"/>
    </row>
    <row r="8" spans="1:14" ht="14.25" customHeight="1" x14ac:dyDescent="0.15">
      <c r="A8" s="1087" t="s">
        <v>338</v>
      </c>
      <c r="B8" s="3417" t="n">
        <v>299.165523</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61.3184</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14.864088</v>
      </c>
      <c r="C10" s="3417" t="s">
        <v>2945</v>
      </c>
      <c r="D10" s="3417" t="s">
        <v>2945</v>
      </c>
      <c r="E10" s="3416" t="s">
        <v>1185</v>
      </c>
      <c r="F10" s="3416" t="s">
        <v>1185</v>
      </c>
      <c r="G10" s="3416" t="s">
        <v>1185</v>
      </c>
      <c r="H10" s="3416" t="s">
        <v>1185</v>
      </c>
      <c r="I10" s="3416" t="s">
        <v>1185</v>
      </c>
      <c r="J10" s="3417" t="s">
        <v>2945</v>
      </c>
      <c r="K10" s="3417" t="n">
        <v>0.002964001</v>
      </c>
      <c r="L10" s="3417" t="n">
        <v>366.583661108</v>
      </c>
      <c r="M10" s="3417" t="s">
        <v>2945</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12690.898413007242</v>
      </c>
      <c r="F17" s="3417" t="n">
        <v>0.5777343555</v>
      </c>
      <c r="G17" s="3417" t="s">
        <v>2968</v>
      </c>
      <c r="H17" s="3417" t="s">
        <v>2968</v>
      </c>
      <c r="I17" s="3417" t="s">
        <v>2968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11809.712396335213</v>
      </c>
      <c r="F18" s="3417" t="n">
        <v>0.4595143739</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413.69348164446</v>
      </c>
      <c r="F19" s="3417" t="s">
        <v>2968</v>
      </c>
      <c r="G19" s="3417" t="s">
        <v>2968</v>
      </c>
      <c r="H19" s="3417" t="s">
        <v>2968</v>
      </c>
      <c r="I19" s="3417" t="s">
        <v>2968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124.46431629437</v>
      </c>
      <c r="F20" s="3417" t="n">
        <v>0.1182199816</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343.0282187332</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2.69604578</v>
      </c>
      <c r="E24" s="3417" t="s">
        <v>2947</v>
      </c>
      <c r="F24" s="3417" t="s">
        <v>2968</v>
      </c>
      <c r="G24" s="3417" t="s">
        <v>2947</v>
      </c>
      <c r="H24" s="3417" t="n">
        <v>0.010175882003</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0.010077380003</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2968</v>
      </c>
      <c r="G26" s="3417" t="s">
        <v>1185</v>
      </c>
      <c r="H26" s="3417" t="n">
        <v>9.8502E-5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2.69604578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3016</v>
      </c>
      <c r="C29" s="3417" t="s">
        <v>3016</v>
      </c>
      <c r="D29" s="3417" t="n">
        <v>9.7403643E-5</v>
      </c>
      <c r="E29" s="3417" t="s">
        <v>2945</v>
      </c>
      <c r="F29" s="3417" t="s">
        <v>2945</v>
      </c>
      <c r="G29" s="3417" t="s">
        <v>2945</v>
      </c>
      <c r="H29" s="3417" t="s">
        <v>2945</v>
      </c>
      <c r="I29" s="3417" t="s">
        <v>2945</v>
      </c>
      <c r="J29" s="3417" t="n">
        <v>1.875617881</v>
      </c>
      <c r="K29" s="3417" t="n">
        <v>40.957374411</v>
      </c>
      <c r="L29" s="3417" t="n">
        <v>29.754676407</v>
      </c>
      <c r="M29" s="3417" t="n">
        <v>3.683520673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21665.169341022734</v>
      </c>
      <c r="H9" s="3418" t="s">
        <v>2945</v>
      </c>
      <c r="I9" s="3416" t="s">
        <v>1185</v>
      </c>
      <c r="J9" s="3416" t="s">
        <v>1185</v>
      </c>
      <c r="K9" s="3416" t="s">
        <v>1185</v>
      </c>
      <c r="L9" s="3416" t="s">
        <v>1185</v>
      </c>
      <c r="M9" s="26"/>
      <c r="N9" s="26"/>
    </row>
    <row r="10" spans="1:14" x14ac:dyDescent="0.15">
      <c r="A10" s="1097" t="s">
        <v>360</v>
      </c>
      <c r="B10" s="3415" t="s">
        <v>3027</v>
      </c>
      <c r="C10" s="3415" t="n">
        <v>32078.063</v>
      </c>
      <c r="D10" s="3418" t="n">
        <v>0.522</v>
      </c>
      <c r="E10" s="3416" t="s">
        <v>1185</v>
      </c>
      <c r="F10" s="3416" t="s">
        <v>1185</v>
      </c>
      <c r="G10" s="3415" t="n">
        <v>16744.748886</v>
      </c>
      <c r="H10" s="3415" t="s">
        <v>2945</v>
      </c>
      <c r="I10" s="3416" t="s">
        <v>1185</v>
      </c>
      <c r="J10" s="3416" t="s">
        <v>1185</v>
      </c>
      <c r="K10" s="3416" t="s">
        <v>1185</v>
      </c>
      <c r="L10" s="3416" t="s">
        <v>1185</v>
      </c>
      <c r="M10" s="26"/>
      <c r="N10" s="26"/>
    </row>
    <row r="11" spans="1:14" ht="12" customHeight="1" x14ac:dyDescent="0.15">
      <c r="A11" s="1097" t="s">
        <v>317</v>
      </c>
      <c r="B11" s="3415" t="s">
        <v>3028</v>
      </c>
      <c r="C11" s="3415" t="n">
        <v>2364.863219341597</v>
      </c>
      <c r="D11" s="3418" t="n">
        <v>0.67796133414464</v>
      </c>
      <c r="E11" s="3416" t="s">
        <v>1185</v>
      </c>
      <c r="F11" s="3416" t="s">
        <v>1185</v>
      </c>
      <c r="G11" s="3415" t="n">
        <v>1603.2858232544065</v>
      </c>
      <c r="H11" s="3415" t="s">
        <v>2945</v>
      </c>
      <c r="I11" s="3416" t="s">
        <v>1185</v>
      </c>
      <c r="J11" s="3416" t="s">
        <v>1185</v>
      </c>
      <c r="K11" s="3416" t="s">
        <v>1185</v>
      </c>
      <c r="L11" s="3416" t="s">
        <v>1185</v>
      </c>
      <c r="M11" s="26"/>
      <c r="N11" s="26"/>
    </row>
    <row r="12" spans="1:14" x14ac:dyDescent="0.15">
      <c r="A12" s="1097" t="s">
        <v>318</v>
      </c>
      <c r="B12" s="3415" t="s">
        <v>3029</v>
      </c>
      <c r="C12" s="3415" t="n">
        <v>4871.0</v>
      </c>
      <c r="D12" s="3418" t="n">
        <v>0.11722898553029</v>
      </c>
      <c r="E12" s="3416" t="s">
        <v>1185</v>
      </c>
      <c r="F12" s="3416" t="s">
        <v>1185</v>
      </c>
      <c r="G12" s="3415" t="n">
        <v>571.022388518038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2746.1122432502902</v>
      </c>
      <c r="H13" s="3418" t="s">
        <v>2945</v>
      </c>
      <c r="I13" s="3416" t="s">
        <v>1185</v>
      </c>
      <c r="J13" s="3416" t="s">
        <v>1185</v>
      </c>
      <c r="K13" s="3416" t="s">
        <v>1185</v>
      </c>
      <c r="L13" s="3416" t="s">
        <v>1185</v>
      </c>
      <c r="M13" s="26"/>
      <c r="N13" s="26"/>
    </row>
    <row r="14" spans="1:14" x14ac:dyDescent="0.15">
      <c r="A14" s="849" t="s">
        <v>361</v>
      </c>
      <c r="B14" s="3415" t="s">
        <v>3030</v>
      </c>
      <c r="C14" s="3415" t="n">
        <v>39900.36060399248</v>
      </c>
      <c r="D14" s="3418" t="n">
        <v>0.05485386244306</v>
      </c>
      <c r="E14" s="3416" t="s">
        <v>1185</v>
      </c>
      <c r="F14" s="3416" t="s">
        <v>1185</v>
      </c>
      <c r="G14" s="3415" t="n">
        <v>2188.688892</v>
      </c>
      <c r="H14" s="3415" t="s">
        <v>2945</v>
      </c>
      <c r="I14" s="3416" t="s">
        <v>1185</v>
      </c>
      <c r="J14" s="3416" t="s">
        <v>1185</v>
      </c>
      <c r="K14" s="3416" t="s">
        <v>1185</v>
      </c>
      <c r="L14" s="3416" t="s">
        <v>1185</v>
      </c>
      <c r="M14" s="26"/>
      <c r="N14" s="26"/>
    </row>
    <row r="15" spans="1:14" x14ac:dyDescent="0.15">
      <c r="A15" s="849" t="s">
        <v>362</v>
      </c>
      <c r="B15" s="3415" t="s">
        <v>3031</v>
      </c>
      <c r="C15" s="3415" t="n">
        <v>269.292297</v>
      </c>
      <c r="D15" s="3418" t="n">
        <v>0.41522999820526</v>
      </c>
      <c r="E15" s="3416" t="s">
        <v>1185</v>
      </c>
      <c r="F15" s="3416" t="s">
        <v>1185</v>
      </c>
      <c r="G15" s="3415" t="n">
        <v>111.81824</v>
      </c>
      <c r="H15" s="3415" t="s">
        <v>2945</v>
      </c>
      <c r="I15" s="3416" t="s">
        <v>1185</v>
      </c>
      <c r="J15" s="3416" t="s">
        <v>1185</v>
      </c>
      <c r="K15" s="3416" t="s">
        <v>1185</v>
      </c>
      <c r="L15" s="3416" t="s">
        <v>1185</v>
      </c>
      <c r="M15" s="26"/>
      <c r="N15" s="26"/>
    </row>
    <row r="16" spans="1:14" ht="13" x14ac:dyDescent="0.15">
      <c r="A16" s="1104" t="s">
        <v>363</v>
      </c>
      <c r="B16" s="3415" t="s">
        <v>3032</v>
      </c>
      <c r="C16" s="3415" t="s">
        <v>2984</v>
      </c>
      <c r="D16" s="3418" t="s">
        <v>2984</v>
      </c>
      <c r="E16" s="3416" t="s">
        <v>1185</v>
      </c>
      <c r="F16" s="3416" t="s">
        <v>1185</v>
      </c>
      <c r="G16" s="3415" t="n">
        <v>278.100042868</v>
      </c>
      <c r="H16" s="3415" t="s">
        <v>2945</v>
      </c>
      <c r="I16" s="3416" t="s">
        <v>1185</v>
      </c>
      <c r="J16" s="3416" t="s">
        <v>1185</v>
      </c>
      <c r="K16" s="3416" t="s">
        <v>1185</v>
      </c>
      <c r="L16" s="3416" t="s">
        <v>1185</v>
      </c>
      <c r="M16" s="26"/>
      <c r="N16" s="26"/>
    </row>
    <row r="17" spans="1:14" x14ac:dyDescent="0.15">
      <c r="A17" s="1113" t="s">
        <v>364</v>
      </c>
      <c r="B17" s="3415" t="s">
        <v>3033</v>
      </c>
      <c r="C17" s="3415" t="s">
        <v>2945</v>
      </c>
      <c r="D17" s="3418" t="s">
        <v>2945</v>
      </c>
      <c r="E17" s="3416" t="s">
        <v>1185</v>
      </c>
      <c r="F17" s="3416" t="s">
        <v>1185</v>
      </c>
      <c r="G17" s="3415" t="n">
        <v>167.50506838229</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3647.442460439309</v>
      </c>
      <c r="H18" s="3418" t="n">
        <v>267.614</v>
      </c>
      <c r="I18" s="3418" t="n">
        <v>4.381357974</v>
      </c>
      <c r="J18" s="3418" t="s">
        <v>2968</v>
      </c>
      <c r="K18" s="3418" t="n">
        <v>5.8261832</v>
      </c>
      <c r="L18" s="3418" t="s">
        <v>2968</v>
      </c>
      <c r="M18" s="26"/>
      <c r="N18" s="26"/>
    </row>
    <row r="19" spans="1:14" ht="12" customHeight="1" x14ac:dyDescent="0.15">
      <c r="A19" s="1097" t="s">
        <v>2092</v>
      </c>
      <c r="B19" s="3415" t="s">
        <v>3034</v>
      </c>
      <c r="C19" s="3415" t="s">
        <v>2984</v>
      </c>
      <c r="D19" s="3418" t="s">
        <v>2984</v>
      </c>
      <c r="E19" s="3418" t="s">
        <v>2984</v>
      </c>
      <c r="F19" s="3418" t="s">
        <v>2984</v>
      </c>
      <c r="G19" s="3415" t="n">
        <v>326.8584577841875</v>
      </c>
      <c r="H19" s="3415" t="n">
        <v>267.614</v>
      </c>
      <c r="I19" s="3415" t="s">
        <v>2945</v>
      </c>
      <c r="J19" s="3415" t="s">
        <v>2945</v>
      </c>
      <c r="K19" s="3415" t="s">
        <v>2945</v>
      </c>
      <c r="L19" s="3415" t="s">
        <v>2945</v>
      </c>
      <c r="M19" s="26"/>
      <c r="N19" s="26"/>
    </row>
    <row r="20" spans="1:14" ht="13.5" customHeight="1" x14ac:dyDescent="0.15">
      <c r="A20" s="1097" t="s">
        <v>322</v>
      </c>
      <c r="B20" s="3415" t="s">
        <v>3035</v>
      </c>
      <c r="C20" s="3415" t="n">
        <v>716.768</v>
      </c>
      <c r="D20" s="3416" t="s">
        <v>1185</v>
      </c>
      <c r="E20" s="3416" t="s">
        <v>1185</v>
      </c>
      <c r="F20" s="3418" t="n">
        <v>0.00700190187062</v>
      </c>
      <c r="G20" s="3416" t="s">
        <v>1185</v>
      </c>
      <c r="H20" s="3416" t="s">
        <v>1185</v>
      </c>
      <c r="I20" s="3416" t="s">
        <v>1185</v>
      </c>
      <c r="J20" s="3416" t="s">
        <v>1185</v>
      </c>
      <c r="K20" s="3415" t="n">
        <v>5.0187392</v>
      </c>
      <c r="L20" s="3415" t="s">
        <v>2945</v>
      </c>
      <c r="M20" s="26"/>
      <c r="N20" s="26"/>
    </row>
    <row r="21" spans="1:14" ht="12" customHeight="1" x14ac:dyDescent="0.15">
      <c r="A21" s="1097" t="s">
        <v>323</v>
      </c>
      <c r="B21" s="3415" t="s">
        <v>3036</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2968</v>
      </c>
      <c r="H22" s="3418" t="s">
        <v>2968</v>
      </c>
      <c r="I22" s="3416" t="s">
        <v>1185</v>
      </c>
      <c r="J22" s="3416" t="s">
        <v>1185</v>
      </c>
      <c r="K22" s="3418" t="n">
        <v>0.807444</v>
      </c>
      <c r="L22" s="3418" t="s">
        <v>2968</v>
      </c>
      <c r="M22" s="26"/>
      <c r="N22" s="26"/>
    </row>
    <row r="23" spans="1:14" ht="12" customHeight="1" x14ac:dyDescent="0.15">
      <c r="A23" s="849" t="s">
        <v>365</v>
      </c>
      <c r="B23" s="3415" t="s">
        <v>3037</v>
      </c>
      <c r="C23" s="3415" t="s">
        <v>2984</v>
      </c>
      <c r="D23" s="3418" t="s">
        <v>2984</v>
      </c>
      <c r="E23" s="3416" t="s">
        <v>1185</v>
      </c>
      <c r="F23" s="3418" t="s">
        <v>2945</v>
      </c>
      <c r="G23" s="3415" t="s">
        <v>2945</v>
      </c>
      <c r="H23" s="3415" t="s">
        <v>2945</v>
      </c>
      <c r="I23" s="3416" t="s">
        <v>1185</v>
      </c>
      <c r="J23" s="3416" t="s">
        <v>1185</v>
      </c>
      <c r="K23" s="3415" t="n">
        <v>0.807444</v>
      </c>
      <c r="L23" s="3415" t="s">
        <v>2945</v>
      </c>
      <c r="M23" s="26"/>
      <c r="N23" s="26"/>
    </row>
    <row r="24" spans="1:14" ht="12" customHeight="1" x14ac:dyDescent="0.15">
      <c r="A24" s="849" t="s">
        <v>366</v>
      </c>
      <c r="B24" s="3415" t="s">
        <v>3038</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3039</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3040</v>
      </c>
      <c r="C26" s="3415" t="s">
        <v>2984</v>
      </c>
      <c r="D26" s="3418" t="s">
        <v>2984</v>
      </c>
      <c r="E26" s="3418" t="s">
        <v>2984</v>
      </c>
      <c r="F26" s="3416" t="s">
        <v>1185</v>
      </c>
      <c r="G26" s="3418" t="n">
        <v>65.157534</v>
      </c>
      <c r="H26" s="3418" t="s">
        <v>2945</v>
      </c>
      <c r="I26" s="3418" t="n">
        <v>0.167369954</v>
      </c>
      <c r="J26" s="3418" t="s">
        <v>2945</v>
      </c>
      <c r="K26" s="3416" t="s">
        <v>1185</v>
      </c>
      <c r="L26" s="3416" t="s">
        <v>1185</v>
      </c>
      <c r="M26" s="26"/>
      <c r="N26" s="26"/>
    </row>
    <row r="27" spans="1:14" ht="12" customHeight="1" x14ac:dyDescent="0.15">
      <c r="A27" s="849" t="s">
        <v>368</v>
      </c>
      <c r="B27" s="3415" t="s">
        <v>3041</v>
      </c>
      <c r="C27" s="3415" t="s">
        <v>2984</v>
      </c>
      <c r="D27" s="3418" t="s">
        <v>2984</v>
      </c>
      <c r="E27" s="3418" t="s">
        <v>2984</v>
      </c>
      <c r="F27" s="3416" t="s">
        <v>1185</v>
      </c>
      <c r="G27" s="3415" t="n">
        <v>37.487326</v>
      </c>
      <c r="H27" s="3415" t="s">
        <v>2945</v>
      </c>
      <c r="I27" s="3415" t="n">
        <v>0.167369954</v>
      </c>
      <c r="J27" s="3415" t="s">
        <v>2945</v>
      </c>
      <c r="K27" s="3416" t="s">
        <v>1185</v>
      </c>
      <c r="L27" s="3416" t="s">
        <v>1185</v>
      </c>
      <c r="M27" s="26"/>
      <c r="N27" s="26"/>
    </row>
    <row r="28" spans="1:14" ht="12" customHeight="1" x14ac:dyDescent="0.15">
      <c r="A28" s="849" t="s">
        <v>369</v>
      </c>
      <c r="B28" s="3415" t="s">
        <v>3042</v>
      </c>
      <c r="C28" s="3415" t="s">
        <v>2984</v>
      </c>
      <c r="D28" s="3418" t="s">
        <v>2984</v>
      </c>
      <c r="E28" s="3418" t="s">
        <v>2945</v>
      </c>
      <c r="F28" s="3416" t="s">
        <v>1185</v>
      </c>
      <c r="G28" s="3415" t="n">
        <v>27.670208</v>
      </c>
      <c r="H28" s="3415" t="s">
        <v>2945</v>
      </c>
      <c r="I28" s="3415" t="s">
        <v>2945</v>
      </c>
      <c r="J28" s="3415" t="s">
        <v>2945</v>
      </c>
      <c r="K28" s="3416" t="s">
        <v>1185</v>
      </c>
      <c r="L28" s="3416" t="s">
        <v>1185</v>
      </c>
      <c r="M28" s="26"/>
      <c r="N28" s="26"/>
    </row>
    <row r="29" spans="1:14" ht="12" customHeight="1" x14ac:dyDescent="0.15">
      <c r="A29" s="1097" t="s">
        <v>326</v>
      </c>
      <c r="B29" s="3415" t="s">
        <v>3043</v>
      </c>
      <c r="C29" s="3415" t="s">
        <v>2984</v>
      </c>
      <c r="D29" s="3418" t="s">
        <v>2984</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3044</v>
      </c>
      <c r="C30" s="3415" t="s">
        <v>2984</v>
      </c>
      <c r="D30" s="3418" t="s">
        <v>2984</v>
      </c>
      <c r="E30" s="3416" t="s">
        <v>1185</v>
      </c>
      <c r="F30" s="3416" t="s">
        <v>1185</v>
      </c>
      <c r="G30" s="3415" t="n">
        <v>350.84</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2166.286640399655</v>
      </c>
      <c r="H31" s="3418" t="s">
        <v>2968</v>
      </c>
      <c r="I31" s="3418" t="n">
        <v>4.21398802</v>
      </c>
      <c r="J31" s="3418" t="s">
        <v>2968</v>
      </c>
      <c r="K31" s="3416" t="s">
        <v>1185</v>
      </c>
      <c r="L31" s="3416" t="s">
        <v>1185</v>
      </c>
      <c r="M31" s="26"/>
      <c r="N31" s="26"/>
    </row>
    <row r="32" spans="1:14" ht="12" customHeight="1" x14ac:dyDescent="0.15">
      <c r="A32" s="849" t="s">
        <v>370</v>
      </c>
      <c r="B32" s="3415" t="s">
        <v>3045</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3046</v>
      </c>
      <c r="C33" s="3415" t="s">
        <v>2984</v>
      </c>
      <c r="D33" s="3418" t="s">
        <v>2984</v>
      </c>
      <c r="E33" s="3418" t="s">
        <v>2984</v>
      </c>
      <c r="F33" s="3416" t="s">
        <v>1185</v>
      </c>
      <c r="G33" s="3415" t="n">
        <v>1835.829845399655</v>
      </c>
      <c r="H33" s="3415" t="s">
        <v>2945</v>
      </c>
      <c r="I33" s="3415" t="n">
        <v>4.091616</v>
      </c>
      <c r="J33" s="3415" t="s">
        <v>2945</v>
      </c>
      <c r="K33" s="3416" t="s">
        <v>1185</v>
      </c>
      <c r="L33" s="3416" t="s">
        <v>1185</v>
      </c>
      <c r="M33" s="26"/>
      <c r="N33" s="26"/>
    </row>
    <row r="34" spans="1:14" ht="17.25" customHeight="1" x14ac:dyDescent="0.15">
      <c r="A34" s="1104" t="s">
        <v>372</v>
      </c>
      <c r="B34" s="3415" t="s">
        <v>3047</v>
      </c>
      <c r="C34" s="3415" t="s">
        <v>2984</v>
      </c>
      <c r="D34" s="3418" t="s">
        <v>2984</v>
      </c>
      <c r="E34" s="3418" t="s">
        <v>2984</v>
      </c>
      <c r="F34" s="3416" t="s">
        <v>1185</v>
      </c>
      <c r="G34" s="3415" t="n">
        <v>3.723415</v>
      </c>
      <c r="H34" s="3415" t="s">
        <v>2945</v>
      </c>
      <c r="I34" s="3415" t="s">
        <v>2945</v>
      </c>
      <c r="J34" s="3415" t="s">
        <v>2945</v>
      </c>
      <c r="K34" s="3416" t="s">
        <v>1185</v>
      </c>
      <c r="L34" s="3416" t="s">
        <v>1185</v>
      </c>
      <c r="M34" s="26"/>
      <c r="N34" s="26"/>
    </row>
    <row r="35" spans="1:14" ht="12" customHeight="1" x14ac:dyDescent="0.15">
      <c r="A35" s="849" t="s">
        <v>373</v>
      </c>
      <c r="B35" s="3415" t="s">
        <v>3048</v>
      </c>
      <c r="C35" s="3415" t="s">
        <v>2984</v>
      </c>
      <c r="D35" s="3418" t="s">
        <v>2984</v>
      </c>
      <c r="E35" s="3418" t="s">
        <v>2984</v>
      </c>
      <c r="F35" s="3416" t="s">
        <v>1185</v>
      </c>
      <c r="G35" s="3415" t="n">
        <v>41.3</v>
      </c>
      <c r="H35" s="3415" t="s">
        <v>2945</v>
      </c>
      <c r="I35" s="3415" t="n">
        <v>0.09322</v>
      </c>
      <c r="J35" s="3415" t="s">
        <v>2945</v>
      </c>
      <c r="K35" s="3416" t="s">
        <v>1185</v>
      </c>
      <c r="L35" s="3416" t="s">
        <v>1185</v>
      </c>
      <c r="M35" s="26"/>
      <c r="N35" s="26"/>
    </row>
    <row r="36" spans="1:14" ht="12" customHeight="1" x14ac:dyDescent="0.15">
      <c r="A36" s="849" t="s">
        <v>374</v>
      </c>
      <c r="B36" s="3415" t="s">
        <v>3049</v>
      </c>
      <c r="C36" s="3415" t="s">
        <v>2984</v>
      </c>
      <c r="D36" s="3418" t="s">
        <v>2984</v>
      </c>
      <c r="E36" s="3418" t="s">
        <v>2984</v>
      </c>
      <c r="F36" s="3416" t="s">
        <v>1185</v>
      </c>
      <c r="G36" s="3415" t="n">
        <v>143.956</v>
      </c>
      <c r="H36" s="3415" t="s">
        <v>2945</v>
      </c>
      <c r="I36" s="3415" t="n">
        <v>0.02591208</v>
      </c>
      <c r="J36" s="3415" t="s">
        <v>2945</v>
      </c>
      <c r="K36" s="3416" t="s">
        <v>1185</v>
      </c>
      <c r="L36" s="3416" t="s">
        <v>1185</v>
      </c>
      <c r="M36" s="26"/>
      <c r="N36" s="26"/>
    </row>
    <row r="37" spans="1:14" ht="12" customHeight="1" x14ac:dyDescent="0.15">
      <c r="A37" s="849" t="s">
        <v>375</v>
      </c>
      <c r="B37" s="3415" t="s">
        <v>3050</v>
      </c>
      <c r="C37" s="3415" t="s">
        <v>2984</v>
      </c>
      <c r="D37" s="3418" t="s">
        <v>2984</v>
      </c>
      <c r="E37" s="3418" t="s">
        <v>2984</v>
      </c>
      <c r="F37" s="3416" t="s">
        <v>1185</v>
      </c>
      <c r="G37" s="3415" t="n">
        <v>141.47738</v>
      </c>
      <c r="H37" s="3415" t="s">
        <v>2945</v>
      </c>
      <c r="I37" s="3415" t="n">
        <v>0.00323994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2945</v>
      </c>
      <c r="I38" s="3418" t="s">
        <v>2947</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738.2998282554663</v>
      </c>
      <c r="H39" s="3418" t="s">
        <v>2945</v>
      </c>
      <c r="I39" s="3418" t="s">
        <v>2945</v>
      </c>
      <c r="J39" s="3418" t="s">
        <v>2945</v>
      </c>
      <c r="K39" s="3418" t="s">
        <v>2945</v>
      </c>
      <c r="L39" s="3418" t="s">
        <v>2945</v>
      </c>
      <c r="M39" s="26"/>
      <c r="N39" s="26"/>
    </row>
    <row r="40" spans="1:14" ht="12" customHeight="1" x14ac:dyDescent="0.15">
      <c r="A40" s="3430" t="s">
        <v>3051</v>
      </c>
      <c r="B40" s="3415" t="s">
        <v>134</v>
      </c>
      <c r="C40" s="3415" t="s">
        <v>2984</v>
      </c>
      <c r="D40" s="3418" t="s">
        <v>2984</v>
      </c>
      <c r="E40" s="3418" t="s">
        <v>2945</v>
      </c>
      <c r="F40" s="3418" t="s">
        <v>2945</v>
      </c>
      <c r="G40" s="3415" t="n">
        <v>738.2998282554663</v>
      </c>
      <c r="H40" s="3415" t="s">
        <v>2945</v>
      </c>
      <c r="I40" s="3415" t="s">
        <v>2945</v>
      </c>
      <c r="J40" s="3415" t="s">
        <v>2945</v>
      </c>
      <c r="K40" s="3415" t="s">
        <v>2945</v>
      </c>
      <c r="L40" s="3415" t="s">
        <v>2945</v>
      </c>
      <c r="M40" s="26"/>
      <c r="N40" s="26"/>
    </row>
    <row r="41">
      <c r="A41" s="3430" t="s">
        <v>3052</v>
      </c>
      <c r="B41" s="3415" t="s">
        <v>134</v>
      </c>
      <c r="C41" s="3415" t="n">
        <v>2595.60764876</v>
      </c>
      <c r="D41" s="3418" t="s">
        <v>2945</v>
      </c>
      <c r="E41" s="3418" t="s">
        <v>2945</v>
      </c>
      <c r="F41" s="3418" t="s">
        <v>2945</v>
      </c>
      <c r="G41" s="3415" t="s">
        <v>2945</v>
      </c>
      <c r="H41" s="3415" t="s">
        <v>2945</v>
      </c>
      <c r="I41" s="3415" t="s">
        <v>2945</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3904.937968924376</v>
      </c>
      <c r="H9" s="3418" t="s">
        <v>2968</v>
      </c>
      <c r="I9" s="3418" t="n">
        <v>0.90232643642849</v>
      </c>
      <c r="J9" s="3418" t="s">
        <v>2968</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2352.3505029590096</v>
      </c>
      <c r="H10" s="3418" t="s">
        <v>2968</v>
      </c>
      <c r="I10" s="3418" t="n">
        <v>0.82127403642849</v>
      </c>
      <c r="J10" s="3418" t="s">
        <v>2968</v>
      </c>
      <c r="K10" s="3416" t="s">
        <v>1185</v>
      </c>
      <c r="L10" s="3416" t="s">
        <v>1185</v>
      </c>
      <c r="M10" s="26"/>
      <c r="N10" s="26"/>
      <c r="O10" s="26"/>
    </row>
    <row r="11" spans="1:15" ht="12" customHeight="1" x14ac:dyDescent="0.15">
      <c r="A11" s="783" t="s">
        <v>377</v>
      </c>
      <c r="B11" s="3415" t="s">
        <v>3053</v>
      </c>
      <c r="C11" s="3415" t="n">
        <v>17544.649932043</v>
      </c>
      <c r="D11" s="3418" t="n">
        <v>0.07270977237506</v>
      </c>
      <c r="E11" s="3418" t="s">
        <v>2945</v>
      </c>
      <c r="F11" s="3416" t="s">
        <v>1185</v>
      </c>
      <c r="G11" s="3415" t="n">
        <v>1275.6675029590094</v>
      </c>
      <c r="H11" s="3415" t="s">
        <v>2945</v>
      </c>
      <c r="I11" s="3415" t="s">
        <v>2945</v>
      </c>
      <c r="J11" s="3415" t="s">
        <v>2945</v>
      </c>
      <c r="K11" s="3416" t="s">
        <v>1185</v>
      </c>
      <c r="L11" s="3416" t="s">
        <v>1185</v>
      </c>
      <c r="M11" s="26"/>
      <c r="N11" s="26"/>
      <c r="O11" s="26"/>
    </row>
    <row r="12" spans="1:15" ht="12" customHeight="1" x14ac:dyDescent="0.15">
      <c r="A12" s="783" t="s">
        <v>378</v>
      </c>
      <c r="B12" s="3415" t="s">
        <v>3054</v>
      </c>
      <c r="C12" s="3415" t="s">
        <v>2984</v>
      </c>
      <c r="D12" s="3418" t="s">
        <v>2984</v>
      </c>
      <c r="E12" s="3418" t="s">
        <v>2984</v>
      </c>
      <c r="F12" s="3416" t="s">
        <v>1185</v>
      </c>
      <c r="G12" s="3415" t="n">
        <v>532.677</v>
      </c>
      <c r="H12" s="3415" t="s">
        <v>2945</v>
      </c>
      <c r="I12" s="3415" t="s">
        <v>2947</v>
      </c>
      <c r="J12" s="3415" t="s">
        <v>2945</v>
      </c>
      <c r="K12" s="3416" t="s">
        <v>1185</v>
      </c>
      <c r="L12" s="3416" t="s">
        <v>1185</v>
      </c>
      <c r="M12" s="26"/>
      <c r="N12" s="26"/>
      <c r="O12" s="26"/>
    </row>
    <row r="13" spans="1:15" ht="12" customHeight="1" x14ac:dyDescent="0.15">
      <c r="A13" s="783" t="s">
        <v>379</v>
      </c>
      <c r="B13" s="3415" t="s">
        <v>3055</v>
      </c>
      <c r="C13" s="3415" t="s">
        <v>2943</v>
      </c>
      <c r="D13" s="3418" t="s">
        <v>3016</v>
      </c>
      <c r="E13" s="3418" t="s">
        <v>3016</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3056</v>
      </c>
      <c r="C14" s="3415" t="s">
        <v>2984</v>
      </c>
      <c r="D14" s="3418" t="s">
        <v>2984</v>
      </c>
      <c r="E14" s="3418" t="s">
        <v>2984</v>
      </c>
      <c r="F14" s="3416" t="s">
        <v>1185</v>
      </c>
      <c r="G14" s="3415" t="n">
        <v>439.476</v>
      </c>
      <c r="H14" s="3415" t="s">
        <v>2945</v>
      </c>
      <c r="I14" s="3415" t="n">
        <v>0.8203</v>
      </c>
      <c r="J14" s="3415" t="s">
        <v>2945</v>
      </c>
      <c r="K14" s="3416" t="s">
        <v>1185</v>
      </c>
      <c r="L14" s="3416" t="s">
        <v>1185</v>
      </c>
      <c r="M14" s="26"/>
      <c r="N14" s="26"/>
      <c r="O14" s="26"/>
    </row>
    <row r="15" spans="1:15" ht="12" customHeight="1" x14ac:dyDescent="0.15">
      <c r="A15" s="783" t="s">
        <v>381</v>
      </c>
      <c r="B15" s="3415" t="s">
        <v>3057</v>
      </c>
      <c r="C15" s="3415" t="s">
        <v>2943</v>
      </c>
      <c r="D15" s="3418" t="s">
        <v>3016</v>
      </c>
      <c r="E15" s="3418" t="s">
        <v>3016</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104.53</v>
      </c>
      <c r="H16" s="3418" t="s">
        <v>2947</v>
      </c>
      <c r="I16" s="3418" t="n">
        <v>9.7403642849E-4</v>
      </c>
      <c r="J16" s="3418" t="s">
        <v>2947</v>
      </c>
      <c r="K16" s="3416" t="s">
        <v>1185</v>
      </c>
      <c r="L16" s="3416" t="s">
        <v>1185</v>
      </c>
      <c r="M16" s="26"/>
      <c r="N16" s="26"/>
      <c r="O16" s="26"/>
    </row>
    <row r="17" spans="1:15" ht="12" customHeight="1" x14ac:dyDescent="0.15">
      <c r="A17" s="3438" t="s">
        <v>3058</v>
      </c>
      <c r="B17" s="3415" t="s">
        <v>3059</v>
      </c>
      <c r="C17" s="3415" t="s">
        <v>2984</v>
      </c>
      <c r="D17" s="3418" t="s">
        <v>2984</v>
      </c>
      <c r="E17" s="3418" t="s">
        <v>2984</v>
      </c>
      <c r="F17" s="3416" t="s">
        <v>1185</v>
      </c>
      <c r="G17" s="3415" t="n">
        <v>104.53</v>
      </c>
      <c r="H17" s="3415" t="s">
        <v>2947</v>
      </c>
      <c r="I17" s="3415" t="n">
        <v>9.7403642849E-4</v>
      </c>
      <c r="J17" s="3415" t="s">
        <v>2947</v>
      </c>
      <c r="K17" s="3416" t="s">
        <v>1185</v>
      </c>
      <c r="L17" s="3416" t="s">
        <v>1185</v>
      </c>
      <c r="M17" s="26"/>
      <c r="N17" s="26"/>
      <c r="O17" s="26"/>
    </row>
    <row r="18" spans="1:15" ht="12" customHeight="1" x14ac:dyDescent="0.15">
      <c r="A18" s="776" t="s">
        <v>332</v>
      </c>
      <c r="B18" s="3415" t="s">
        <v>3060</v>
      </c>
      <c r="C18" s="3415" t="n">
        <v>356.32</v>
      </c>
      <c r="D18" s="3418" t="n">
        <v>1.75334130096814</v>
      </c>
      <c r="E18" s="3418" t="n">
        <v>2.2747081275E-4</v>
      </c>
      <c r="F18" s="3416" t="s">
        <v>1185</v>
      </c>
      <c r="G18" s="3415" t="n">
        <v>624.7505723609668</v>
      </c>
      <c r="H18" s="3415" t="s">
        <v>2945</v>
      </c>
      <c r="I18" s="3415" t="n">
        <v>0.0810524</v>
      </c>
      <c r="J18" s="3415" t="s">
        <v>2945</v>
      </c>
      <c r="K18" s="3416" t="s">
        <v>1185</v>
      </c>
      <c r="L18" s="3416" t="s">
        <v>1185</v>
      </c>
      <c r="M18" s="26"/>
      <c r="N18" s="26"/>
      <c r="O18" s="26"/>
    </row>
    <row r="19" spans="1:15" ht="12" customHeight="1" x14ac:dyDescent="0.15">
      <c r="A19" s="776" t="s">
        <v>333</v>
      </c>
      <c r="B19" s="3415" t="s">
        <v>3061</v>
      </c>
      <c r="C19" s="3415" t="s">
        <v>2984</v>
      </c>
      <c r="D19" s="3418" t="s">
        <v>2984</v>
      </c>
      <c r="E19" s="3416" t="s">
        <v>1185</v>
      </c>
      <c r="F19" s="3416" t="s">
        <v>1185</v>
      </c>
      <c r="G19" s="3415" t="n">
        <v>681.655</v>
      </c>
      <c r="H19" s="3415" t="s">
        <v>2945</v>
      </c>
      <c r="I19" s="3416" t="s">
        <v>1185</v>
      </c>
      <c r="J19" s="3416" t="s">
        <v>1185</v>
      </c>
      <c r="K19" s="3416" t="s">
        <v>1185</v>
      </c>
      <c r="L19" s="3416" t="s">
        <v>1185</v>
      </c>
      <c r="M19" s="26"/>
      <c r="N19" s="26"/>
      <c r="O19" s="26"/>
    </row>
    <row r="20" spans="1:15" ht="12" customHeight="1" x14ac:dyDescent="0.15">
      <c r="A20" s="795" t="s">
        <v>382</v>
      </c>
      <c r="B20" s="3415" t="s">
        <v>3062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row>
    <row r="21" spans="1:15" ht="13" x14ac:dyDescent="0.15">
      <c r="A21" s="796" t="s">
        <v>335</v>
      </c>
      <c r="B21" s="3415" t="s">
        <v>3063</v>
      </c>
      <c r="C21" s="3415" t="n">
        <v>129.450000007</v>
      </c>
      <c r="D21" s="3418" t="n">
        <v>0.2</v>
      </c>
      <c r="E21" s="3416" t="s">
        <v>1185</v>
      </c>
      <c r="F21" s="3416" t="s">
        <v>1185</v>
      </c>
      <c r="G21" s="3415" t="n">
        <v>25.8900000014</v>
      </c>
      <c r="H21" s="3415" t="s">
        <v>2945</v>
      </c>
      <c r="I21" s="3416" t="s">
        <v>1185</v>
      </c>
      <c r="J21" s="3416" t="s">
        <v>1185</v>
      </c>
      <c r="K21" s="3416" t="s">
        <v>1185</v>
      </c>
      <c r="L21" s="3416" t="s">
        <v>1185</v>
      </c>
      <c r="M21" s="26"/>
      <c r="N21" s="26"/>
      <c r="O21" s="26" t="s">
        <v>173</v>
      </c>
    </row>
    <row r="22" spans="1:15" ht="13" x14ac:dyDescent="0.15">
      <c r="A22" s="796" t="s">
        <v>336</v>
      </c>
      <c r="B22" s="3415" t="s">
        <v>3064</v>
      </c>
      <c r="C22" s="3415" t="s">
        <v>2984</v>
      </c>
      <c r="D22" s="3418" t="s">
        <v>2984</v>
      </c>
      <c r="E22" s="3416" t="s">
        <v>1185</v>
      </c>
      <c r="F22" s="3416" t="s">
        <v>1185</v>
      </c>
      <c r="G22" s="3415" t="n">
        <v>55.956325003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164.3355686</v>
      </c>
      <c r="H23" s="3418" t="s">
        <v>2945</v>
      </c>
      <c r="I23" s="3418" t="s">
        <v>2945</v>
      </c>
      <c r="J23" s="3418" t="s">
        <v>2945</v>
      </c>
      <c r="K23" s="3418" t="s">
        <v>2945</v>
      </c>
      <c r="L23" s="3418" t="s">
        <v>2945</v>
      </c>
      <c r="M23" s="26"/>
      <c r="N23" s="26"/>
      <c r="O23" s="26"/>
    </row>
    <row r="24" spans="1:15" ht="12" customHeight="1" x14ac:dyDescent="0.15">
      <c r="A24" s="3433" t="s">
        <v>3065</v>
      </c>
      <c r="B24" s="3415" t="s">
        <v>3066</v>
      </c>
      <c r="C24" s="3415" t="s">
        <v>2984</v>
      </c>
      <c r="D24" s="3418" t="s">
        <v>2984</v>
      </c>
      <c r="E24" s="3418" t="s">
        <v>2945</v>
      </c>
      <c r="F24" s="3418" t="s">
        <v>2945</v>
      </c>
      <c r="G24" s="3415" t="n">
        <v>164.3355686</v>
      </c>
      <c r="H24" s="3415" t="s">
        <v>2945</v>
      </c>
      <c r="I24" s="3415" t="s">
        <v>2945</v>
      </c>
      <c r="J24" s="3415" t="s">
        <v>2945</v>
      </c>
      <c r="K24" s="3415" t="s">
        <v>2945</v>
      </c>
      <c r="L24" s="3415" t="s">
        <v>2945</v>
      </c>
      <c r="M24" s="26"/>
      <c r="N24" s="26"/>
      <c r="O24" s="26"/>
    </row>
    <row r="25">
      <c r="A25" s="3433" t="s">
        <v>3067</v>
      </c>
      <c r="B25" s="3415" t="s">
        <v>3068</v>
      </c>
      <c r="C25" s="3415" t="s">
        <v>2984</v>
      </c>
      <c r="D25" s="3418" t="s">
        <v>2945</v>
      </c>
      <c r="E25" s="3418" t="s">
        <v>2945</v>
      </c>
      <c r="F25" s="3418" t="s">
        <v>2945</v>
      </c>
      <c r="G25" s="3415" t="s">
        <v>2945</v>
      </c>
      <c r="H25" s="3415" t="s">
        <v>2945</v>
      </c>
      <c r="I25" s="3415" t="s">
        <v>2945</v>
      </c>
      <c r="J25" s="3415" t="s">
        <v>2945</v>
      </c>
      <c r="K25" s="3415" t="s">
        <v>2945</v>
      </c>
      <c r="L25" s="3415" t="s">
        <v>2945</v>
      </c>
    </row>
    <row r="26" spans="1:15" ht="24" customHeight="1" x14ac:dyDescent="0.15">
      <c r="A26" s="801" t="s">
        <v>383</v>
      </c>
      <c r="B26" s="3416" t="s">
        <v>1185</v>
      </c>
      <c r="C26" s="3416" t="s">
        <v>1185</v>
      </c>
      <c r="D26" s="3416" t="s">
        <v>1185</v>
      </c>
      <c r="E26" s="3416" t="s">
        <v>1185</v>
      </c>
      <c r="F26" s="3416" t="s">
        <v>1185</v>
      </c>
      <c r="G26" s="3418" t="n">
        <v>375.348011</v>
      </c>
      <c r="H26" s="3418" t="s">
        <v>2945</v>
      </c>
      <c r="I26" s="3418" t="s">
        <v>2945</v>
      </c>
      <c r="J26" s="3418" t="s">
        <v>2945</v>
      </c>
      <c r="K26" s="3418" t="s">
        <v>2945</v>
      </c>
      <c r="L26" s="3418" t="s">
        <v>2945</v>
      </c>
      <c r="M26" s="26"/>
      <c r="N26" s="26"/>
      <c r="O26" s="26"/>
    </row>
    <row r="27" spans="1:15" ht="12" customHeight="1" x14ac:dyDescent="0.15">
      <c r="A27" s="776" t="s">
        <v>338</v>
      </c>
      <c r="B27" s="3415" t="s">
        <v>3069</v>
      </c>
      <c r="C27" s="3415" t="n">
        <v>499.5308616439968</v>
      </c>
      <c r="D27" s="3418" t="n">
        <v>0.59889297332986</v>
      </c>
      <c r="E27" s="3418" t="s">
        <v>2945</v>
      </c>
      <c r="F27" s="3418" t="s">
        <v>2945</v>
      </c>
      <c r="G27" s="3415" t="n">
        <v>299.165523</v>
      </c>
      <c r="H27" s="3415" t="s">
        <v>2945</v>
      </c>
      <c r="I27" s="3415" t="s">
        <v>2945</v>
      </c>
      <c r="J27" s="3415" t="s">
        <v>2945</v>
      </c>
      <c r="K27" s="3415" t="s">
        <v>2945</v>
      </c>
      <c r="L27" s="3415" t="s">
        <v>2945</v>
      </c>
      <c r="M27" s="26"/>
      <c r="N27" s="26"/>
      <c r="O27" s="26"/>
    </row>
    <row r="28" spans="1:15" ht="12" customHeight="1" x14ac:dyDescent="0.15">
      <c r="A28" s="776" t="s">
        <v>339</v>
      </c>
      <c r="B28" s="3415" t="s">
        <v>3070</v>
      </c>
      <c r="C28" s="3415" t="n">
        <v>104.0</v>
      </c>
      <c r="D28" s="3418" t="n">
        <v>0.5896</v>
      </c>
      <c r="E28" s="3418" t="s">
        <v>2945</v>
      </c>
      <c r="F28" s="3418" t="s">
        <v>2945</v>
      </c>
      <c r="G28" s="3415" t="n">
        <v>61.3184</v>
      </c>
      <c r="H28" s="3415" t="s">
        <v>2945</v>
      </c>
      <c r="I28" s="3415" t="s">
        <v>2945</v>
      </c>
      <c r="J28" s="3415" t="s">
        <v>2945</v>
      </c>
      <c r="K28" s="3415" t="s">
        <v>2945</v>
      </c>
      <c r="L28" s="3415" t="s">
        <v>2945</v>
      </c>
      <c r="M28" s="26"/>
      <c r="N28" s="26"/>
      <c r="O28" s="26"/>
    </row>
    <row r="29" spans="1:15" ht="12" customHeight="1" x14ac:dyDescent="0.15">
      <c r="A29" s="776" t="s">
        <v>2106</v>
      </c>
      <c r="B29" s="3416" t="s">
        <v>1185</v>
      </c>
      <c r="C29" s="3416" t="s">
        <v>1185</v>
      </c>
      <c r="D29" s="3416" t="s">
        <v>1185</v>
      </c>
      <c r="E29" s="3416" t="s">
        <v>1185</v>
      </c>
      <c r="F29" s="3416" t="s">
        <v>1185</v>
      </c>
      <c r="G29" s="3418" t="n">
        <v>14.864088</v>
      </c>
      <c r="H29" s="3418" t="s">
        <v>2945</v>
      </c>
      <c r="I29" s="3418" t="s">
        <v>2945</v>
      </c>
      <c r="J29" s="3418" t="s">
        <v>2945</v>
      </c>
      <c r="K29" s="3418" t="s">
        <v>2945</v>
      </c>
      <c r="L29" s="3418" t="s">
        <v>2945</v>
      </c>
      <c r="M29" s="26"/>
      <c r="N29" s="26"/>
      <c r="O29" s="26"/>
    </row>
    <row r="30" spans="1:15" ht="12" customHeight="1" x14ac:dyDescent="0.15">
      <c r="A30" s="3433" t="s">
        <v>3071</v>
      </c>
      <c r="B30" s="3415" t="s">
        <v>3072</v>
      </c>
      <c r="C30" s="3415" t="s">
        <v>2945</v>
      </c>
      <c r="D30" s="3418" t="s">
        <v>2945</v>
      </c>
      <c r="E30" s="3418" t="s">
        <v>2945</v>
      </c>
      <c r="F30" s="3418" t="s">
        <v>2945</v>
      </c>
      <c r="G30" s="3415" t="s">
        <v>2945</v>
      </c>
      <c r="H30" s="3415" t="s">
        <v>2945</v>
      </c>
      <c r="I30" s="3415" t="s">
        <v>2945</v>
      </c>
      <c r="J30" s="3415" t="s">
        <v>2945</v>
      </c>
      <c r="K30" s="3415" t="s">
        <v>2945</v>
      </c>
      <c r="L30" s="3415" t="s">
        <v>2945</v>
      </c>
      <c r="M30" s="26"/>
      <c r="N30" s="26"/>
      <c r="O30" s="26"/>
    </row>
    <row r="31">
      <c r="A31" s="3433" t="s">
        <v>3073</v>
      </c>
      <c r="B31" s="3415" t="s">
        <v>3074</v>
      </c>
      <c r="C31" s="3415" t="n">
        <v>43525.928</v>
      </c>
      <c r="D31" s="3418" t="s">
        <v>2945</v>
      </c>
      <c r="E31" s="3418" t="s">
        <v>2945</v>
      </c>
      <c r="F31" s="3418" t="s">
        <v>2945</v>
      </c>
      <c r="G31" s="3415" t="s">
        <v>2945</v>
      </c>
      <c r="H31" s="3415" t="s">
        <v>2945</v>
      </c>
      <c r="I31" s="3415" t="s">
        <v>2945</v>
      </c>
      <c r="J31" s="3415" t="s">
        <v>2945</v>
      </c>
      <c r="K31" s="3415" t="s">
        <v>2945</v>
      </c>
      <c r="L31" s="3415" t="s">
        <v>2945</v>
      </c>
    </row>
    <row r="32">
      <c r="A32" s="3433" t="s">
        <v>3075</v>
      </c>
      <c r="B32" s="3415" t="s">
        <v>171</v>
      </c>
      <c r="C32" s="3415" t="n">
        <v>312.0</v>
      </c>
      <c r="D32" s="3418" t="s">
        <v>2945</v>
      </c>
      <c r="E32" s="3418" t="s">
        <v>2945</v>
      </c>
      <c r="F32" s="3418" t="s">
        <v>2945</v>
      </c>
      <c r="G32" s="3415" t="s">
        <v>2945</v>
      </c>
      <c r="H32" s="3415" t="s">
        <v>2945</v>
      </c>
      <c r="I32" s="3415" t="s">
        <v>2945</v>
      </c>
      <c r="J32" s="3415" t="s">
        <v>2945</v>
      </c>
      <c r="K32" s="3415" t="s">
        <v>2945</v>
      </c>
      <c r="L32" s="3415" t="s">
        <v>2945</v>
      </c>
    </row>
    <row r="33">
      <c r="A33" s="3433" t="s">
        <v>2811</v>
      </c>
      <c r="B33" s="3416" t="s">
        <v>1185</v>
      </c>
      <c r="C33" s="3416" t="s">
        <v>1185</v>
      </c>
      <c r="D33" s="3416" t="s">
        <v>1185</v>
      </c>
      <c r="E33" s="3416" t="s">
        <v>1185</v>
      </c>
      <c r="F33" s="3416" t="s">
        <v>1185</v>
      </c>
      <c r="G33" s="3418" t="n">
        <v>14.864088</v>
      </c>
      <c r="H33" s="3418" t="s">
        <v>2945</v>
      </c>
      <c r="I33" s="3418" t="s">
        <v>2945</v>
      </c>
      <c r="J33" s="3418" t="s">
        <v>2945</v>
      </c>
      <c r="K33" s="3418" t="s">
        <v>2945</v>
      </c>
      <c r="L33" s="3418" t="s">
        <v>2945</v>
      </c>
    </row>
    <row r="34">
      <c r="A34" s="3438" t="s">
        <v>3076</v>
      </c>
      <c r="B34" s="3415" t="s">
        <v>3076</v>
      </c>
      <c r="C34" s="3415" t="n">
        <v>62.4151897936577</v>
      </c>
      <c r="D34" s="3418" t="n">
        <v>0.23814856686554</v>
      </c>
      <c r="E34" s="3418" t="s">
        <v>2945</v>
      </c>
      <c r="F34" s="3418" t="s">
        <v>2945</v>
      </c>
      <c r="G34" s="3415" t="n">
        <v>14.864088</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2947</v>
      </c>
      <c r="H35" s="3418" t="s">
        <v>2947</v>
      </c>
      <c r="I35" s="3418" t="s">
        <v>2947</v>
      </c>
      <c r="J35" s="3418" t="s">
        <v>2947</v>
      </c>
      <c r="K35" s="3418" t="n">
        <v>2.69604578</v>
      </c>
      <c r="L35" s="3418" t="s">
        <v>2968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2.69604578</v>
      </c>
      <c r="L36" s="3418" t="s">
        <v>2945</v>
      </c>
      <c r="M36" s="26"/>
      <c r="N36" s="26"/>
      <c r="O36" s="26"/>
    </row>
    <row r="37" spans="1:15" ht="12" customHeight="1" x14ac:dyDescent="0.15">
      <c r="A37" s="805" t="s">
        <v>384</v>
      </c>
      <c r="B37" s="3415" t="s">
        <v>3077</v>
      </c>
      <c r="C37" s="3415" t="n">
        <v>2.69347055</v>
      </c>
      <c r="D37" s="3416" t="s">
        <v>1185</v>
      </c>
      <c r="E37" s="3416" t="s">
        <v>1185</v>
      </c>
      <c r="F37" s="3418" t="n">
        <v>1.00000000074254</v>
      </c>
      <c r="G37" s="3416" t="s">
        <v>1185</v>
      </c>
      <c r="H37" s="3416" t="s">
        <v>1185</v>
      </c>
      <c r="I37" s="3416" t="s">
        <v>1185</v>
      </c>
      <c r="J37" s="3416" t="s">
        <v>1185</v>
      </c>
      <c r="K37" s="3415" t="n">
        <v>2.693470552</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0.002575228</v>
      </c>
      <c r="L38" s="3418" t="s">
        <v>2945</v>
      </c>
      <c r="M38" s="26"/>
      <c r="N38" s="26"/>
      <c r="O38" s="26"/>
    </row>
    <row r="39" spans="1:15" ht="12" customHeight="1" x14ac:dyDescent="0.15">
      <c r="A39" s="3438" t="s">
        <v>3078</v>
      </c>
      <c r="B39" s="3415" t="s">
        <v>3079</v>
      </c>
      <c r="C39" s="3415" t="n">
        <v>0.002575225614</v>
      </c>
      <c r="D39" s="3416" t="s">
        <v>1185</v>
      </c>
      <c r="E39" s="3416" t="s">
        <v>1185</v>
      </c>
      <c r="F39" s="3418" t="n">
        <v>1.00000092652076</v>
      </c>
      <c r="G39" s="3416" t="s">
        <v>1185</v>
      </c>
      <c r="H39" s="3416" t="s">
        <v>1185</v>
      </c>
      <c r="I39" s="3416" t="s">
        <v>1185</v>
      </c>
      <c r="J39" s="3416" t="s">
        <v>1185</v>
      </c>
      <c r="K39" s="3415" t="n">
        <v>0.002575228</v>
      </c>
      <c r="L39" s="3415" t="s">
        <v>2945</v>
      </c>
      <c r="M39" s="26"/>
      <c r="N39" s="26"/>
      <c r="O39" s="26"/>
    </row>
    <row r="40" spans="1:15" ht="12" customHeight="1" x14ac:dyDescent="0.15">
      <c r="A40" s="776" t="s">
        <v>354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c r="O40" s="26"/>
    </row>
    <row r="41" spans="1:15" ht="12" customHeight="1" x14ac:dyDescent="0.15">
      <c r="A41" s="775" t="s">
        <v>2767</v>
      </c>
      <c r="B41" s="3416" t="s">
        <v>1185</v>
      </c>
      <c r="C41" s="3416" t="s">
        <v>1185</v>
      </c>
      <c r="D41" s="3416" t="s">
        <v>1185</v>
      </c>
      <c r="E41" s="3416" t="s">
        <v>1185</v>
      </c>
      <c r="F41" s="3416" t="s">
        <v>1185</v>
      </c>
      <c r="G41" s="3418" t="s">
        <v>3016</v>
      </c>
      <c r="H41" s="3418" t="s">
        <v>3016</v>
      </c>
      <c r="I41" s="3418" t="s">
        <v>3016</v>
      </c>
      <c r="J41" s="3418" t="s">
        <v>3016</v>
      </c>
      <c r="K41" s="3418" t="n">
        <v>9.7403643E-5</v>
      </c>
      <c r="L41" s="3418" t="s">
        <v>2945</v>
      </c>
      <c r="M41" s="26"/>
      <c r="N41" s="26"/>
      <c r="O41" s="26"/>
    </row>
    <row r="42" spans="1:15" ht="12.75" customHeight="1" x14ac:dyDescent="0.15">
      <c r="A42" s="3428" t="s">
        <v>3018</v>
      </c>
      <c r="B42" s="3415" t="s">
        <v>3080</v>
      </c>
      <c r="C42" s="3415" t="n">
        <v>1943.9594</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3019</v>
      </c>
      <c r="B43" s="3415" t="s">
        <v>3081</v>
      </c>
      <c r="C43" s="3415" t="s">
        <v>2945</v>
      </c>
      <c r="D43" s="3418" t="s">
        <v>2945</v>
      </c>
      <c r="E43" s="3418" t="s">
        <v>2945</v>
      </c>
      <c r="F43" s="3418" t="s">
        <v>2945</v>
      </c>
      <c r="G43" s="3415" t="s">
        <v>2945</v>
      </c>
      <c r="H43" s="3415" t="s">
        <v>2945</v>
      </c>
      <c r="I43" s="3415" t="s">
        <v>2945</v>
      </c>
      <c r="J43" s="3415" t="s">
        <v>2945</v>
      </c>
      <c r="K43" s="3415" t="s">
        <v>2945</v>
      </c>
      <c r="L43" s="3415" t="s">
        <v>2945</v>
      </c>
    </row>
    <row r="44">
      <c r="A44" s="3428" t="s">
        <v>3020</v>
      </c>
      <c r="B44" s="3416" t="s">
        <v>1185</v>
      </c>
      <c r="C44" s="3416" t="s">
        <v>1185</v>
      </c>
      <c r="D44" s="3416" t="s">
        <v>1185</v>
      </c>
      <c r="E44" s="3416" t="s">
        <v>1185</v>
      </c>
      <c r="F44" s="3416" t="s">
        <v>1185</v>
      </c>
      <c r="G44" s="3418" t="s">
        <v>3016</v>
      </c>
      <c r="H44" s="3418" t="s">
        <v>3016</v>
      </c>
      <c r="I44" s="3418" t="s">
        <v>3016</v>
      </c>
      <c r="J44" s="3418" t="s">
        <v>3016</v>
      </c>
      <c r="K44" s="3418" t="n">
        <v>9.7403643E-5</v>
      </c>
      <c r="L44" s="3418" t="s">
        <v>2945</v>
      </c>
    </row>
    <row r="45">
      <c r="A45" s="3433" t="s">
        <v>3082</v>
      </c>
      <c r="B45" s="3415" t="s">
        <v>3083</v>
      </c>
      <c r="C45" s="3415" t="s">
        <v>2984</v>
      </c>
      <c r="D45" s="3418" t="s">
        <v>2945</v>
      </c>
      <c r="E45" s="3418" t="s">
        <v>2945</v>
      </c>
      <c r="F45" s="3418" t="s">
        <v>2984</v>
      </c>
      <c r="G45" s="3415" t="s">
        <v>2943</v>
      </c>
      <c r="H45" s="3415" t="s">
        <v>2943</v>
      </c>
      <c r="I45" s="3415" t="s">
        <v>2943</v>
      </c>
      <c r="J45" s="3415" t="s">
        <v>2943</v>
      </c>
      <c r="K45" s="3415" t="n">
        <v>9.7403643E-5</v>
      </c>
      <c r="L45" s="3415" t="s">
        <v>2945</v>
      </c>
    </row>
    <row r="46">
      <c r="A46" s="3433" t="s">
        <v>3084</v>
      </c>
      <c r="B46" s="3415" t="s">
        <v>3085</v>
      </c>
      <c r="C46" s="3415" t="s">
        <v>2984</v>
      </c>
      <c r="D46" s="3418" t="s">
        <v>2945</v>
      </c>
      <c r="E46" s="3418" t="s">
        <v>2945</v>
      </c>
      <c r="F46" s="3418" t="s">
        <v>2945</v>
      </c>
      <c r="G46" s="3415" t="s">
        <v>2943</v>
      </c>
      <c r="H46" s="3415" t="s">
        <v>2945</v>
      </c>
      <c r="I46" s="3415" t="s">
        <v>2945</v>
      </c>
      <c r="J46" s="3415" t="s">
        <v>2945</v>
      </c>
      <c r="K46" s="3415" t="s">
        <v>2945</v>
      </c>
      <c r="L46" s="3415" t="s">
        <v>2945</v>
      </c>
    </row>
    <row r="47">
      <c r="A47" s="3433" t="s">
        <v>3086</v>
      </c>
      <c r="B47" s="3415" t="s">
        <v>2764</v>
      </c>
      <c r="C47" s="3415" t="n">
        <v>6.409778</v>
      </c>
      <c r="D47" s="3418" t="s">
        <v>2945</v>
      </c>
      <c r="E47" s="3418" t="s">
        <v>2945</v>
      </c>
      <c r="F47" s="3418" t="s">
        <v>2945</v>
      </c>
      <c r="G47" s="3415" t="s">
        <v>2945</v>
      </c>
      <c r="H47" s="3415" t="s">
        <v>2945</v>
      </c>
      <c r="I47" s="3415" t="s">
        <v>2945</v>
      </c>
      <c r="J47" s="3415" t="s">
        <v>2945</v>
      </c>
      <c r="K47" s="3415" t="s">
        <v>2945</v>
      </c>
      <c r="L47" s="3415" t="s">
        <v>2945</v>
      </c>
    </row>
    <row r="48">
      <c r="A48" s="3433" t="s">
        <v>3087</v>
      </c>
      <c r="B48" s="3415" t="s">
        <v>2764</v>
      </c>
      <c r="C48" s="3415" t="n">
        <v>96.911</v>
      </c>
      <c r="D48" s="3418" t="s">
        <v>2945</v>
      </c>
      <c r="E48" s="3418" t="s">
        <v>2945</v>
      </c>
      <c r="F48" s="3418" t="s">
        <v>2945</v>
      </c>
      <c r="G48" s="3415" t="s">
        <v>2945</v>
      </c>
      <c r="H48" s="3415" t="s">
        <v>2945</v>
      </c>
      <c r="I48" s="3415" t="s">
        <v>2945</v>
      </c>
      <c r="J48" s="3415" t="s">
        <v>2945</v>
      </c>
      <c r="K48" s="3415" t="s">
        <v>2945</v>
      </c>
      <c r="L48" s="3415" t="s">
        <v>2945</v>
      </c>
    </row>
    <row r="49">
      <c r="A49" s="3433" t="s">
        <v>3088</v>
      </c>
      <c r="B49" s="3415" t="s">
        <v>134</v>
      </c>
      <c r="C49" s="3415" t="n">
        <v>4871.0</v>
      </c>
      <c r="D49" s="3418" t="s">
        <v>2945</v>
      </c>
      <c r="E49" s="3418" t="s">
        <v>2945</v>
      </c>
      <c r="F49" s="3418" t="s">
        <v>2945</v>
      </c>
      <c r="G49" s="3415" t="s">
        <v>2945</v>
      </c>
      <c r="H49" s="3415" t="s">
        <v>2945</v>
      </c>
      <c r="I49" s="3415" t="s">
        <v>2945</v>
      </c>
      <c r="J49" s="3415" t="s">
        <v>2945</v>
      </c>
      <c r="K49" s="3415" t="s">
        <v>2945</v>
      </c>
      <c r="L49" s="3415" t="s">
        <v>2945</v>
      </c>
    </row>
    <row r="50">
      <c r="A50" s="3433" t="s">
        <v>3089</v>
      </c>
      <c r="B50" s="3415" t="s">
        <v>134</v>
      </c>
      <c r="C50" s="3415" t="s">
        <v>2984</v>
      </c>
      <c r="D50" s="3418" t="s">
        <v>2945</v>
      </c>
      <c r="E50" s="3418" t="s">
        <v>2945</v>
      </c>
      <c r="F50" s="3418" t="s">
        <v>2945</v>
      </c>
      <c r="G50" s="3415" t="s">
        <v>2945</v>
      </c>
      <c r="H50" s="3415" t="s">
        <v>2945</v>
      </c>
      <c r="I50" s="3415" t="s">
        <v>2945</v>
      </c>
      <c r="J50" s="3415" t="s">
        <v>2945</v>
      </c>
      <c r="K50" s="3415" t="s">
        <v>2945</v>
      </c>
      <c r="L50" s="3415" t="s">
        <v>2945</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3026</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75.612090736</v>
      </c>
      <c r="C7" s="3417" t="n">
        <v>456.783133779</v>
      </c>
      <c r="D7" s="3417" t="s">
        <v>2968</v>
      </c>
      <c r="E7" s="3417" t="s">
        <v>2968</v>
      </c>
      <c r="F7" s="3417" t="n">
        <v>1456.797103975</v>
      </c>
      <c r="G7" s="3417" t="s">
        <v>2968</v>
      </c>
      <c r="H7" s="3417" t="n">
        <v>2526.375257604</v>
      </c>
      <c r="I7" s="3417" t="s">
        <v>2968</v>
      </c>
      <c r="J7" s="3417" t="n">
        <v>855.908351856</v>
      </c>
      <c r="K7" s="3417" t="s">
        <v>2968</v>
      </c>
      <c r="L7" s="3417" t="n">
        <v>103.143075391</v>
      </c>
      <c r="M7" s="3417" t="s">
        <v>2968</v>
      </c>
      <c r="N7" s="3417" t="n">
        <v>9.983950004</v>
      </c>
      <c r="O7" s="3417" t="s">
        <v>2968</v>
      </c>
      <c r="P7" s="3417" t="s">
        <v>2968</v>
      </c>
      <c r="Q7" s="3417" t="n">
        <v>0.006699995</v>
      </c>
      <c r="R7" s="3417" t="s">
        <v>2968</v>
      </c>
      <c r="S7" s="3417" t="n">
        <v>138.265299897</v>
      </c>
      <c r="T7" s="3417" t="n">
        <v>241.20567286899998</v>
      </c>
      <c r="U7" s="3417" t="s">
        <v>2968</v>
      </c>
      <c r="V7" s="3416" t="s">
        <v>1185</v>
      </c>
      <c r="W7" s="3417" t="n">
        <v>23.8043395799</v>
      </c>
      <c r="X7" s="3417" t="n">
        <v>1.62739179895038</v>
      </c>
      <c r="Y7" s="3417" t="n">
        <v>0.046520956</v>
      </c>
      <c r="Z7" s="3417" t="n">
        <v>0.012849998</v>
      </c>
      <c r="AA7" s="3417" t="s">
        <v>2968</v>
      </c>
      <c r="AB7" s="3417" t="s">
        <v>2968</v>
      </c>
      <c r="AC7" s="3417" t="s">
        <v>2968</v>
      </c>
      <c r="AD7" s="3417" t="s">
        <v>2968</v>
      </c>
      <c r="AE7" s="3417" t="s">
        <v>2968</v>
      </c>
      <c r="AF7" s="3417" t="s">
        <v>2968</v>
      </c>
      <c r="AG7" s="3416" t="s">
        <v>1185</v>
      </c>
      <c r="AH7" s="3417" t="s">
        <v>2968</v>
      </c>
      <c r="AI7" s="3417" t="n">
        <v>10.175882003</v>
      </c>
      <c r="AJ7" s="3417" t="s">
        <v>2968</v>
      </c>
    </row>
    <row r="8" spans="1:36" ht="13" x14ac:dyDescent="0.15">
      <c r="A8" s="1129" t="s">
        <v>410</v>
      </c>
      <c r="B8" s="3417" t="n">
        <v>67.369950734</v>
      </c>
      <c r="C8" s="3417" t="n">
        <v>15.25999275</v>
      </c>
      <c r="D8" s="3417" t="s">
        <v>2968</v>
      </c>
      <c r="E8" s="3417" t="s">
        <v>2968</v>
      </c>
      <c r="F8" s="3417" t="s">
        <v>2968</v>
      </c>
      <c r="G8" s="3417" t="s">
        <v>2968</v>
      </c>
      <c r="H8" s="3417" t="s">
        <v>2968</v>
      </c>
      <c r="I8" s="3417" t="s">
        <v>2968</v>
      </c>
      <c r="J8" s="3417" t="n">
        <v>14.140000012</v>
      </c>
      <c r="K8" s="3417" t="s">
        <v>2968</v>
      </c>
      <c r="L8" s="3417" t="s">
        <v>2968</v>
      </c>
      <c r="M8" s="3417" t="s">
        <v>2968</v>
      </c>
      <c r="N8" s="3417" t="n">
        <v>3.980000002</v>
      </c>
      <c r="O8" s="3417" t="s">
        <v>2968</v>
      </c>
      <c r="P8" s="3417" t="s">
        <v>2968</v>
      </c>
      <c r="Q8" s="3417" t="s">
        <v>2968</v>
      </c>
      <c r="R8" s="3417" t="s">
        <v>2968</v>
      </c>
      <c r="S8" s="3417" t="s">
        <v>2968</v>
      </c>
      <c r="T8" s="3417" t="s">
        <v>2968</v>
      </c>
      <c r="U8" s="3417" t="s">
        <v>2968</v>
      </c>
      <c r="V8" s="3416" t="s">
        <v>1185</v>
      </c>
      <c r="W8" s="3417" t="s">
        <v>2968</v>
      </c>
      <c r="X8" s="3417" t="s">
        <v>2968</v>
      </c>
      <c r="Y8" s="3417" t="s">
        <v>2968</v>
      </c>
      <c r="Z8" s="3417" t="s">
        <v>2968</v>
      </c>
      <c r="AA8" s="3417" t="s">
        <v>2968</v>
      </c>
      <c r="AB8" s="3417" t="s">
        <v>2968</v>
      </c>
      <c r="AC8" s="3417" t="s">
        <v>2968</v>
      </c>
      <c r="AD8" s="3417" t="s">
        <v>2968</v>
      </c>
      <c r="AE8" s="3417" t="s">
        <v>2968</v>
      </c>
      <c r="AF8" s="3417" t="s">
        <v>2968</v>
      </c>
      <c r="AG8" s="3416" t="s">
        <v>1185</v>
      </c>
      <c r="AH8" s="3417" t="s">
        <v>2968</v>
      </c>
      <c r="AI8" s="3417" t="s">
        <v>2968</v>
      </c>
      <c r="AJ8" s="3417" t="s">
        <v>2968</v>
      </c>
    </row>
    <row r="9" spans="1:36" ht="12" x14ac:dyDescent="0.15">
      <c r="A9" s="1087" t="s">
        <v>411</v>
      </c>
      <c r="B9" s="3417" t="n">
        <v>67.369950734</v>
      </c>
      <c r="C9" s="3417" t="n">
        <v>15.25999275</v>
      </c>
      <c r="D9" s="3417" t="s">
        <v>2968</v>
      </c>
      <c r="E9" s="3417" t="s">
        <v>2968</v>
      </c>
      <c r="F9" s="3417" t="s">
        <v>2968</v>
      </c>
      <c r="G9" s="3417" t="s">
        <v>2968</v>
      </c>
      <c r="H9" s="3417" t="s">
        <v>2968</v>
      </c>
      <c r="I9" s="3417" t="s">
        <v>2968</v>
      </c>
      <c r="J9" s="3417" t="n">
        <v>14.140000012</v>
      </c>
      <c r="K9" s="3417" t="s">
        <v>2968</v>
      </c>
      <c r="L9" s="3417" t="s">
        <v>2968</v>
      </c>
      <c r="M9" s="3417" t="s">
        <v>2968</v>
      </c>
      <c r="N9" s="3417" t="n">
        <v>3.980000002</v>
      </c>
      <c r="O9" s="3417" t="s">
        <v>2968</v>
      </c>
      <c r="P9" s="3417" t="s">
        <v>2968</v>
      </c>
      <c r="Q9" s="3417" t="s">
        <v>2968</v>
      </c>
      <c r="R9" s="3417" t="s">
        <v>2968</v>
      </c>
      <c r="S9" s="3417" t="s">
        <v>2968</v>
      </c>
      <c r="T9" s="3417" t="s">
        <v>2968</v>
      </c>
      <c r="U9" s="3417" t="s">
        <v>2968</v>
      </c>
      <c r="V9" s="3416" t="s">
        <v>1185</v>
      </c>
      <c r="W9" s="3417" t="s">
        <v>2968</v>
      </c>
      <c r="X9" s="3417" t="s">
        <v>2968</v>
      </c>
      <c r="Y9" s="3417" t="s">
        <v>2968</v>
      </c>
      <c r="Z9" s="3417" t="s">
        <v>2968</v>
      </c>
      <c r="AA9" s="3417" t="s">
        <v>2968</v>
      </c>
      <c r="AB9" s="3417" t="s">
        <v>2968</v>
      </c>
      <c r="AC9" s="3417" t="s">
        <v>2968</v>
      </c>
      <c r="AD9" s="3417" t="s">
        <v>2968</v>
      </c>
      <c r="AE9" s="3417" t="s">
        <v>2968</v>
      </c>
      <c r="AF9" s="3417" t="s">
        <v>2968</v>
      </c>
      <c r="AG9" s="3416" t="s">
        <v>1185</v>
      </c>
      <c r="AH9" s="3417" t="s">
        <v>2968</v>
      </c>
      <c r="AI9" s="3417" t="s">
        <v>2968</v>
      </c>
      <c r="AJ9" s="3417" t="s">
        <v>2968</v>
      </c>
    </row>
    <row r="10" spans="1:36" ht="12" x14ac:dyDescent="0.15">
      <c r="A10" s="1132" t="s">
        <v>412</v>
      </c>
      <c r="B10" s="3417" t="n">
        <v>44.149956584</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n">
        <v>23.21999415</v>
      </c>
      <c r="C11" s="3417" t="n">
        <v>15.25999275</v>
      </c>
      <c r="D11" s="3417" t="s">
        <v>2945</v>
      </c>
      <c r="E11" s="3417" t="s">
        <v>2945</v>
      </c>
      <c r="F11" s="3417" t="s">
        <v>2945</v>
      </c>
      <c r="G11" s="3417" t="s">
        <v>2945</v>
      </c>
      <c r="H11" s="3417" t="s">
        <v>2945</v>
      </c>
      <c r="I11" s="3417" t="s">
        <v>2945</v>
      </c>
      <c r="J11" s="3417" t="n">
        <v>14.140000012</v>
      </c>
      <c r="K11" s="3417" t="s">
        <v>2945</v>
      </c>
      <c r="L11" s="3417" t="s">
        <v>2945</v>
      </c>
      <c r="M11" s="3417" t="s">
        <v>2945</v>
      </c>
      <c r="N11" s="3417" t="n">
        <v>3.980000002</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2968</v>
      </c>
      <c r="C13" s="3417" t="s">
        <v>2968</v>
      </c>
      <c r="D13" s="3417" t="s">
        <v>2968</v>
      </c>
      <c r="E13" s="3417" t="s">
        <v>2968</v>
      </c>
      <c r="F13" s="3417" t="s">
        <v>2968</v>
      </c>
      <c r="G13" s="3417" t="s">
        <v>2968</v>
      </c>
      <c r="H13" s="3417" t="s">
        <v>2968</v>
      </c>
      <c r="I13" s="3417" t="s">
        <v>2968</v>
      </c>
      <c r="J13" s="3417" t="s">
        <v>2968</v>
      </c>
      <c r="K13" s="3417" t="s">
        <v>2968</v>
      </c>
      <c r="L13" s="3417" t="s">
        <v>2968</v>
      </c>
      <c r="M13" s="3417" t="s">
        <v>2968</v>
      </c>
      <c r="N13" s="3417" t="s">
        <v>2968</v>
      </c>
      <c r="O13" s="3417" t="s">
        <v>2968</v>
      </c>
      <c r="P13" s="3417" t="s">
        <v>2968</v>
      </c>
      <c r="Q13" s="3417" t="s">
        <v>2968</v>
      </c>
      <c r="R13" s="3417" t="s">
        <v>2968</v>
      </c>
      <c r="S13" s="3417" t="s">
        <v>2968</v>
      </c>
      <c r="T13" s="3417" t="s">
        <v>2968</v>
      </c>
      <c r="U13" s="3417" t="s">
        <v>2968</v>
      </c>
      <c r="V13" s="3416" t="s">
        <v>1185</v>
      </c>
      <c r="W13" s="3417" t="n">
        <v>23.8043395799</v>
      </c>
      <c r="X13" s="3417" t="n">
        <v>1.62329469395038</v>
      </c>
      <c r="Y13" s="3417" t="s">
        <v>2968</v>
      </c>
      <c r="Z13" s="3417" t="s">
        <v>2968</v>
      </c>
      <c r="AA13" s="3417" t="s">
        <v>2968</v>
      </c>
      <c r="AB13" s="3417" t="s">
        <v>2968</v>
      </c>
      <c r="AC13" s="3417" t="s">
        <v>2968</v>
      </c>
      <c r="AD13" s="3417" t="s">
        <v>2968</v>
      </c>
      <c r="AE13" s="3417" t="s">
        <v>2968</v>
      </c>
      <c r="AF13" s="3417" t="s">
        <v>2968</v>
      </c>
      <c r="AG13" s="3416" t="s">
        <v>1185</v>
      </c>
      <c r="AH13" s="3417" t="s">
        <v>2968</v>
      </c>
      <c r="AI13" s="3417" t="s">
        <v>2968</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23.8043395799</v>
      </c>
      <c r="X14" s="3417" t="n">
        <v>1.62329469395038</v>
      </c>
      <c r="Y14" s="3417" t="s">
        <v>2968</v>
      </c>
      <c r="Z14" s="3417" t="s">
        <v>2968</v>
      </c>
      <c r="AA14" s="3417" t="s">
        <v>2968</v>
      </c>
      <c r="AB14" s="3417" t="s">
        <v>2968</v>
      </c>
      <c r="AC14" s="3417" t="s">
        <v>2968</v>
      </c>
      <c r="AD14" s="3417" t="s">
        <v>2968</v>
      </c>
      <c r="AE14" s="3417" t="s">
        <v>2968</v>
      </c>
      <c r="AF14" s="3417" t="s">
        <v>2968</v>
      </c>
      <c r="AG14" s="3416" t="s">
        <v>1185</v>
      </c>
      <c r="AH14" s="3416" t="s">
        <v>1185</v>
      </c>
      <c r="AI14" s="3417" t="s">
        <v>2968</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2947</v>
      </c>
      <c r="C17" s="3417" t="s">
        <v>2947</v>
      </c>
      <c r="D17" s="3417" t="s">
        <v>2947</v>
      </c>
      <c r="E17" s="3417" t="s">
        <v>2947</v>
      </c>
      <c r="F17" s="3417" t="s">
        <v>2947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s">
        <v>2947</v>
      </c>
      <c r="V17" s="3416" t="s">
        <v>1185</v>
      </c>
      <c r="W17" s="3417" t="s">
        <v>2947</v>
      </c>
      <c r="X17" s="3417" t="s">
        <v>2947</v>
      </c>
      <c r="Y17" s="3417" t="s">
        <v>2947</v>
      </c>
      <c r="Z17" s="3417" t="s">
        <v>2947</v>
      </c>
      <c r="AA17" s="3417" t="s">
        <v>2947</v>
      </c>
      <c r="AB17" s="3417" t="s">
        <v>2947</v>
      </c>
      <c r="AC17" s="3417" t="s">
        <v>2947</v>
      </c>
      <c r="AD17" s="3417" t="s">
        <v>2947</v>
      </c>
      <c r="AE17" s="3417" t="s">
        <v>2947</v>
      </c>
      <c r="AF17" s="3417" t="s">
        <v>2947</v>
      </c>
      <c r="AG17" s="3416" t="s">
        <v>1185</v>
      </c>
      <c r="AH17" s="3417" t="s">
        <v>2947</v>
      </c>
      <c r="AI17" s="3417" t="s">
        <v>2947</v>
      </c>
      <c r="AJ17" s="3417" t="s">
        <v>2947</v>
      </c>
    </row>
    <row r="18" spans="1:36" ht="12" x14ac:dyDescent="0.15">
      <c r="A18" s="1087" t="s">
        <v>342</v>
      </c>
      <c r="B18" s="3417" t="s">
        <v>2947</v>
      </c>
      <c r="C18" s="3417" t="s">
        <v>2947</v>
      </c>
      <c r="D18" s="3417" t="s">
        <v>2947</v>
      </c>
      <c r="E18" s="3417" t="s">
        <v>2947</v>
      </c>
      <c r="F18" s="3417" t="s">
        <v>2947</v>
      </c>
      <c r="G18" s="3417" t="s">
        <v>2947</v>
      </c>
      <c r="H18" s="3417" t="s">
        <v>2947</v>
      </c>
      <c r="I18" s="3417" t="s">
        <v>2947</v>
      </c>
      <c r="J18" s="3417" t="s">
        <v>2947</v>
      </c>
      <c r="K18" s="3417" t="s">
        <v>2947</v>
      </c>
      <c r="L18" s="3417" t="s">
        <v>2947</v>
      </c>
      <c r="M18" s="3417" t="s">
        <v>2947</v>
      </c>
      <c r="N18" s="3417" t="s">
        <v>2947</v>
      </c>
      <c r="O18" s="3417" t="s">
        <v>2947</v>
      </c>
      <c r="P18" s="3417" t="s">
        <v>2947</v>
      </c>
      <c r="Q18" s="3417" t="s">
        <v>2947</v>
      </c>
      <c r="R18" s="3417" t="s">
        <v>2947</v>
      </c>
      <c r="S18" s="3417" t="s">
        <v>2947</v>
      </c>
      <c r="T18" s="3417" t="s">
        <v>2947</v>
      </c>
      <c r="U18" s="3417" t="s">
        <v>2947</v>
      </c>
      <c r="V18" s="3416" t="s">
        <v>1185</v>
      </c>
      <c r="W18" s="3417" t="s">
        <v>2947</v>
      </c>
      <c r="X18" s="3417" t="s">
        <v>2947</v>
      </c>
      <c r="Y18" s="3417" t="s">
        <v>2947</v>
      </c>
      <c r="Z18" s="3417" t="s">
        <v>2947</v>
      </c>
      <c r="AA18" s="3417" t="s">
        <v>2947</v>
      </c>
      <c r="AB18" s="3417" t="s">
        <v>2947</v>
      </c>
      <c r="AC18" s="3417" t="s">
        <v>2947</v>
      </c>
      <c r="AD18" s="3417" t="s">
        <v>2947</v>
      </c>
      <c r="AE18" s="3417" t="s">
        <v>2947</v>
      </c>
      <c r="AF18" s="3417" t="s">
        <v>2947</v>
      </c>
      <c r="AG18" s="3416" t="s">
        <v>1185</v>
      </c>
      <c r="AH18" s="3417" t="s">
        <v>2947</v>
      </c>
      <c r="AI18" s="3417" t="s">
        <v>2947</v>
      </c>
      <c r="AJ18" s="3417" t="s">
        <v>2947</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2947</v>
      </c>
    </row>
    <row r="20" spans="1:36" ht="12" x14ac:dyDescent="0.15">
      <c r="A20" s="1087" t="s">
        <v>344</v>
      </c>
      <c r="B20" s="3417" t="s">
        <v>2947</v>
      </c>
      <c r="C20" s="3417" t="s">
        <v>2947</v>
      </c>
      <c r="D20" s="3417" t="s">
        <v>2947</v>
      </c>
      <c r="E20" s="3417" t="s">
        <v>2947</v>
      </c>
      <c r="F20" s="3417" t="s">
        <v>2947</v>
      </c>
      <c r="G20" s="3417" t="s">
        <v>2947</v>
      </c>
      <c r="H20" s="3417" t="s">
        <v>2947</v>
      </c>
      <c r="I20" s="3417" t="s">
        <v>2947</v>
      </c>
      <c r="J20" s="3417" t="s">
        <v>2947</v>
      </c>
      <c r="K20" s="3417" t="s">
        <v>2947</v>
      </c>
      <c r="L20" s="3417" t="s">
        <v>2947</v>
      </c>
      <c r="M20" s="3417" t="s">
        <v>2947</v>
      </c>
      <c r="N20" s="3417" t="s">
        <v>2947</v>
      </c>
      <c r="O20" s="3417" t="s">
        <v>2947</v>
      </c>
      <c r="P20" s="3417" t="s">
        <v>2947</v>
      </c>
      <c r="Q20" s="3417" t="s">
        <v>2947</v>
      </c>
      <c r="R20" s="3417" t="s">
        <v>2947</v>
      </c>
      <c r="S20" s="3417" t="s">
        <v>2947</v>
      </c>
      <c r="T20" s="3417" t="s">
        <v>2947</v>
      </c>
      <c r="U20" s="3417" t="s">
        <v>2947</v>
      </c>
      <c r="V20" s="3416" t="s">
        <v>1185</v>
      </c>
      <c r="W20" s="3417" t="s">
        <v>2947</v>
      </c>
      <c r="X20" s="3417" t="s">
        <v>2947</v>
      </c>
      <c r="Y20" s="3417" t="s">
        <v>2947</v>
      </c>
      <c r="Z20" s="3417" t="s">
        <v>2947</v>
      </c>
      <c r="AA20" s="3417" t="s">
        <v>2947</v>
      </c>
      <c r="AB20" s="3417" t="s">
        <v>2947</v>
      </c>
      <c r="AC20" s="3417" t="s">
        <v>2947</v>
      </c>
      <c r="AD20" s="3417" t="s">
        <v>2947</v>
      </c>
      <c r="AE20" s="3417" t="s">
        <v>2947</v>
      </c>
      <c r="AF20" s="3417" t="s">
        <v>2947</v>
      </c>
      <c r="AG20" s="3416" t="s">
        <v>1185</v>
      </c>
      <c r="AH20" s="3417" t="s">
        <v>2947</v>
      </c>
      <c r="AI20" s="3417" t="s">
        <v>2947</v>
      </c>
      <c r="AJ20" s="3417" t="s">
        <v>2947</v>
      </c>
    </row>
    <row r="21" spans="1:36" ht="12" x14ac:dyDescent="0.15">
      <c r="A21" s="1087" t="s">
        <v>345</v>
      </c>
      <c r="B21" s="3417" t="s">
        <v>2947</v>
      </c>
      <c r="C21" s="3417" t="s">
        <v>2947</v>
      </c>
      <c r="D21" s="3417" t="s">
        <v>2947</v>
      </c>
      <c r="E21" s="3417" t="s">
        <v>2947</v>
      </c>
      <c r="F21" s="3417" t="s">
        <v>2947</v>
      </c>
      <c r="G21" s="3417" t="s">
        <v>2947</v>
      </c>
      <c r="H21" s="3417" t="s">
        <v>2947</v>
      </c>
      <c r="I21" s="3417" t="s">
        <v>2947</v>
      </c>
      <c r="J21" s="3417" t="s">
        <v>2947</v>
      </c>
      <c r="K21" s="3417" t="s">
        <v>2947</v>
      </c>
      <c r="L21" s="3417" t="s">
        <v>2947</v>
      </c>
      <c r="M21" s="3417" t="s">
        <v>2947</v>
      </c>
      <c r="N21" s="3417" t="s">
        <v>2947</v>
      </c>
      <c r="O21" s="3417" t="s">
        <v>2947</v>
      </c>
      <c r="P21" s="3417" t="s">
        <v>2947</v>
      </c>
      <c r="Q21" s="3417" t="s">
        <v>2947</v>
      </c>
      <c r="R21" s="3417" t="s">
        <v>2947</v>
      </c>
      <c r="S21" s="3417" t="s">
        <v>2947</v>
      </c>
      <c r="T21" s="3417" t="s">
        <v>2947</v>
      </c>
      <c r="U21" s="3417" t="s">
        <v>2947</v>
      </c>
      <c r="V21" s="3416" t="s">
        <v>1185</v>
      </c>
      <c r="W21" s="3417" t="s">
        <v>2947</v>
      </c>
      <c r="X21" s="3417" t="s">
        <v>2947</v>
      </c>
      <c r="Y21" s="3417" t="s">
        <v>2947</v>
      </c>
      <c r="Z21" s="3417" t="s">
        <v>2947</v>
      </c>
      <c r="AA21" s="3417" t="s">
        <v>2947</v>
      </c>
      <c r="AB21" s="3417" t="s">
        <v>2947</v>
      </c>
      <c r="AC21" s="3417" t="s">
        <v>2947</v>
      </c>
      <c r="AD21" s="3417" t="s">
        <v>2947</v>
      </c>
      <c r="AE21" s="3417" t="s">
        <v>2947</v>
      </c>
      <c r="AF21" s="3417" t="s">
        <v>2947</v>
      </c>
      <c r="AG21" s="3416" t="s">
        <v>1185</v>
      </c>
      <c r="AH21" s="3417" t="s">
        <v>2947</v>
      </c>
      <c r="AI21" s="3417" t="s">
        <v>2947</v>
      </c>
      <c r="AJ21" s="3417" t="s">
        <v>2947</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8.242140002</v>
      </c>
      <c r="C23" s="3417" t="n">
        <v>441.523141029</v>
      </c>
      <c r="D23" s="3417" t="s">
        <v>2968</v>
      </c>
      <c r="E23" s="3417" t="s">
        <v>2968</v>
      </c>
      <c r="F23" s="3417" t="n">
        <v>1456.797103975</v>
      </c>
      <c r="G23" s="3417" t="s">
        <v>2968</v>
      </c>
      <c r="H23" s="3417" t="n">
        <v>2526.375257604</v>
      </c>
      <c r="I23" s="3417" t="s">
        <v>2968</v>
      </c>
      <c r="J23" s="3417" t="n">
        <v>841.768351844</v>
      </c>
      <c r="K23" s="3417" t="s">
        <v>2968</v>
      </c>
      <c r="L23" s="3417" t="n">
        <v>103.143075391</v>
      </c>
      <c r="M23" s="3417" t="s">
        <v>2968</v>
      </c>
      <c r="N23" s="3417" t="n">
        <v>6.003950002</v>
      </c>
      <c r="O23" s="3417" t="s">
        <v>2968</v>
      </c>
      <c r="P23" s="3417" t="s">
        <v>2968</v>
      </c>
      <c r="Q23" s="3417" t="n">
        <v>0.006699995</v>
      </c>
      <c r="R23" s="3417" t="s">
        <v>2968</v>
      </c>
      <c r="S23" s="3417" t="n">
        <v>138.265299897</v>
      </c>
      <c r="T23" s="3417" t="n">
        <v>241.20567286899998</v>
      </c>
      <c r="U23" s="3417" t="s">
        <v>2968</v>
      </c>
      <c r="V23" s="3416" t="s">
        <v>1185</v>
      </c>
      <c r="W23" s="3417" t="s">
        <v>2968</v>
      </c>
      <c r="X23" s="3417" t="n">
        <v>0.004097105</v>
      </c>
      <c r="Y23" s="3417" t="n">
        <v>0.046520956</v>
      </c>
      <c r="Z23" s="3417" t="n">
        <v>0.012849998</v>
      </c>
      <c r="AA23" s="3417" t="s">
        <v>2968</v>
      </c>
      <c r="AB23" s="3417" t="s">
        <v>2968</v>
      </c>
      <c r="AC23" s="3417" t="s">
        <v>2968</v>
      </c>
      <c r="AD23" s="3417" t="s">
        <v>2968</v>
      </c>
      <c r="AE23" s="3417" t="s">
        <v>2968</v>
      </c>
      <c r="AF23" s="3417" t="s">
        <v>2968</v>
      </c>
      <c r="AG23" s="3416" t="s">
        <v>1185</v>
      </c>
      <c r="AH23" s="3417" t="s">
        <v>2968</v>
      </c>
      <c r="AI23" s="3417" t="s">
        <v>2968</v>
      </c>
      <c r="AJ23" s="3417" t="s">
        <v>2968</v>
      </c>
    </row>
    <row r="24" spans="1:36" ht="12" x14ac:dyDescent="0.15">
      <c r="A24" s="1087" t="s">
        <v>346</v>
      </c>
      <c r="B24" s="3417" t="s">
        <v>2947</v>
      </c>
      <c r="C24" s="3417" t="n">
        <v>441.523141029</v>
      </c>
      <c r="D24" s="3417" t="s">
        <v>2947</v>
      </c>
      <c r="E24" s="3417" t="s">
        <v>2947</v>
      </c>
      <c r="F24" s="3417" t="n">
        <v>1456.136363974</v>
      </c>
      <c r="G24" s="3417" t="s">
        <v>2947</v>
      </c>
      <c r="H24" s="3417" t="n">
        <v>2195.6622055459998</v>
      </c>
      <c r="I24" s="3417" t="s">
        <v>2947</v>
      </c>
      <c r="J24" s="3417" t="n">
        <v>841.768351844</v>
      </c>
      <c r="K24" s="3417" t="s">
        <v>2947</v>
      </c>
      <c r="L24" s="3417" t="s">
        <v>2947</v>
      </c>
      <c r="M24" s="3417" t="s">
        <v>2947</v>
      </c>
      <c r="N24" s="3417" t="s">
        <v>2947</v>
      </c>
      <c r="O24" s="3417" t="s">
        <v>2947</v>
      </c>
      <c r="P24" s="3417" t="s">
        <v>2947</v>
      </c>
      <c r="Q24" s="3417" t="s">
        <v>2947</v>
      </c>
      <c r="R24" s="3417" t="s">
        <v>2947</v>
      </c>
      <c r="S24" s="3417" t="s">
        <v>2947</v>
      </c>
      <c r="T24" s="3417" t="s">
        <v>2947</v>
      </c>
      <c r="U24" s="3417" t="s">
        <v>2947</v>
      </c>
      <c r="V24" s="3416" t="s">
        <v>1185</v>
      </c>
      <c r="W24" s="3417" t="s">
        <v>2947</v>
      </c>
      <c r="X24" s="3417" t="n">
        <v>0.004097105</v>
      </c>
      <c r="Y24" s="3417" t="n">
        <v>0.046520956</v>
      </c>
      <c r="Z24" s="3417" t="s">
        <v>2947</v>
      </c>
      <c r="AA24" s="3417" t="s">
        <v>2947</v>
      </c>
      <c r="AB24" s="3417" t="s">
        <v>2947</v>
      </c>
      <c r="AC24" s="3417" t="s">
        <v>2947</v>
      </c>
      <c r="AD24" s="3417" t="s">
        <v>2947</v>
      </c>
      <c r="AE24" s="3417" t="s">
        <v>2947</v>
      </c>
      <c r="AF24" s="3417" t="s">
        <v>2947</v>
      </c>
      <c r="AG24" s="3416" t="s">
        <v>1185</v>
      </c>
      <c r="AH24" s="3417" t="s">
        <v>2947</v>
      </c>
      <c r="AI24" s="3417" t="s">
        <v>2947</v>
      </c>
      <c r="AJ24" s="3417" t="s">
        <v>2947</v>
      </c>
    </row>
    <row r="25" spans="1:36" ht="12" x14ac:dyDescent="0.15">
      <c r="A25" s="1087" t="s">
        <v>347</v>
      </c>
      <c r="B25" s="3417" t="s">
        <v>2968</v>
      </c>
      <c r="C25" s="3417" t="s">
        <v>2968</v>
      </c>
      <c r="D25" s="3417" t="s">
        <v>2968</v>
      </c>
      <c r="E25" s="3417" t="s">
        <v>2968</v>
      </c>
      <c r="F25" s="3417" t="s">
        <v>2968</v>
      </c>
      <c r="G25" s="3417" t="s">
        <v>2968</v>
      </c>
      <c r="H25" s="3417" t="n">
        <v>66.845191494</v>
      </c>
      <c r="I25" s="3417" t="s">
        <v>2968</v>
      </c>
      <c r="J25" s="3417" t="s">
        <v>2968</v>
      </c>
      <c r="K25" s="3417" t="s">
        <v>2968</v>
      </c>
      <c r="L25" s="3417" t="n">
        <v>103.143075391</v>
      </c>
      <c r="M25" s="3417" t="s">
        <v>2968</v>
      </c>
      <c r="N25" s="3417" t="s">
        <v>2968</v>
      </c>
      <c r="O25" s="3417" t="s">
        <v>2968</v>
      </c>
      <c r="P25" s="3417" t="s">
        <v>2968</v>
      </c>
      <c r="Q25" s="3417" t="s">
        <v>2968</v>
      </c>
      <c r="R25" s="3417" t="s">
        <v>2968</v>
      </c>
      <c r="S25" s="3417" t="n">
        <v>138.265299897</v>
      </c>
      <c r="T25" s="3417" t="n">
        <v>241.20567286899998</v>
      </c>
      <c r="U25" s="3417" t="s">
        <v>2968</v>
      </c>
      <c r="V25" s="3416" t="s">
        <v>1185</v>
      </c>
      <c r="W25" s="3417" t="s">
        <v>2968</v>
      </c>
      <c r="X25" s="3417" t="s">
        <v>2968</v>
      </c>
      <c r="Y25" s="3417" t="s">
        <v>2968</v>
      </c>
      <c r="Z25" s="3417" t="s">
        <v>2968</v>
      </c>
      <c r="AA25" s="3417" t="s">
        <v>2968</v>
      </c>
      <c r="AB25" s="3417" t="s">
        <v>2968</v>
      </c>
      <c r="AC25" s="3417" t="s">
        <v>2968</v>
      </c>
      <c r="AD25" s="3417" t="s">
        <v>2968</v>
      </c>
      <c r="AE25" s="3417" t="s">
        <v>2968</v>
      </c>
      <c r="AF25" s="3417" t="s">
        <v>2968</v>
      </c>
      <c r="AG25" s="3416" t="s">
        <v>1185</v>
      </c>
      <c r="AH25" s="3417" t="s">
        <v>2968</v>
      </c>
      <c r="AI25" s="3417" t="s">
        <v>2968</v>
      </c>
      <c r="AJ25" s="3417" t="s">
        <v>2968</v>
      </c>
    </row>
    <row r="26" spans="1:36" ht="12" x14ac:dyDescent="0.15">
      <c r="A26" s="1087" t="s">
        <v>348</v>
      </c>
      <c r="B26" s="3417" t="n">
        <v>8.242140002</v>
      </c>
      <c r="C26" s="3417" t="s">
        <v>2947</v>
      </c>
      <c r="D26" s="3417" t="s">
        <v>2947</v>
      </c>
      <c r="E26" s="3417" t="s">
        <v>2947</v>
      </c>
      <c r="F26" s="3417" t="n">
        <v>0.660740001</v>
      </c>
      <c r="G26" s="3417" t="s">
        <v>2947</v>
      </c>
      <c r="H26" s="3417" t="s">
        <v>2947</v>
      </c>
      <c r="I26" s="3417" t="s">
        <v>2947</v>
      </c>
      <c r="J26" s="3417" t="s">
        <v>2947</v>
      </c>
      <c r="K26" s="3417" t="s">
        <v>2947</v>
      </c>
      <c r="L26" s="3417" t="s">
        <v>2947</v>
      </c>
      <c r="M26" s="3417" t="s">
        <v>2947</v>
      </c>
      <c r="N26" s="3417" t="n">
        <v>6.003950002</v>
      </c>
      <c r="O26" s="3417" t="s">
        <v>2947</v>
      </c>
      <c r="P26" s="3417" t="s">
        <v>2947</v>
      </c>
      <c r="Q26" s="3417" t="n">
        <v>0.006699995</v>
      </c>
      <c r="R26" s="3417" t="s">
        <v>2947</v>
      </c>
      <c r="S26" s="3417" t="s">
        <v>2947</v>
      </c>
      <c r="T26" s="3417" t="s">
        <v>2947</v>
      </c>
      <c r="U26" s="3417" t="s">
        <v>2947</v>
      </c>
      <c r="V26" s="3416" t="s">
        <v>1185</v>
      </c>
      <c r="W26" s="3417" t="s">
        <v>2947</v>
      </c>
      <c r="X26" s="3417" t="s">
        <v>2947</v>
      </c>
      <c r="Y26" s="3417" t="s">
        <v>2947</v>
      </c>
      <c r="Z26" s="3417" t="n">
        <v>0.012849998</v>
      </c>
      <c r="AA26" s="3417" t="s">
        <v>2947</v>
      </c>
      <c r="AB26" s="3417" t="s">
        <v>2947</v>
      </c>
      <c r="AC26" s="3417" t="s">
        <v>2947</v>
      </c>
      <c r="AD26" s="3417" t="s">
        <v>2947</v>
      </c>
      <c r="AE26" s="3417" t="s">
        <v>2947</v>
      </c>
      <c r="AF26" s="3417" t="s">
        <v>2947</v>
      </c>
      <c r="AG26" s="3416" t="s">
        <v>1185</v>
      </c>
      <c r="AH26" s="3417" t="s">
        <v>2947</v>
      </c>
      <c r="AI26" s="3417" t="s">
        <v>2947</v>
      </c>
      <c r="AJ26" s="3417" t="s">
        <v>2947</v>
      </c>
    </row>
    <row r="27" spans="1:36" ht="12" x14ac:dyDescent="0.15">
      <c r="A27" s="1087" t="s">
        <v>349</v>
      </c>
      <c r="B27" s="3417" t="s">
        <v>2945</v>
      </c>
      <c r="C27" s="3417" t="s">
        <v>2945</v>
      </c>
      <c r="D27" s="3417" t="s">
        <v>2945</v>
      </c>
      <c r="E27" s="3417" t="s">
        <v>2945</v>
      </c>
      <c r="F27" s="3417" t="s">
        <v>2945</v>
      </c>
      <c r="G27" s="3417" t="s">
        <v>2945</v>
      </c>
      <c r="H27" s="3417" t="n">
        <v>263.867860564</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3417" t="s">
        <v>2947</v>
      </c>
      <c r="O28" s="3417" t="s">
        <v>2947</v>
      </c>
      <c r="P28" s="3417" t="s">
        <v>2947</v>
      </c>
      <c r="Q28" s="3417" t="s">
        <v>2947</v>
      </c>
      <c r="R28" s="3417" t="s">
        <v>2947</v>
      </c>
      <c r="S28" s="3417" t="s">
        <v>2947</v>
      </c>
      <c r="T28" s="3417" t="s">
        <v>2947</v>
      </c>
      <c r="U28" s="3417" t="s">
        <v>2947</v>
      </c>
      <c r="V28" s="3416" t="s">
        <v>1185</v>
      </c>
      <c r="W28" s="3417" t="s">
        <v>2947</v>
      </c>
      <c r="X28" s="3417" t="s">
        <v>2947</v>
      </c>
      <c r="Y28" s="3417" t="s">
        <v>2947</v>
      </c>
      <c r="Z28" s="3417" t="s">
        <v>2947</v>
      </c>
      <c r="AA28" s="3417" t="s">
        <v>2947</v>
      </c>
      <c r="AB28" s="3417" t="s">
        <v>2947</v>
      </c>
      <c r="AC28" s="3417" t="s">
        <v>2947</v>
      </c>
      <c r="AD28" s="3417" t="s">
        <v>2947</v>
      </c>
      <c r="AE28" s="3417" t="s">
        <v>2947</v>
      </c>
      <c r="AF28" s="3417" t="s">
        <v>2947</v>
      </c>
      <c r="AG28" s="3416" t="s">
        <v>1185</v>
      </c>
      <c r="AH28" s="3417" t="s">
        <v>2947</v>
      </c>
      <c r="AI28" s="3417" t="s">
        <v>2947</v>
      </c>
      <c r="AJ28" s="3417" t="s">
        <v>2947</v>
      </c>
    </row>
    <row r="29" spans="1:36" ht="12" x14ac:dyDescent="0.15">
      <c r="A29" s="1088" t="s">
        <v>351</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3417" t="s">
        <v>2947</v>
      </c>
      <c r="O29" s="3417" t="s">
        <v>2947</v>
      </c>
      <c r="P29" s="3417" t="s">
        <v>2947</v>
      </c>
      <c r="Q29" s="3417" t="s">
        <v>2947</v>
      </c>
      <c r="R29" s="3417" t="s">
        <v>2947</v>
      </c>
      <c r="S29" s="3417" t="s">
        <v>2947</v>
      </c>
      <c r="T29" s="3417" t="s">
        <v>2947</v>
      </c>
      <c r="U29" s="3417" t="s">
        <v>2947</v>
      </c>
      <c r="V29" s="3416" t="s">
        <v>1185</v>
      </c>
      <c r="W29" s="3417" t="s">
        <v>2947</v>
      </c>
      <c r="X29" s="3417" t="s">
        <v>2947</v>
      </c>
      <c r="Y29" s="3417" t="s">
        <v>2947</v>
      </c>
      <c r="Z29" s="3417" t="s">
        <v>2947</v>
      </c>
      <c r="AA29" s="3417" t="s">
        <v>2947</v>
      </c>
      <c r="AB29" s="3417" t="s">
        <v>2947</v>
      </c>
      <c r="AC29" s="3417" t="s">
        <v>2947</v>
      </c>
      <c r="AD29" s="3417" t="s">
        <v>2947</v>
      </c>
      <c r="AE29" s="3417" t="s">
        <v>2947</v>
      </c>
      <c r="AF29" s="3417" t="s">
        <v>2947</v>
      </c>
      <c r="AG29" s="3416" t="s">
        <v>1185</v>
      </c>
      <c r="AH29" s="3417" t="s">
        <v>2947</v>
      </c>
      <c r="AI29" s="3417" t="s">
        <v>2947</v>
      </c>
      <c r="AJ29" s="3417" t="s">
        <v>2947</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2968</v>
      </c>
      <c r="X30" s="3417" t="s">
        <v>2968</v>
      </c>
      <c r="Y30" s="3417" t="s">
        <v>2968</v>
      </c>
      <c r="Z30" s="3417" t="s">
        <v>2968</v>
      </c>
      <c r="AA30" s="3417" t="s">
        <v>2968</v>
      </c>
      <c r="AB30" s="3417" t="s">
        <v>2968</v>
      </c>
      <c r="AC30" s="3417" t="s">
        <v>2968</v>
      </c>
      <c r="AD30" s="3417" t="s">
        <v>2968</v>
      </c>
      <c r="AE30" s="3417" t="s">
        <v>2968</v>
      </c>
      <c r="AF30" s="3417" t="s">
        <v>2968</v>
      </c>
      <c r="AG30" s="3416" t="s">
        <v>1185</v>
      </c>
      <c r="AH30" s="3417" t="s">
        <v>2947</v>
      </c>
      <c r="AI30" s="3417" t="n">
        <v>10.175882003</v>
      </c>
      <c r="AJ30" s="3417" t="s">
        <v>2947</v>
      </c>
    </row>
    <row r="31" spans="1:36" ht="12" x14ac:dyDescent="0.15">
      <c r="A31" s="1087" t="s">
        <v>353</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c r="N31" s="3417" t="s">
        <v>2947</v>
      </c>
      <c r="O31" s="3417" t="s">
        <v>2947</v>
      </c>
      <c r="P31" s="3417" t="s">
        <v>2947</v>
      </c>
      <c r="Q31" s="3417" t="s">
        <v>2947</v>
      </c>
      <c r="R31" s="3417" t="s">
        <v>2947</v>
      </c>
      <c r="S31" s="3417" t="s">
        <v>2947</v>
      </c>
      <c r="T31" s="3417" t="s">
        <v>2947</v>
      </c>
      <c r="U31" s="3417" t="s">
        <v>2947</v>
      </c>
      <c r="V31" s="3416" t="s">
        <v>1185</v>
      </c>
      <c r="W31" s="3417" t="s">
        <v>2947</v>
      </c>
      <c r="X31" s="3417" t="s">
        <v>2947</v>
      </c>
      <c r="Y31" s="3417" t="s">
        <v>2947</v>
      </c>
      <c r="Z31" s="3417" t="s">
        <v>2947</v>
      </c>
      <c r="AA31" s="3417" t="s">
        <v>2947</v>
      </c>
      <c r="AB31" s="3417" t="s">
        <v>2947</v>
      </c>
      <c r="AC31" s="3417" t="s">
        <v>2947</v>
      </c>
      <c r="AD31" s="3417" t="s">
        <v>2947</v>
      </c>
      <c r="AE31" s="3417" t="s">
        <v>2947</v>
      </c>
      <c r="AF31" s="3417" t="s">
        <v>2947</v>
      </c>
      <c r="AG31" s="3416" t="s">
        <v>1185</v>
      </c>
      <c r="AH31" s="3417" t="s">
        <v>2947</v>
      </c>
      <c r="AI31" s="3417" t="n">
        <v>10.077380003</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2968</v>
      </c>
      <c r="X32" s="3417" t="s">
        <v>2968</v>
      </c>
      <c r="Y32" s="3417" t="s">
        <v>2968</v>
      </c>
      <c r="Z32" s="3417" t="s">
        <v>2968</v>
      </c>
      <c r="AA32" s="3417" t="s">
        <v>2968</v>
      </c>
      <c r="AB32" s="3417" t="s">
        <v>2968</v>
      </c>
      <c r="AC32" s="3417" t="s">
        <v>2968</v>
      </c>
      <c r="AD32" s="3417" t="s">
        <v>2968</v>
      </c>
      <c r="AE32" s="3417" t="s">
        <v>2968</v>
      </c>
      <c r="AF32" s="3417" t="s">
        <v>2968</v>
      </c>
      <c r="AG32" s="3416" t="s">
        <v>1185</v>
      </c>
      <c r="AH32" s="3416" t="s">
        <v>1185</v>
      </c>
      <c r="AI32" s="3417" t="n">
        <v>0.098502</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3018</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3019</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3020</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937.5899251264</v>
      </c>
      <c r="C39" s="3417" t="n">
        <v>309.242181568383</v>
      </c>
      <c r="D39" s="3417" t="s">
        <v>2968</v>
      </c>
      <c r="E39" s="3417" t="s">
        <v>2968</v>
      </c>
      <c r="F39" s="3417" t="n">
        <v>4618.0468196007505</v>
      </c>
      <c r="G39" s="3417" t="s">
        <v>2968</v>
      </c>
      <c r="H39" s="3417" t="n">
        <v>3284.2878348852</v>
      </c>
      <c r="I39" s="3417" t="s">
        <v>2968</v>
      </c>
      <c r="J39" s="3417" t="n">
        <v>4108.3600889088</v>
      </c>
      <c r="K39" s="3417" t="s">
        <v>2968</v>
      </c>
      <c r="L39" s="3417" t="n">
        <v>14.233744403958</v>
      </c>
      <c r="M39" s="3417" t="s">
        <v>2968</v>
      </c>
      <c r="N39" s="3417" t="n">
        <v>33.4462325134</v>
      </c>
      <c r="O39" s="3417" t="s">
        <v>2968</v>
      </c>
      <c r="P39" s="3417" t="s">
        <v>2968</v>
      </c>
      <c r="Q39" s="3417" t="n">
        <v>0.0540019597</v>
      </c>
      <c r="R39" s="3417" t="s">
        <v>2968</v>
      </c>
      <c r="S39" s="3417" t="n">
        <v>118.631627311626</v>
      </c>
      <c r="T39" s="3417" t="n">
        <v>193.929360986676</v>
      </c>
      <c r="U39" s="3417" t="s">
        <v>2968</v>
      </c>
      <c r="V39" s="3416" t="s">
        <v>1185</v>
      </c>
      <c r="W39" s="3417" t="n">
        <v>157.822771414737</v>
      </c>
      <c r="X39" s="3417" t="n">
        <v>18.06404896834922</v>
      </c>
      <c r="Y39" s="3417" t="n">
        <v>0.4140365084</v>
      </c>
      <c r="Z39" s="3417" t="n">
        <v>0.1182199816</v>
      </c>
      <c r="AA39" s="3417" t="s">
        <v>2968</v>
      </c>
      <c r="AB39" s="3417" t="s">
        <v>2968</v>
      </c>
      <c r="AC39" s="3417" t="s">
        <v>2968</v>
      </c>
      <c r="AD39" s="3417" t="s">
        <v>2968</v>
      </c>
      <c r="AE39" s="3417" t="s">
        <v>2968</v>
      </c>
      <c r="AF39" s="3417" t="s">
        <v>2968</v>
      </c>
      <c r="AG39" s="3416" t="s">
        <v>1185</v>
      </c>
      <c r="AH39" s="3417" t="s">
        <v>2968</v>
      </c>
      <c r="AI39" s="3417" t="n">
        <v>239.1332270705</v>
      </c>
      <c r="AJ39" s="3417" t="s">
        <v>2968</v>
      </c>
    </row>
    <row r="40" spans="1:36" ht="13" x14ac:dyDescent="0.15">
      <c r="A40" s="1141" t="s">
        <v>419</v>
      </c>
      <c r="B40" s="3417" t="n">
        <v>835.3873891016</v>
      </c>
      <c r="C40" s="3417" t="n">
        <v>10.33101509175</v>
      </c>
      <c r="D40" s="3417" t="s">
        <v>2968</v>
      </c>
      <c r="E40" s="3417" t="s">
        <v>2968</v>
      </c>
      <c r="F40" s="3417" t="s">
        <v>2968</v>
      </c>
      <c r="G40" s="3417" t="s">
        <v>2968</v>
      </c>
      <c r="H40" s="3417" t="s">
        <v>2968</v>
      </c>
      <c r="I40" s="3417" t="s">
        <v>2968</v>
      </c>
      <c r="J40" s="3417" t="n">
        <v>67.8720000576</v>
      </c>
      <c r="K40" s="3417" t="s">
        <v>2968</v>
      </c>
      <c r="L40" s="3417" t="s">
        <v>2968</v>
      </c>
      <c r="M40" s="3417" t="s">
        <v>2968</v>
      </c>
      <c r="N40" s="3417" t="n">
        <v>13.3330000067</v>
      </c>
      <c r="O40" s="3417" t="s">
        <v>2968</v>
      </c>
      <c r="P40" s="3417" t="s">
        <v>2968</v>
      </c>
      <c r="Q40" s="3417" t="s">
        <v>2968</v>
      </c>
      <c r="R40" s="3417" t="s">
        <v>2968</v>
      </c>
      <c r="S40" s="3417" t="s">
        <v>2968</v>
      </c>
      <c r="T40" s="3417" t="s">
        <v>2968</v>
      </c>
      <c r="U40" s="3417" t="s">
        <v>2968</v>
      </c>
      <c r="V40" s="3416" t="s">
        <v>1185</v>
      </c>
      <c r="W40" s="3417" t="s">
        <v>2968</v>
      </c>
      <c r="X40" s="3417" t="s">
        <v>2968</v>
      </c>
      <c r="Y40" s="3417" t="s">
        <v>2968</v>
      </c>
      <c r="Z40" s="3417" t="s">
        <v>2968</v>
      </c>
      <c r="AA40" s="3417" t="s">
        <v>2968</v>
      </c>
      <c r="AB40" s="3417" t="s">
        <v>2968</v>
      </c>
      <c r="AC40" s="3417" t="s">
        <v>2968</v>
      </c>
      <c r="AD40" s="3417" t="s">
        <v>2968</v>
      </c>
      <c r="AE40" s="3417" t="s">
        <v>2968</v>
      </c>
      <c r="AF40" s="3417" t="s">
        <v>2968</v>
      </c>
      <c r="AG40" s="3416" t="s">
        <v>1185</v>
      </c>
      <c r="AH40" s="3417" t="s">
        <v>2968</v>
      </c>
      <c r="AI40" s="3417" t="s">
        <v>2968</v>
      </c>
      <c r="AJ40" s="3417" t="s">
        <v>2968</v>
      </c>
    </row>
    <row r="41" spans="1:36" ht="13" x14ac:dyDescent="0.15">
      <c r="A41" s="1145" t="s">
        <v>420</v>
      </c>
      <c r="B41" s="3417" t="s">
        <v>2968</v>
      </c>
      <c r="C41" s="3417" t="s">
        <v>2968</v>
      </c>
      <c r="D41" s="3417" t="s">
        <v>2968</v>
      </c>
      <c r="E41" s="3417" t="s">
        <v>2968</v>
      </c>
      <c r="F41" s="3417" t="s">
        <v>2968</v>
      </c>
      <c r="G41" s="3417" t="s">
        <v>2968</v>
      </c>
      <c r="H41" s="3417" t="s">
        <v>2968</v>
      </c>
      <c r="I41" s="3417" t="s">
        <v>2968</v>
      </c>
      <c r="J41" s="3417" t="s">
        <v>2968</v>
      </c>
      <c r="K41" s="3417" t="s">
        <v>2968</v>
      </c>
      <c r="L41" s="3417" t="s">
        <v>2968</v>
      </c>
      <c r="M41" s="3417" t="s">
        <v>2968</v>
      </c>
      <c r="N41" s="3417" t="s">
        <v>2968</v>
      </c>
      <c r="O41" s="3417" t="s">
        <v>2968</v>
      </c>
      <c r="P41" s="3417" t="s">
        <v>2968</v>
      </c>
      <c r="Q41" s="3417" t="s">
        <v>2968</v>
      </c>
      <c r="R41" s="3417" t="s">
        <v>2968</v>
      </c>
      <c r="S41" s="3417" t="s">
        <v>2968</v>
      </c>
      <c r="T41" s="3417" t="s">
        <v>2968</v>
      </c>
      <c r="U41" s="3417" t="s">
        <v>2968</v>
      </c>
      <c r="V41" s="3416" t="s">
        <v>1185</v>
      </c>
      <c r="W41" s="3417" t="n">
        <v>157.822771414737</v>
      </c>
      <c r="X41" s="3417" t="n">
        <v>18.01857110284922</v>
      </c>
      <c r="Y41" s="3417" t="s">
        <v>2968</v>
      </c>
      <c r="Z41" s="3417" t="s">
        <v>2968</v>
      </c>
      <c r="AA41" s="3417" t="s">
        <v>2968</v>
      </c>
      <c r="AB41" s="3417" t="s">
        <v>2968</v>
      </c>
      <c r="AC41" s="3417" t="s">
        <v>2968</v>
      </c>
      <c r="AD41" s="3417" t="s">
        <v>2968</v>
      </c>
      <c r="AE41" s="3417" t="s">
        <v>2968</v>
      </c>
      <c r="AF41" s="3417" t="s">
        <v>2968</v>
      </c>
      <c r="AG41" s="3416" t="s">
        <v>1185</v>
      </c>
      <c r="AH41" s="3417" t="s">
        <v>2968</v>
      </c>
      <c r="AI41" s="3417" t="s">
        <v>2968</v>
      </c>
      <c r="AJ41" s="3417" t="s">
        <v>2945</v>
      </c>
    </row>
    <row r="42" spans="1:36" ht="12" x14ac:dyDescent="0.15">
      <c r="A42" s="1146" t="s">
        <v>421</v>
      </c>
      <c r="B42" s="3417" t="s">
        <v>2947</v>
      </c>
      <c r="C42" s="3417" t="s">
        <v>2947</v>
      </c>
      <c r="D42" s="3417" t="s">
        <v>2947</v>
      </c>
      <c r="E42" s="3417" t="s">
        <v>2947</v>
      </c>
      <c r="F42" s="3417" t="s">
        <v>2947</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s">
        <v>2947</v>
      </c>
      <c r="V42" s="3416" t="s">
        <v>1185</v>
      </c>
      <c r="W42" s="3417" t="s">
        <v>2947</v>
      </c>
      <c r="X42" s="3417" t="s">
        <v>2947</v>
      </c>
      <c r="Y42" s="3417" t="s">
        <v>2947</v>
      </c>
      <c r="Z42" s="3417" t="s">
        <v>2947</v>
      </c>
      <c r="AA42" s="3417" t="s">
        <v>2947</v>
      </c>
      <c r="AB42" s="3417" t="s">
        <v>2947</v>
      </c>
      <c r="AC42" s="3417" t="s">
        <v>2947</v>
      </c>
      <c r="AD42" s="3417" t="s">
        <v>2947</v>
      </c>
      <c r="AE42" s="3417" t="s">
        <v>2947</v>
      </c>
      <c r="AF42" s="3417" t="s">
        <v>2947</v>
      </c>
      <c r="AG42" s="3416" t="s">
        <v>1185</v>
      </c>
      <c r="AH42" s="3417" t="s">
        <v>2947</v>
      </c>
      <c r="AI42" s="3417" t="s">
        <v>2947</v>
      </c>
      <c r="AJ42" s="3417" t="s">
        <v>2947</v>
      </c>
    </row>
    <row r="43" spans="1:36" ht="13" x14ac:dyDescent="0.15">
      <c r="A43" s="1147" t="s">
        <v>422</v>
      </c>
      <c r="B43" s="3417" t="n">
        <v>102.2025360248</v>
      </c>
      <c r="C43" s="3417" t="n">
        <v>298.911166476633</v>
      </c>
      <c r="D43" s="3417" t="s">
        <v>2968</v>
      </c>
      <c r="E43" s="3417" t="s">
        <v>2968</v>
      </c>
      <c r="F43" s="3417" t="n">
        <v>4618.0468196007505</v>
      </c>
      <c r="G43" s="3417" t="s">
        <v>2968</v>
      </c>
      <c r="H43" s="3417" t="n">
        <v>3284.2878348852</v>
      </c>
      <c r="I43" s="3417" t="s">
        <v>2968</v>
      </c>
      <c r="J43" s="3417" t="n">
        <v>4040.4880888512</v>
      </c>
      <c r="K43" s="3417" t="s">
        <v>2968</v>
      </c>
      <c r="L43" s="3417" t="n">
        <v>14.233744403958</v>
      </c>
      <c r="M43" s="3417" t="s">
        <v>2968</v>
      </c>
      <c r="N43" s="3417" t="n">
        <v>20.1132325067</v>
      </c>
      <c r="O43" s="3417" t="s">
        <v>2968</v>
      </c>
      <c r="P43" s="3417" t="s">
        <v>2968</v>
      </c>
      <c r="Q43" s="3417" t="n">
        <v>0.0540019597</v>
      </c>
      <c r="R43" s="3417" t="s">
        <v>2968</v>
      </c>
      <c r="S43" s="3417" t="n">
        <v>118.631627311626</v>
      </c>
      <c r="T43" s="3417" t="n">
        <v>193.929360986676</v>
      </c>
      <c r="U43" s="3417" t="s">
        <v>2968</v>
      </c>
      <c r="V43" s="3416" t="s">
        <v>1185</v>
      </c>
      <c r="W43" s="3417" t="s">
        <v>2968</v>
      </c>
      <c r="X43" s="3417" t="n">
        <v>0.0454778655</v>
      </c>
      <c r="Y43" s="3417" t="n">
        <v>0.4140365084</v>
      </c>
      <c r="Z43" s="3417" t="n">
        <v>0.1182199816</v>
      </c>
      <c r="AA43" s="3417" t="s">
        <v>2968</v>
      </c>
      <c r="AB43" s="3417" t="s">
        <v>2968</v>
      </c>
      <c r="AC43" s="3417" t="s">
        <v>2968</v>
      </c>
      <c r="AD43" s="3417" t="s">
        <v>2968</v>
      </c>
      <c r="AE43" s="3417" t="s">
        <v>2968</v>
      </c>
      <c r="AF43" s="3417" t="s">
        <v>2968</v>
      </c>
      <c r="AG43" s="3416" t="s">
        <v>1185</v>
      </c>
      <c r="AH43" s="3417" t="s">
        <v>2968</v>
      </c>
      <c r="AI43" s="3417" t="s">
        <v>2968</v>
      </c>
      <c r="AJ43" s="3417" t="s">
        <v>2968</v>
      </c>
    </row>
    <row r="44" spans="1:36" ht="12" x14ac:dyDescent="0.15">
      <c r="A44" s="1146" t="s">
        <v>423</v>
      </c>
      <c r="B44" s="3417" t="s">
        <v>2947</v>
      </c>
      <c r="C44" s="3417" t="s">
        <v>2947</v>
      </c>
      <c r="D44" s="3417" t="s">
        <v>2947</v>
      </c>
      <c r="E44" s="3417" t="s">
        <v>2947</v>
      </c>
      <c r="F44" s="3417" t="s">
        <v>2947</v>
      </c>
      <c r="G44" s="3417" t="s">
        <v>2947</v>
      </c>
      <c r="H44" s="3417" t="s">
        <v>2947</v>
      </c>
      <c r="I44" s="3417" t="s">
        <v>2947</v>
      </c>
      <c r="J44" s="3417" t="s">
        <v>2947</v>
      </c>
      <c r="K44" s="3417" t="s">
        <v>2947</v>
      </c>
      <c r="L44" s="3417" t="s">
        <v>2947</v>
      </c>
      <c r="M44" s="3417" t="s">
        <v>2947</v>
      </c>
      <c r="N44" s="3417" t="s">
        <v>2947</v>
      </c>
      <c r="O44" s="3417" t="s">
        <v>2947</v>
      </c>
      <c r="P44" s="3417" t="s">
        <v>2947</v>
      </c>
      <c r="Q44" s="3417" t="s">
        <v>2947</v>
      </c>
      <c r="R44" s="3417" t="s">
        <v>2947</v>
      </c>
      <c r="S44" s="3417" t="s">
        <v>2947</v>
      </c>
      <c r="T44" s="3417" t="s">
        <v>2947</v>
      </c>
      <c r="U44" s="3417" t="s">
        <v>2947</v>
      </c>
      <c r="V44" s="3416" t="s">
        <v>1185</v>
      </c>
      <c r="W44" s="3417" t="s">
        <v>2968</v>
      </c>
      <c r="X44" s="3417" t="s">
        <v>2968</v>
      </c>
      <c r="Y44" s="3417" t="s">
        <v>2968</v>
      </c>
      <c r="Z44" s="3417" t="s">
        <v>2968</v>
      </c>
      <c r="AA44" s="3417" t="s">
        <v>2968</v>
      </c>
      <c r="AB44" s="3417" t="s">
        <v>2968</v>
      </c>
      <c r="AC44" s="3417" t="s">
        <v>2968</v>
      </c>
      <c r="AD44" s="3417" t="s">
        <v>2968</v>
      </c>
      <c r="AE44" s="3417" t="s">
        <v>2968</v>
      </c>
      <c r="AF44" s="3417" t="s">
        <v>2968</v>
      </c>
      <c r="AG44" s="3416" t="s">
        <v>1185</v>
      </c>
      <c r="AH44" s="3417" t="s">
        <v>2947</v>
      </c>
      <c r="AI44" s="3417" t="n">
        <v>239.1332270705</v>
      </c>
      <c r="AJ44" s="3417" t="s">
        <v>2947</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3021</v>
      </c>
      <c r="B67" s="3415" t="s">
        <v>3022</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3021</v>
      </c>
      <c r="B68" s="3415" t="s">
        <v>3023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3021</v>
      </c>
      <c r="B69" s="3415" t="s">
        <v>3024</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3021</v>
      </c>
      <c r="B74" s="3415" t="s">
        <v>3025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3021</v>
      </c>
      <c r="B75" s="3415" t="s">
        <v>3026</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329477.8747485258</v>
      </c>
      <c r="C7" s="3417" t="n">
        <v>121.83603888594077</v>
      </c>
      <c r="D7" s="3417" t="n">
        <v>7.59229624348106</v>
      </c>
      <c r="E7" s="3417" t="n">
        <v>1256.6753466712237</v>
      </c>
      <c r="F7" s="3417" t="n">
        <v>1293.7574127476398</v>
      </c>
      <c r="G7" s="3417" t="n">
        <v>197.55170334402774</v>
      </c>
      <c r="H7" s="3417" t="n">
        <v>1077.8587598348377</v>
      </c>
    </row>
    <row r="8" spans="1:8" ht="12.75" customHeight="1" x14ac:dyDescent="0.15">
      <c r="A8" s="718" t="s">
        <v>17</v>
      </c>
      <c r="B8" s="3417" t="n">
        <v>327061.69087323797</v>
      </c>
      <c r="C8" s="3417" t="n">
        <v>86.46844765195164</v>
      </c>
      <c r="D8" s="3417" t="n">
        <v>7.59216787779553</v>
      </c>
      <c r="E8" s="3417" t="n">
        <v>1251.8382403061737</v>
      </c>
      <c r="F8" s="3417" t="n">
        <v>1291.0807049769985</v>
      </c>
      <c r="G8" s="3417" t="n">
        <v>166.4455834631423</v>
      </c>
      <c r="H8" s="3417" t="n">
        <v>1044.4520254940128</v>
      </c>
    </row>
    <row r="9" spans="1:8" ht="12" customHeight="1" x14ac:dyDescent="0.15">
      <c r="A9" s="711" t="s">
        <v>18</v>
      </c>
      <c r="B9" s="3417" t="n">
        <v>119912.54917400447</v>
      </c>
      <c r="C9" s="3417" t="n">
        <v>8.58275999589622</v>
      </c>
      <c r="D9" s="3417" t="n">
        <v>2.69035489687904</v>
      </c>
      <c r="E9" s="3417" t="n">
        <v>327.9924720734843</v>
      </c>
      <c r="F9" s="3417" t="n">
        <v>21.5836984555151</v>
      </c>
      <c r="G9" s="3417" t="n">
        <v>3.87802560194642</v>
      </c>
      <c r="H9" s="3417" t="n">
        <v>895.4891722236091</v>
      </c>
    </row>
    <row r="10" spans="1:8" ht="12" customHeight="1" x14ac:dyDescent="0.15">
      <c r="A10" s="713" t="s">
        <v>19</v>
      </c>
      <c r="B10" s="3417" t="n">
        <v>103321.3609054631</v>
      </c>
      <c r="C10" s="3417" t="n">
        <v>1.48805421088066</v>
      </c>
      <c r="D10" s="3417" t="n">
        <v>2.60284946794379</v>
      </c>
      <c r="E10" s="3415" t="n">
        <v>300.8320603490597</v>
      </c>
      <c r="F10" s="3415" t="n">
        <v>14.91511613712798</v>
      </c>
      <c r="G10" s="3415" t="n">
        <v>2.14087572387101</v>
      </c>
      <c r="H10" s="3415" t="n">
        <v>829.4018329535476</v>
      </c>
    </row>
    <row r="11" spans="1:8" ht="12" customHeight="1" x14ac:dyDescent="0.15">
      <c r="A11" s="713" t="s">
        <v>20</v>
      </c>
      <c r="B11" s="3417" t="n">
        <v>12025.166782122684</v>
      </c>
      <c r="C11" s="3417" t="n">
        <v>0.33544139014703</v>
      </c>
      <c r="D11" s="3417" t="n">
        <v>0.04978097756312</v>
      </c>
      <c r="E11" s="3415" t="n">
        <v>19.67788614352055</v>
      </c>
      <c r="F11" s="3415" t="n">
        <v>1.48044480489437</v>
      </c>
      <c r="G11" s="3415" t="n">
        <v>0.4155216137363</v>
      </c>
      <c r="H11" s="3415" t="n">
        <v>64.039715</v>
      </c>
    </row>
    <row r="12" spans="1:8" ht="12.75" customHeight="1" x14ac:dyDescent="0.15">
      <c r="A12" s="713" t="s">
        <v>21</v>
      </c>
      <c r="B12" s="3417" t="n">
        <v>4566.021486418699</v>
      </c>
      <c r="C12" s="3417" t="n">
        <v>6.75926439486853</v>
      </c>
      <c r="D12" s="3417" t="n">
        <v>0.03772445137213</v>
      </c>
      <c r="E12" s="3415" t="n">
        <v>7.48252558090405</v>
      </c>
      <c r="F12" s="3415" t="n">
        <v>5.18813751349275</v>
      </c>
      <c r="G12" s="3415" t="n">
        <v>1.32162826433911</v>
      </c>
      <c r="H12" s="3415" t="n">
        <v>2.04762427006151</v>
      </c>
    </row>
    <row r="13" spans="1:8" ht="12" customHeight="1" x14ac:dyDescent="0.15">
      <c r="A13" s="719" t="s">
        <v>22</v>
      </c>
      <c r="B13" s="3417" t="n">
        <v>58389.21169485621</v>
      </c>
      <c r="C13" s="3417" t="n">
        <v>33.61535189330504</v>
      </c>
      <c r="D13" s="3417" t="n">
        <v>0.81854491592158</v>
      </c>
      <c r="E13" s="3417" t="n">
        <v>198.68075475497363</v>
      </c>
      <c r="F13" s="3417" t="n">
        <v>226.76840992258465</v>
      </c>
      <c r="G13" s="3417" t="n">
        <v>26.41821712199083</v>
      </c>
      <c r="H13" s="3417" t="n">
        <v>91.50703403438018</v>
      </c>
    </row>
    <row r="14" spans="1:8" ht="12" customHeight="1" x14ac:dyDescent="0.15">
      <c r="A14" s="713" t="s">
        <v>23</v>
      </c>
      <c r="B14" s="3417" t="n">
        <v>5812.84278199001</v>
      </c>
      <c r="C14" s="3417" t="n">
        <v>0.0854831205593</v>
      </c>
      <c r="D14" s="3417" t="n">
        <v>0.02716173142426</v>
      </c>
      <c r="E14" s="3415" t="n">
        <v>9.13669808467062</v>
      </c>
      <c r="F14" s="3415" t="n">
        <v>92.58395202064975</v>
      </c>
      <c r="G14" s="3415" t="n">
        <v>0.19680990001313</v>
      </c>
      <c r="H14" s="3415" t="n">
        <v>7.09682089385131</v>
      </c>
    </row>
    <row r="15" spans="1:8" ht="12" customHeight="1" x14ac:dyDescent="0.15">
      <c r="A15" s="713" t="s">
        <v>24</v>
      </c>
      <c r="B15" s="3417" t="n">
        <v>3071.1498796638903</v>
      </c>
      <c r="C15" s="3417" t="n">
        <v>0.38057055866006</v>
      </c>
      <c r="D15" s="3417" t="n">
        <v>0.01806851611402</v>
      </c>
      <c r="E15" s="3415" t="n">
        <v>9.39677259934996</v>
      </c>
      <c r="F15" s="3415" t="n">
        <v>1.86643320763988</v>
      </c>
      <c r="G15" s="3415" t="n">
        <v>0.3535573930941</v>
      </c>
      <c r="H15" s="3415" t="n">
        <v>14.11081413263563</v>
      </c>
    </row>
    <row r="16" spans="1:8" ht="12" customHeight="1" x14ac:dyDescent="0.15">
      <c r="A16" s="713" t="s">
        <v>25</v>
      </c>
      <c r="B16" s="3417" t="n">
        <v>8379.678181952257</v>
      </c>
      <c r="C16" s="3417" t="n">
        <v>11.1160614484405</v>
      </c>
      <c r="D16" s="3417" t="n">
        <v>0.08448096749232</v>
      </c>
      <c r="E16" s="3415" t="n">
        <v>9.85471130823297</v>
      </c>
      <c r="F16" s="3415" t="n">
        <v>4.02086518534907</v>
      </c>
      <c r="G16" s="3415" t="n">
        <v>2.05267858627012</v>
      </c>
      <c r="H16" s="3415" t="n">
        <v>8.4755757294639</v>
      </c>
    </row>
    <row r="17" spans="1:8" ht="12" customHeight="1" x14ac:dyDescent="0.15">
      <c r="A17" s="713" t="s">
        <v>26</v>
      </c>
      <c r="B17" s="3417" t="n">
        <v>5113.231119004545</v>
      </c>
      <c r="C17" s="3417" t="n">
        <v>4.11482936834199</v>
      </c>
      <c r="D17" s="3417" t="n">
        <v>0.14175105527976</v>
      </c>
      <c r="E17" s="3415" t="n">
        <v>9.70402819480658</v>
      </c>
      <c r="F17" s="3415" t="n">
        <v>12.31025835584888</v>
      </c>
      <c r="G17" s="3415" t="n">
        <v>4.9412425289194</v>
      </c>
      <c r="H17" s="3415" t="n">
        <v>4.7395604942493</v>
      </c>
    </row>
    <row r="18" spans="1:8" ht="12" customHeight="1" x14ac:dyDescent="0.15">
      <c r="A18" s="713" t="s">
        <v>27</v>
      </c>
      <c r="B18" s="3417" t="n">
        <v>2968.850623</v>
      </c>
      <c r="C18" s="3417" t="n">
        <v>4.142734533</v>
      </c>
      <c r="D18" s="3417" t="n">
        <v>0.077401412</v>
      </c>
      <c r="E18" s="3415" t="n">
        <v>5.261691466</v>
      </c>
      <c r="F18" s="3415" t="n">
        <v>9.09218532</v>
      </c>
      <c r="G18" s="3415" t="n">
        <v>4.583035669</v>
      </c>
      <c r="H18" s="3415" t="n">
        <v>4.367365628</v>
      </c>
    </row>
    <row r="19" spans="1:8" ht="12.75" customHeight="1" x14ac:dyDescent="0.15">
      <c r="A19" s="713" t="s">
        <v>28</v>
      </c>
      <c r="B19" s="3417" t="n">
        <v>23001.27345628385</v>
      </c>
      <c r="C19" s="3417" t="n">
        <v>6.67376896256236</v>
      </c>
      <c r="D19" s="3417" t="n">
        <v>0.15223967358908</v>
      </c>
      <c r="E19" s="3415" t="n">
        <v>98.25401559624454</v>
      </c>
      <c r="F19" s="3415" t="n">
        <v>77.22927381155088</v>
      </c>
      <c r="G19" s="3415" t="n">
        <v>2.35089779244478</v>
      </c>
      <c r="H19" s="3415" t="n">
        <v>45.73482632327251</v>
      </c>
    </row>
    <row r="20" spans="1:8" ht="13" x14ac:dyDescent="0.15">
      <c r="A20" s="720" t="s">
        <v>29</v>
      </c>
      <c r="B20" s="3417" t="n">
        <v>10042.185652961663</v>
      </c>
      <c r="C20" s="3417" t="n">
        <v>7.10190390174083</v>
      </c>
      <c r="D20" s="3417" t="n">
        <v>0.31744156002214</v>
      </c>
      <c r="E20" s="3415" t="n">
        <v>57.07283750566897</v>
      </c>
      <c r="F20" s="3415" t="n">
        <v>29.66544202154618</v>
      </c>
      <c r="G20" s="3415" t="n">
        <v>11.9399952522493</v>
      </c>
      <c r="H20" s="3415" t="n">
        <v>6.98207083290754</v>
      </c>
    </row>
    <row r="21" spans="1:8" ht="12" customHeight="1" x14ac:dyDescent="0.15">
      <c r="A21" s="719" t="s">
        <v>30</v>
      </c>
      <c r="B21" s="3417" t="n">
        <v>105045.09501336575</v>
      </c>
      <c r="C21" s="3417" t="n">
        <v>8.36099922985296</v>
      </c>
      <c r="D21" s="3417" t="n">
        <v>3.21519877779504</v>
      </c>
      <c r="E21" s="3417" t="n">
        <v>563.6314059401446</v>
      </c>
      <c r="F21" s="3417" t="n">
        <v>630.5878266883296</v>
      </c>
      <c r="G21" s="3417" t="n">
        <v>80.43708920473641</v>
      </c>
      <c r="H21" s="3417" t="n">
        <v>17.76838784741695</v>
      </c>
    </row>
    <row r="22" spans="1:8" ht="12" customHeight="1" x14ac:dyDescent="0.15">
      <c r="A22" s="713" t="s">
        <v>31</v>
      </c>
      <c r="B22" s="3417" t="n">
        <v>4073.2709302408957</v>
      </c>
      <c r="C22" s="3417" t="n">
        <v>0.06443054406293</v>
      </c>
      <c r="D22" s="3417" t="n">
        <v>0.11070929398722</v>
      </c>
      <c r="E22" s="3415" t="n">
        <v>17.11608976627633</v>
      </c>
      <c r="F22" s="3415" t="n">
        <v>14.27961205465008</v>
      </c>
      <c r="G22" s="3415" t="n">
        <v>0.68417735285785</v>
      </c>
      <c r="H22" s="3415" t="n">
        <v>1.08639964273215</v>
      </c>
    </row>
    <row r="23" spans="1:8" ht="12" customHeight="1" x14ac:dyDescent="0.15">
      <c r="A23" s="713" t="s">
        <v>32</v>
      </c>
      <c r="B23" s="3417" t="n">
        <v>95286.204947</v>
      </c>
      <c r="C23" s="3417" t="n">
        <v>7.785187438</v>
      </c>
      <c r="D23" s="3417" t="n">
        <v>2.961419362</v>
      </c>
      <c r="E23" s="3415" t="n">
        <v>474.10291682499997</v>
      </c>
      <c r="F23" s="3415" t="n">
        <v>608.455298464</v>
      </c>
      <c r="G23" s="3415" t="n">
        <v>76.056029325</v>
      </c>
      <c r="H23" s="3415" t="n">
        <v>2.977128521</v>
      </c>
    </row>
    <row r="24" spans="1:8" ht="12" customHeight="1" x14ac:dyDescent="0.15">
      <c r="A24" s="713" t="s">
        <v>33</v>
      </c>
      <c r="B24" s="3417" t="n">
        <v>308.505152</v>
      </c>
      <c r="C24" s="3417" t="n">
        <v>0.017277475</v>
      </c>
      <c r="D24" s="3417" t="n">
        <v>0.002318343</v>
      </c>
      <c r="E24" s="3415" t="n">
        <v>5.061721318</v>
      </c>
      <c r="F24" s="3415" t="n">
        <v>1.033595757</v>
      </c>
      <c r="G24" s="3415" t="n">
        <v>0.449179475</v>
      </c>
      <c r="H24" s="3415" t="n">
        <v>0.109048153</v>
      </c>
    </row>
    <row r="25" spans="1:8" ht="12" customHeight="1" x14ac:dyDescent="0.15">
      <c r="A25" s="713" t="s">
        <v>34</v>
      </c>
      <c r="B25" s="3417" t="n">
        <v>5249.682314</v>
      </c>
      <c r="C25" s="3417" t="n">
        <v>0.491831009</v>
      </c>
      <c r="D25" s="3417" t="n">
        <v>0.140523139</v>
      </c>
      <c r="E25" s="3415" t="n">
        <v>67.237958428</v>
      </c>
      <c r="F25" s="3415" t="n">
        <v>6.807885738</v>
      </c>
      <c r="G25" s="3415" t="n">
        <v>3.243861193</v>
      </c>
      <c r="H25" s="3415" t="n">
        <v>13.595397053</v>
      </c>
    </row>
    <row r="26" spans="1:8" ht="12" customHeight="1" x14ac:dyDescent="0.15">
      <c r="A26" s="713" t="s">
        <v>35</v>
      </c>
      <c r="B26" s="3417" t="n">
        <v>127.4316701248487</v>
      </c>
      <c r="C26" s="3417" t="n">
        <v>0.00227276379003</v>
      </c>
      <c r="D26" s="3417" t="n">
        <v>2.2863980782E-4</v>
      </c>
      <c r="E26" s="3415" t="n">
        <v>0.11271960286838</v>
      </c>
      <c r="F26" s="3415" t="n">
        <v>0.01143467467956</v>
      </c>
      <c r="G26" s="3415" t="n">
        <v>0.00384185887856</v>
      </c>
      <c r="H26" s="3415" t="n">
        <v>4.144776848E-4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2984</v>
      </c>
      <c r="E12" s="3418" t="s">
        <v>2984</v>
      </c>
      <c r="F12" s="3415" t="n">
        <v>44.149956584</v>
      </c>
      <c r="G12" s="3415" t="s">
        <v>2984</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3090</v>
      </c>
      <c r="B18" s="3416" t="s">
        <v>1185</v>
      </c>
      <c r="C18" s="3416"/>
      <c r="D18" s="3416" t="s">
        <v>1185</v>
      </c>
      <c r="E18" s="3416" t="s">
        <v>1185</v>
      </c>
      <c r="F18" s="3416"/>
      <c r="G18" s="3416" t="s">
        <v>1185</v>
      </c>
    </row>
    <row r="19">
      <c r="A19" s="3443" t="s">
        <v>390</v>
      </c>
      <c r="B19" s="3418" t="s">
        <v>390</v>
      </c>
      <c r="C19" s="3415" t="s">
        <v>134</v>
      </c>
      <c r="D19" s="3415" t="s">
        <v>2945</v>
      </c>
      <c r="E19" s="3418" t="s">
        <v>2945</v>
      </c>
      <c r="F19" s="3415" t="s">
        <v>2945</v>
      </c>
      <c r="G19" s="3415" t="s">
        <v>2945</v>
      </c>
    </row>
    <row r="20">
      <c r="A20" s="3443" t="s">
        <v>391</v>
      </c>
      <c r="B20" s="3418" t="s">
        <v>391</v>
      </c>
      <c r="C20" s="3415" t="s">
        <v>134</v>
      </c>
      <c r="D20" s="3415" t="s">
        <v>2945</v>
      </c>
      <c r="E20" s="3418" t="s">
        <v>2945</v>
      </c>
      <c r="F20" s="3415" t="s">
        <v>2945</v>
      </c>
      <c r="G20" s="3415" t="s">
        <v>2945</v>
      </c>
    </row>
    <row r="21">
      <c r="A21" s="3443" t="s">
        <v>392</v>
      </c>
      <c r="B21" s="3418" t="s">
        <v>392</v>
      </c>
      <c r="C21" s="3415" t="s">
        <v>134</v>
      </c>
      <c r="D21" s="3415" t="s">
        <v>2945</v>
      </c>
      <c r="E21" s="3418" t="s">
        <v>2945</v>
      </c>
      <c r="F21" s="3415" t="s">
        <v>2945</v>
      </c>
      <c r="G21" s="3415" t="s">
        <v>2945</v>
      </c>
    </row>
    <row r="22">
      <c r="A22" s="3443" t="s">
        <v>393</v>
      </c>
      <c r="B22" s="3418" t="s">
        <v>393</v>
      </c>
      <c r="C22" s="3415" t="s">
        <v>134</v>
      </c>
      <c r="D22" s="3415" t="s">
        <v>2945</v>
      </c>
      <c r="E22" s="3418" t="s">
        <v>2945</v>
      </c>
      <c r="F22" s="3415" t="s">
        <v>2945</v>
      </c>
      <c r="G22" s="3415" t="s">
        <v>2945</v>
      </c>
    </row>
    <row r="23">
      <c r="A23" s="3443" t="s">
        <v>397</v>
      </c>
      <c r="B23" s="3418" t="s">
        <v>397</v>
      </c>
      <c r="C23" s="3415" t="s">
        <v>134</v>
      </c>
      <c r="D23" s="3415" t="s">
        <v>2984</v>
      </c>
      <c r="E23" s="3418" t="s">
        <v>2984</v>
      </c>
      <c r="F23" s="3415" t="n">
        <v>14.140000012</v>
      </c>
      <c r="G23" s="3415" t="s">
        <v>2945</v>
      </c>
    </row>
    <row r="24">
      <c r="A24" s="3438" t="s">
        <v>3091</v>
      </c>
      <c r="B24" s="3416" t="s">
        <v>1185</v>
      </c>
      <c r="C24" s="3416"/>
      <c r="D24" s="3416" t="s">
        <v>1185</v>
      </c>
      <c r="E24" s="3416" t="s">
        <v>1185</v>
      </c>
      <c r="F24" s="3416"/>
      <c r="G24" s="3416" t="s">
        <v>1185</v>
      </c>
    </row>
    <row r="25">
      <c r="A25" s="3443" t="s">
        <v>401</v>
      </c>
      <c r="B25" s="3418" t="s">
        <v>401</v>
      </c>
      <c r="C25" s="3415" t="s">
        <v>134</v>
      </c>
      <c r="D25" s="3415" t="s">
        <v>2984</v>
      </c>
      <c r="E25" s="3418" t="s">
        <v>2984</v>
      </c>
      <c r="F25" s="3415" t="n">
        <v>3.980000002</v>
      </c>
      <c r="G25" s="3415" t="s">
        <v>2945</v>
      </c>
    </row>
    <row r="26">
      <c r="A26" s="3438" t="s">
        <v>3092</v>
      </c>
      <c r="B26" s="3416" t="s">
        <v>1185</v>
      </c>
      <c r="C26" s="3416"/>
      <c r="D26" s="3416" t="s">
        <v>1185</v>
      </c>
      <c r="E26" s="3416" t="s">
        <v>1185</v>
      </c>
      <c r="F26" s="3416"/>
      <c r="G26" s="3416" t="s">
        <v>1185</v>
      </c>
    </row>
    <row r="27">
      <c r="A27" s="3443" t="s">
        <v>389</v>
      </c>
      <c r="B27" s="3418" t="s">
        <v>389</v>
      </c>
      <c r="C27" s="3415" t="s">
        <v>134</v>
      </c>
      <c r="D27" s="3415" t="s">
        <v>2984</v>
      </c>
      <c r="E27" s="3418" t="s">
        <v>2984</v>
      </c>
      <c r="F27" s="3415" t="n">
        <v>23.21999415</v>
      </c>
      <c r="G27" s="3415" t="s">
        <v>2945</v>
      </c>
    </row>
    <row r="28">
      <c r="A28" s="3443" t="s">
        <v>390</v>
      </c>
      <c r="B28" s="3418" t="s">
        <v>390</v>
      </c>
      <c r="C28" s="3415" t="s">
        <v>134</v>
      </c>
      <c r="D28" s="3415" t="s">
        <v>2984</v>
      </c>
      <c r="E28" s="3418" t="s">
        <v>2984</v>
      </c>
      <c r="F28" s="3415" t="n">
        <v>15.25999275</v>
      </c>
      <c r="G28" s="3415" t="s">
        <v>2945</v>
      </c>
    </row>
    <row r="29">
      <c r="A29" s="3443" t="s">
        <v>391</v>
      </c>
      <c r="B29" s="3418" t="s">
        <v>391</v>
      </c>
      <c r="C29" s="3415" t="s">
        <v>134</v>
      </c>
      <c r="D29" s="3415" t="s">
        <v>2945</v>
      </c>
      <c r="E29" s="3418" t="s">
        <v>2945</v>
      </c>
      <c r="F29" s="3415" t="s">
        <v>2945</v>
      </c>
      <c r="G29" s="3415" t="s">
        <v>2945</v>
      </c>
    </row>
    <row r="30">
      <c r="A30" s="3443" t="s">
        <v>392</v>
      </c>
      <c r="B30" s="3418" t="s">
        <v>392</v>
      </c>
      <c r="C30" s="3415" t="s">
        <v>134</v>
      </c>
      <c r="D30" s="3415" t="s">
        <v>2945</v>
      </c>
      <c r="E30" s="3418" t="s">
        <v>2945</v>
      </c>
      <c r="F30" s="3415" t="s">
        <v>2945</v>
      </c>
      <c r="G30" s="3415" t="s">
        <v>2945</v>
      </c>
    </row>
    <row r="31">
      <c r="A31" s="3443" t="s">
        <v>393</v>
      </c>
      <c r="B31" s="3418" t="s">
        <v>393</v>
      </c>
      <c r="C31" s="3415" t="s">
        <v>134</v>
      </c>
      <c r="D31" s="3415" t="s">
        <v>2945</v>
      </c>
      <c r="E31" s="3418" t="s">
        <v>2945</v>
      </c>
      <c r="F31" s="3415" t="s">
        <v>2945</v>
      </c>
      <c r="G31" s="3415" t="s">
        <v>2945</v>
      </c>
    </row>
    <row r="32">
      <c r="A32" s="3443" t="s">
        <v>394</v>
      </c>
      <c r="B32" s="3418" t="s">
        <v>394</v>
      </c>
      <c r="C32" s="3415" t="s">
        <v>134</v>
      </c>
      <c r="D32" s="3415" t="s">
        <v>2945</v>
      </c>
      <c r="E32" s="3418" t="s">
        <v>2945</v>
      </c>
      <c r="F32" s="3415" t="s">
        <v>2945</v>
      </c>
      <c r="G32" s="3415" t="s">
        <v>2945</v>
      </c>
    </row>
    <row r="33">
      <c r="A33" s="3443" t="s">
        <v>395</v>
      </c>
      <c r="B33" s="3418" t="s">
        <v>395</v>
      </c>
      <c r="C33" s="3415" t="s">
        <v>134</v>
      </c>
      <c r="D33" s="3415" t="s">
        <v>2945</v>
      </c>
      <c r="E33" s="3418" t="s">
        <v>2945</v>
      </c>
      <c r="F33" s="3415" t="s">
        <v>2945</v>
      </c>
      <c r="G33" s="3415" t="s">
        <v>2945</v>
      </c>
    </row>
    <row r="34">
      <c r="A34" s="3443" t="s">
        <v>396</v>
      </c>
      <c r="B34" s="3418" t="s">
        <v>396</v>
      </c>
      <c r="C34" s="3415" t="s">
        <v>134</v>
      </c>
      <c r="D34" s="3415" t="s">
        <v>2945</v>
      </c>
      <c r="E34" s="3418" t="s">
        <v>2945</v>
      </c>
      <c r="F34" s="3415" t="s">
        <v>2945</v>
      </c>
      <c r="G34" s="3415" t="s">
        <v>2945</v>
      </c>
    </row>
    <row r="35">
      <c r="A35" s="3443" t="s">
        <v>397</v>
      </c>
      <c r="B35" s="3418" t="s">
        <v>397</v>
      </c>
      <c r="C35" s="3415" t="s">
        <v>134</v>
      </c>
      <c r="D35" s="3415" t="s">
        <v>2945</v>
      </c>
      <c r="E35" s="3418" t="s">
        <v>2945</v>
      </c>
      <c r="F35" s="3415" t="s">
        <v>2945</v>
      </c>
      <c r="G35" s="3415" t="s">
        <v>2945</v>
      </c>
    </row>
    <row r="36">
      <c r="A36" s="3443" t="s">
        <v>398</v>
      </c>
      <c r="B36" s="3418" t="s">
        <v>398</v>
      </c>
      <c r="C36" s="3415" t="s">
        <v>134</v>
      </c>
      <c r="D36" s="3415" t="s">
        <v>2945</v>
      </c>
      <c r="E36" s="3418" t="s">
        <v>2945</v>
      </c>
      <c r="F36" s="3415" t="s">
        <v>2945</v>
      </c>
      <c r="G36" s="3415" t="s">
        <v>2945</v>
      </c>
    </row>
    <row r="37">
      <c r="A37" s="3443" t="s">
        <v>399</v>
      </c>
      <c r="B37" s="3418" t="s">
        <v>399</v>
      </c>
      <c r="C37" s="3415" t="s">
        <v>134</v>
      </c>
      <c r="D37" s="3415" t="s">
        <v>2945</v>
      </c>
      <c r="E37" s="3418" t="s">
        <v>2945</v>
      </c>
      <c r="F37" s="3415" t="s">
        <v>2945</v>
      </c>
      <c r="G37" s="3415" t="s">
        <v>2945</v>
      </c>
    </row>
    <row r="38">
      <c r="A38" s="3443" t="s">
        <v>400</v>
      </c>
      <c r="B38" s="3418" t="s">
        <v>400</v>
      </c>
      <c r="C38" s="3415" t="s">
        <v>134</v>
      </c>
      <c r="D38" s="3415" t="s">
        <v>2945</v>
      </c>
      <c r="E38" s="3418" t="s">
        <v>2945</v>
      </c>
      <c r="F38" s="3415" t="s">
        <v>2945</v>
      </c>
      <c r="G38" s="3415" t="s">
        <v>2945</v>
      </c>
    </row>
    <row r="39">
      <c r="A39" s="3443" t="s">
        <v>401</v>
      </c>
      <c r="B39" s="3418" t="s">
        <v>401</v>
      </c>
      <c r="C39" s="3415" t="s">
        <v>134</v>
      </c>
      <c r="D39" s="3415" t="s">
        <v>2945</v>
      </c>
      <c r="E39" s="3418" t="s">
        <v>2945</v>
      </c>
      <c r="F39" s="3415" t="s">
        <v>2945</v>
      </c>
      <c r="G39" s="3415" t="s">
        <v>2945</v>
      </c>
    </row>
    <row r="40">
      <c r="A40" s="3443" t="s">
        <v>402</v>
      </c>
      <c r="B40" s="3418" t="s">
        <v>402</v>
      </c>
      <c r="C40" s="3415" t="s">
        <v>134</v>
      </c>
      <c r="D40" s="3415" t="s">
        <v>2945</v>
      </c>
      <c r="E40" s="3418" t="s">
        <v>2945</v>
      </c>
      <c r="F40" s="3415" t="s">
        <v>2945</v>
      </c>
      <c r="G40" s="3415" t="s">
        <v>2945</v>
      </c>
    </row>
    <row r="41">
      <c r="A41" s="3443" t="s">
        <v>403</v>
      </c>
      <c r="B41" s="3418" t="s">
        <v>403</v>
      </c>
      <c r="C41" s="3415" t="s">
        <v>134</v>
      </c>
      <c r="D41" s="3415" t="s">
        <v>2945</v>
      </c>
      <c r="E41" s="3418" t="s">
        <v>2945</v>
      </c>
      <c r="F41" s="3415" t="s">
        <v>2945</v>
      </c>
      <c r="G41" s="3415" t="s">
        <v>2945</v>
      </c>
    </row>
    <row r="42">
      <c r="A42" s="3443" t="s">
        <v>404</v>
      </c>
      <c r="B42" s="3418" t="s">
        <v>404</v>
      </c>
      <c r="C42" s="3415" t="s">
        <v>134</v>
      </c>
      <c r="D42" s="3415" t="s">
        <v>2945</v>
      </c>
      <c r="E42" s="3418" t="s">
        <v>2945</v>
      </c>
      <c r="F42" s="3415" t="s">
        <v>2945</v>
      </c>
      <c r="G42" s="3415" t="s">
        <v>2945</v>
      </c>
    </row>
    <row r="43">
      <c r="A43" s="3443" t="s">
        <v>405</v>
      </c>
      <c r="B43" s="3418" t="s">
        <v>405</v>
      </c>
      <c r="C43" s="3415" t="s">
        <v>134</v>
      </c>
      <c r="D43" s="3415" t="s">
        <v>2945</v>
      </c>
      <c r="E43" s="3418" t="s">
        <v>2945</v>
      </c>
      <c r="F43" s="3415" t="s">
        <v>2945</v>
      </c>
      <c r="G43" s="3415" t="s">
        <v>2945</v>
      </c>
    </row>
    <row r="44">
      <c r="A44" s="3443" t="s">
        <v>406</v>
      </c>
      <c r="B44" s="3418" t="s">
        <v>406</v>
      </c>
      <c r="C44" s="3415" t="s">
        <v>134</v>
      </c>
      <c r="D44" s="3415" t="s">
        <v>2945</v>
      </c>
      <c r="E44" s="3418" t="s">
        <v>2945</v>
      </c>
      <c r="F44" s="3415" t="s">
        <v>2945</v>
      </c>
      <c r="G44" s="3415" t="s">
        <v>2945</v>
      </c>
    </row>
    <row r="45">
      <c r="A45" s="3443" t="s">
        <v>407</v>
      </c>
      <c r="B45" s="3418" t="s">
        <v>407</v>
      </c>
      <c r="C45" s="3415" t="s">
        <v>134</v>
      </c>
      <c r="D45" s="3415" t="s">
        <v>2945</v>
      </c>
      <c r="E45" s="3418" t="s">
        <v>2945</v>
      </c>
      <c r="F45" s="3415" t="s">
        <v>2945</v>
      </c>
      <c r="G45" s="3415" t="s">
        <v>2945</v>
      </c>
    </row>
    <row r="46">
      <c r="A46" s="3443" t="s">
        <v>3093</v>
      </c>
      <c r="B46" s="3418" t="s">
        <v>3093</v>
      </c>
      <c r="C46" s="3415" t="s">
        <v>134</v>
      </c>
      <c r="D46" s="3415" t="s">
        <v>2945</v>
      </c>
      <c r="E46" s="3418" t="s">
        <v>2945</v>
      </c>
      <c r="F46" s="3415" t="s">
        <v>2945</v>
      </c>
      <c r="G46" s="3415" t="s">
        <v>2945</v>
      </c>
    </row>
    <row r="47">
      <c r="A47" s="3443" t="s">
        <v>3094</v>
      </c>
      <c r="B47" s="3418" t="s">
        <v>3094</v>
      </c>
      <c r="C47" s="3415" t="s">
        <v>134</v>
      </c>
      <c r="D47" s="3415" t="s">
        <v>2945</v>
      </c>
      <c r="E47" s="3418" t="s">
        <v>2945</v>
      </c>
      <c r="F47" s="3415" t="s">
        <v>2945</v>
      </c>
      <c r="G47" s="3415" t="s">
        <v>2945</v>
      </c>
    </row>
    <row r="48">
      <c r="A48" s="3443" t="s">
        <v>3095</v>
      </c>
      <c r="B48" s="3418" t="s">
        <v>3095</v>
      </c>
      <c r="C48" s="3415" t="s">
        <v>134</v>
      </c>
      <c r="D48" s="3415" t="s">
        <v>2945</v>
      </c>
      <c r="E48" s="3418" t="s">
        <v>2945</v>
      </c>
      <c r="F48" s="3415" t="s">
        <v>2945</v>
      </c>
      <c r="G48" s="3415" t="s">
        <v>2945</v>
      </c>
    </row>
    <row r="49">
      <c r="A49" s="3443" t="s">
        <v>3096</v>
      </c>
      <c r="B49" s="3418" t="s">
        <v>3096</v>
      </c>
      <c r="C49" s="3415" t="s">
        <v>134</v>
      </c>
      <c r="D49" s="3415" t="s">
        <v>2945</v>
      </c>
      <c r="E49" s="3418" t="s">
        <v>2945</v>
      </c>
      <c r="F49" s="3415" t="s">
        <v>2945</v>
      </c>
      <c r="G49" s="3415" t="s">
        <v>2945</v>
      </c>
    </row>
    <row r="50">
      <c r="A50" s="3443" t="s">
        <v>3097</v>
      </c>
      <c r="B50" s="3418" t="s">
        <v>3097</v>
      </c>
      <c r="C50" s="3415" t="s">
        <v>134</v>
      </c>
      <c r="D50" s="3415" t="s">
        <v>2945</v>
      </c>
      <c r="E50" s="3418" t="s">
        <v>2945</v>
      </c>
      <c r="F50" s="3415" t="s">
        <v>2945</v>
      </c>
      <c r="G50" s="3415" t="s">
        <v>2945</v>
      </c>
    </row>
    <row r="51">
      <c r="A51" s="3443" t="s">
        <v>3098</v>
      </c>
      <c r="B51" s="3418" t="s">
        <v>3098</v>
      </c>
      <c r="C51" s="3415" t="s">
        <v>134</v>
      </c>
      <c r="D51" s="3415" t="s">
        <v>2945</v>
      </c>
      <c r="E51" s="3418" t="s">
        <v>2945</v>
      </c>
      <c r="F51" s="3415" t="s">
        <v>2945</v>
      </c>
      <c r="G51" s="3415" t="s">
        <v>2945</v>
      </c>
    </row>
    <row r="52">
      <c r="A52" s="3443" t="s">
        <v>3099</v>
      </c>
      <c r="B52" s="3418" t="s">
        <v>3099</v>
      </c>
      <c r="C52" s="3415" t="s">
        <v>134</v>
      </c>
      <c r="D52" s="3415" t="s">
        <v>2945</v>
      </c>
      <c r="E52" s="3418" t="s">
        <v>2945</v>
      </c>
      <c r="F52" s="3415" t="s">
        <v>2945</v>
      </c>
      <c r="G52" s="3415" t="s">
        <v>2945</v>
      </c>
    </row>
    <row r="53">
      <c r="A53" s="3443" t="s">
        <v>3100</v>
      </c>
      <c r="B53" s="3418" t="s">
        <v>3100</v>
      </c>
      <c r="C53" s="3415" t="s">
        <v>134</v>
      </c>
      <c r="D53" s="3415" t="s">
        <v>2945</v>
      </c>
      <c r="E53" s="3418" t="s">
        <v>2945</v>
      </c>
      <c r="F53" s="3415" t="s">
        <v>2945</v>
      </c>
      <c r="G53" s="3415" t="s">
        <v>2945</v>
      </c>
    </row>
    <row r="54">
      <c r="A54" s="3443" t="s">
        <v>3101</v>
      </c>
      <c r="B54" s="3418" t="s">
        <v>3101</v>
      </c>
      <c r="C54" s="3415" t="s">
        <v>134</v>
      </c>
      <c r="D54" s="3415" t="s">
        <v>2945</v>
      </c>
      <c r="E54" s="3418" t="s">
        <v>2945</v>
      </c>
      <c r="F54" s="3415" t="s">
        <v>2945</v>
      </c>
      <c r="G54" s="3415" t="s">
        <v>2945</v>
      </c>
    </row>
    <row r="55">
      <c r="A55" s="3443" t="s">
        <v>3102</v>
      </c>
      <c r="B55" s="3418" t="s">
        <v>3102</v>
      </c>
      <c r="C55" s="3415" t="s">
        <v>134</v>
      </c>
      <c r="D55" s="3415" t="s">
        <v>2945</v>
      </c>
      <c r="E55" s="3418" t="s">
        <v>2945</v>
      </c>
      <c r="F55" s="3415" t="s">
        <v>2945</v>
      </c>
      <c r="G55" s="3415" t="s">
        <v>2945</v>
      </c>
    </row>
    <row r="56">
      <c r="A56" s="3443" t="s">
        <v>3103</v>
      </c>
      <c r="B56" s="3418" t="s">
        <v>3103</v>
      </c>
      <c r="C56" s="3415" t="s">
        <v>134</v>
      </c>
      <c r="D56" s="3415" t="s">
        <v>2945</v>
      </c>
      <c r="E56" s="3418" t="s">
        <v>2945</v>
      </c>
      <c r="F56" s="3415" t="s">
        <v>2945</v>
      </c>
      <c r="G56" s="3415" t="s">
        <v>2945</v>
      </c>
    </row>
    <row r="57">
      <c r="A57" s="3443" t="s">
        <v>1105</v>
      </c>
      <c r="B57" s="3418" t="s">
        <v>1105</v>
      </c>
      <c r="C57" s="3415" t="s">
        <v>134</v>
      </c>
      <c r="D57" s="3415" t="s">
        <v>2945</v>
      </c>
      <c r="E57" s="3418" t="s">
        <v>2945</v>
      </c>
      <c r="F57" s="3415" t="s">
        <v>2945</v>
      </c>
      <c r="G57" s="3415" t="s">
        <v>2945</v>
      </c>
    </row>
    <row r="58">
      <c r="A58" s="3443" t="s">
        <v>3104</v>
      </c>
      <c r="B58" s="3418" t="s">
        <v>3104</v>
      </c>
      <c r="C58" s="3415" t="s">
        <v>134</v>
      </c>
      <c r="D58" s="3415" t="s">
        <v>2945</v>
      </c>
      <c r="E58" s="3418" t="s">
        <v>2945</v>
      </c>
      <c r="F58" s="3415" t="s">
        <v>2945</v>
      </c>
      <c r="G58" s="3415" t="s">
        <v>2945</v>
      </c>
    </row>
    <row r="59">
      <c r="A59" s="3443" t="s">
        <v>3105</v>
      </c>
      <c r="B59" s="3418" t="s">
        <v>3105</v>
      </c>
      <c r="C59" s="3415" t="s">
        <v>134</v>
      </c>
      <c r="D59" s="3415" t="s">
        <v>2945</v>
      </c>
      <c r="E59" s="3418" t="s">
        <v>2945</v>
      </c>
      <c r="F59" s="3415" t="s">
        <v>2945</v>
      </c>
      <c r="G59" s="3415" t="s">
        <v>2945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3094</v>
      </c>
      <c r="B63" s="3418" t="s">
        <v>3094</v>
      </c>
      <c r="C63" s="3415" t="s">
        <v>2761</v>
      </c>
      <c r="D63" s="3415" t="s">
        <v>2984</v>
      </c>
      <c r="E63" s="3418" t="s">
        <v>2984</v>
      </c>
      <c r="F63" s="3415" t="n">
        <v>23.8043395799</v>
      </c>
      <c r="G63" s="3415" t="s">
        <v>2945</v>
      </c>
    </row>
    <row r="64">
      <c r="A64" s="3438" t="s">
        <v>3095</v>
      </c>
      <c r="B64" s="3418" t="s">
        <v>3095</v>
      </c>
      <c r="C64" s="3415" t="s">
        <v>2761</v>
      </c>
      <c r="D64" s="3415" t="s">
        <v>2984</v>
      </c>
      <c r="E64" s="3418" t="s">
        <v>2984</v>
      </c>
      <c r="F64" s="3415" t="n">
        <v>1.62329469395038</v>
      </c>
      <c r="G64" s="3415" t="s">
        <v>2945</v>
      </c>
    </row>
    <row r="65">
      <c r="A65" s="3438" t="s">
        <v>3096</v>
      </c>
      <c r="B65" s="3418" t="s">
        <v>3096</v>
      </c>
      <c r="C65" s="3415" t="s">
        <v>2761</v>
      </c>
      <c r="D65" s="3415" t="s">
        <v>2945</v>
      </c>
      <c r="E65" s="3418" t="s">
        <v>2945</v>
      </c>
      <c r="F65" s="3415" t="s">
        <v>2945</v>
      </c>
      <c r="G65" s="3415" t="s">
        <v>2945</v>
      </c>
    </row>
    <row r="66">
      <c r="A66" s="3438" t="s">
        <v>3097</v>
      </c>
      <c r="B66" s="3418" t="s">
        <v>3097</v>
      </c>
      <c r="C66" s="3415" t="s">
        <v>2761</v>
      </c>
      <c r="D66" s="3415" t="s">
        <v>2945</v>
      </c>
      <c r="E66" s="3418" t="s">
        <v>2945</v>
      </c>
      <c r="F66" s="3415" t="s">
        <v>2945</v>
      </c>
      <c r="G66" s="3415" t="s">
        <v>2945</v>
      </c>
    </row>
    <row r="67">
      <c r="A67" s="3438" t="s">
        <v>3098</v>
      </c>
      <c r="B67" s="3418" t="s">
        <v>3098</v>
      </c>
      <c r="C67" s="3415" t="s">
        <v>2761</v>
      </c>
      <c r="D67" s="3415" t="s">
        <v>2945</v>
      </c>
      <c r="E67" s="3418" t="s">
        <v>2945</v>
      </c>
      <c r="F67" s="3415" t="s">
        <v>2945</v>
      </c>
      <c r="G67" s="3415" t="s">
        <v>2945</v>
      </c>
    </row>
    <row r="68">
      <c r="A68" s="3438" t="s">
        <v>3099</v>
      </c>
      <c r="B68" s="3418" t="s">
        <v>3099</v>
      </c>
      <c r="C68" s="3415" t="s">
        <v>2761</v>
      </c>
      <c r="D68" s="3415" t="s">
        <v>2945</v>
      </c>
      <c r="E68" s="3418" t="s">
        <v>2945</v>
      </c>
      <c r="F68" s="3415" t="s">
        <v>2945</v>
      </c>
      <c r="G68" s="3415" t="s">
        <v>2945</v>
      </c>
    </row>
    <row r="69">
      <c r="A69" s="3438" t="s">
        <v>3100</v>
      </c>
      <c r="B69" s="3418" t="s">
        <v>3100</v>
      </c>
      <c r="C69" s="3415" t="s">
        <v>2761</v>
      </c>
      <c r="D69" s="3415" t="s">
        <v>2945</v>
      </c>
      <c r="E69" s="3418" t="s">
        <v>2945</v>
      </c>
      <c r="F69" s="3415" t="s">
        <v>2945</v>
      </c>
      <c r="G69" s="3415" t="s">
        <v>2945</v>
      </c>
    </row>
    <row r="70">
      <c r="A70" s="3438" t="s">
        <v>3101</v>
      </c>
      <c r="B70" s="3418" t="s">
        <v>3101</v>
      </c>
      <c r="C70" s="3415" t="s">
        <v>2761</v>
      </c>
      <c r="D70" s="3415" t="s">
        <v>2945</v>
      </c>
      <c r="E70" s="3418" t="s">
        <v>2945</v>
      </c>
      <c r="F70" s="3415" t="s">
        <v>2945</v>
      </c>
      <c r="G70" s="3415" t="s">
        <v>2945</v>
      </c>
    </row>
    <row r="71">
      <c r="A71" s="3438" t="s">
        <v>3102</v>
      </c>
      <c r="B71" s="3418" t="s">
        <v>3102</v>
      </c>
      <c r="C71" s="3415" t="s">
        <v>2761</v>
      </c>
      <c r="D71" s="3415" t="s">
        <v>2945</v>
      </c>
      <c r="E71" s="3418" t="s">
        <v>2945</v>
      </c>
      <c r="F71" s="3415" t="s">
        <v>2945</v>
      </c>
      <c r="G71" s="3415" t="s">
        <v>2945</v>
      </c>
    </row>
    <row r="72">
      <c r="A72" s="3438" t="s">
        <v>3103</v>
      </c>
      <c r="B72" s="3418" t="s">
        <v>3103</v>
      </c>
      <c r="C72" s="3415" t="s">
        <v>2761</v>
      </c>
      <c r="D72" s="3415" t="s">
        <v>2945</v>
      </c>
      <c r="E72" s="3418" t="s">
        <v>2945</v>
      </c>
      <c r="F72" s="3415" t="s">
        <v>2945</v>
      </c>
      <c r="G72" s="3415" t="s">
        <v>2945</v>
      </c>
    </row>
    <row r="73">
      <c r="A73" s="3438" t="s">
        <v>1105</v>
      </c>
      <c r="B73" s="3418" t="s">
        <v>1105</v>
      </c>
      <c r="C73" s="3415" t="s">
        <v>2761</v>
      </c>
      <c r="D73" s="3415" t="s">
        <v>2945</v>
      </c>
      <c r="E73" s="3418" t="s">
        <v>2945</v>
      </c>
      <c r="F73" s="3415" t="s">
        <v>2945</v>
      </c>
      <c r="G73" s="3415" t="s">
        <v>2945</v>
      </c>
    </row>
    <row r="74">
      <c r="A74" s="3438" t="s">
        <v>3104</v>
      </c>
      <c r="B74" s="3418" t="s">
        <v>3104</v>
      </c>
      <c r="C74" s="3415" t="s">
        <v>2761</v>
      </c>
      <c r="D74" s="3415" t="s">
        <v>2945</v>
      </c>
      <c r="E74" s="3418" t="s">
        <v>2945</v>
      </c>
      <c r="F74" s="3415" t="s">
        <v>2945</v>
      </c>
      <c r="G74" s="3415" t="s">
        <v>2945</v>
      </c>
    </row>
    <row r="75" spans="1:7" ht="13" x14ac:dyDescent="0.15">
      <c r="A75" s="1185" t="s">
        <v>441</v>
      </c>
      <c r="B75" s="3416" t="s">
        <v>1185</v>
      </c>
      <c r="C75" s="3416" t="s">
        <v>2762</v>
      </c>
      <c r="D75" s="3416" t="s">
        <v>1185</v>
      </c>
      <c r="E75" s="3416" t="s">
        <v>1185</v>
      </c>
      <c r="F75" s="3416"/>
      <c r="G75" s="3416" t="s">
        <v>1185</v>
      </c>
    </row>
    <row r="76" spans="1:7" x14ac:dyDescent="0.15">
      <c r="A76" s="3438" t="s">
        <v>3094</v>
      </c>
      <c r="B76" s="3418" t="s">
        <v>3094</v>
      </c>
      <c r="C76" s="3415" t="s">
        <v>2762</v>
      </c>
      <c r="D76" s="3415" t="s">
        <v>2947</v>
      </c>
      <c r="E76" s="3418" t="s">
        <v>2947</v>
      </c>
      <c r="F76" s="3415" t="s">
        <v>2947</v>
      </c>
      <c r="G76" s="3415" t="s">
        <v>2947</v>
      </c>
    </row>
    <row r="77">
      <c r="A77" s="3438" t="s">
        <v>3095</v>
      </c>
      <c r="B77" s="3418" t="s">
        <v>3095</v>
      </c>
      <c r="C77" s="3415" t="s">
        <v>2762</v>
      </c>
      <c r="D77" s="3415" t="s">
        <v>2947</v>
      </c>
      <c r="E77" s="3418" t="s">
        <v>2947</v>
      </c>
      <c r="F77" s="3415" t="s">
        <v>2947</v>
      </c>
      <c r="G77" s="3415" t="s">
        <v>2947</v>
      </c>
    </row>
    <row r="78">
      <c r="A78" s="3438" t="s">
        <v>3096</v>
      </c>
      <c r="B78" s="3418" t="s">
        <v>3096</v>
      </c>
      <c r="C78" s="3415" t="s">
        <v>2762</v>
      </c>
      <c r="D78" s="3415" t="s">
        <v>2947</v>
      </c>
      <c r="E78" s="3418" t="s">
        <v>2947</v>
      </c>
      <c r="F78" s="3415" t="s">
        <v>2947</v>
      </c>
      <c r="G78" s="3415" t="s">
        <v>2947</v>
      </c>
    </row>
    <row r="79">
      <c r="A79" s="3438" t="s">
        <v>3097</v>
      </c>
      <c r="B79" s="3418" t="s">
        <v>3097</v>
      </c>
      <c r="C79" s="3415" t="s">
        <v>2762</v>
      </c>
      <c r="D79" s="3415" t="s">
        <v>2947</v>
      </c>
      <c r="E79" s="3418" t="s">
        <v>2947</v>
      </c>
      <c r="F79" s="3415" t="s">
        <v>2947</v>
      </c>
      <c r="G79" s="3415" t="s">
        <v>2947</v>
      </c>
    </row>
    <row r="80">
      <c r="A80" s="3438" t="s">
        <v>3098</v>
      </c>
      <c r="B80" s="3418" t="s">
        <v>3098</v>
      </c>
      <c r="C80" s="3415" t="s">
        <v>2762</v>
      </c>
      <c r="D80" s="3415" t="s">
        <v>2947</v>
      </c>
      <c r="E80" s="3418" t="s">
        <v>2947</v>
      </c>
      <c r="F80" s="3415" t="s">
        <v>2947</v>
      </c>
      <c r="G80" s="3415" t="s">
        <v>2947</v>
      </c>
    </row>
    <row r="81">
      <c r="A81" s="3438" t="s">
        <v>3099</v>
      </c>
      <c r="B81" s="3418" t="s">
        <v>3099</v>
      </c>
      <c r="C81" s="3415" t="s">
        <v>2762</v>
      </c>
      <c r="D81" s="3415" t="s">
        <v>2947</v>
      </c>
      <c r="E81" s="3418" t="s">
        <v>2947</v>
      </c>
      <c r="F81" s="3415" t="s">
        <v>2947</v>
      </c>
      <c r="G81" s="3415" t="s">
        <v>2947</v>
      </c>
    </row>
    <row r="82">
      <c r="A82" s="3438" t="s">
        <v>3100</v>
      </c>
      <c r="B82" s="3418" t="s">
        <v>3100</v>
      </c>
      <c r="C82" s="3415" t="s">
        <v>2762</v>
      </c>
      <c r="D82" s="3415" t="s">
        <v>2947</v>
      </c>
      <c r="E82" s="3418" t="s">
        <v>2947</v>
      </c>
      <c r="F82" s="3415" t="s">
        <v>2947</v>
      </c>
      <c r="G82" s="3415" t="s">
        <v>2947</v>
      </c>
    </row>
    <row r="83">
      <c r="A83" s="3438" t="s">
        <v>3101</v>
      </c>
      <c r="B83" s="3418" t="s">
        <v>3101</v>
      </c>
      <c r="C83" s="3415" t="s">
        <v>2762</v>
      </c>
      <c r="D83" s="3415" t="s">
        <v>2947</v>
      </c>
      <c r="E83" s="3418" t="s">
        <v>2947</v>
      </c>
      <c r="F83" s="3415" t="s">
        <v>2947</v>
      </c>
      <c r="G83" s="3415" t="s">
        <v>2947</v>
      </c>
    </row>
    <row r="84">
      <c r="A84" s="3438" t="s">
        <v>3102</v>
      </c>
      <c r="B84" s="3418" t="s">
        <v>3102</v>
      </c>
      <c r="C84" s="3415" t="s">
        <v>2762</v>
      </c>
      <c r="D84" s="3415" t="s">
        <v>2947</v>
      </c>
      <c r="E84" s="3418" t="s">
        <v>2947</v>
      </c>
      <c r="F84" s="3415" t="s">
        <v>2947</v>
      </c>
      <c r="G84" s="3415" t="s">
        <v>2947</v>
      </c>
    </row>
    <row r="85">
      <c r="A85" s="3438" t="s">
        <v>3103</v>
      </c>
      <c r="B85" s="3418" t="s">
        <v>3103</v>
      </c>
      <c r="C85" s="3415" t="s">
        <v>2762</v>
      </c>
      <c r="D85" s="3415" t="s">
        <v>2947</v>
      </c>
      <c r="E85" s="3418" t="s">
        <v>2947</v>
      </c>
      <c r="F85" s="3415" t="s">
        <v>2947</v>
      </c>
      <c r="G85" s="3415" t="s">
        <v>2947</v>
      </c>
    </row>
    <row r="86">
      <c r="A86" s="3438" t="s">
        <v>1105</v>
      </c>
      <c r="B86" s="3418" t="s">
        <v>1105</v>
      </c>
      <c r="C86" s="3415" t="s">
        <v>2762</v>
      </c>
      <c r="D86" s="3415" t="s">
        <v>2947</v>
      </c>
      <c r="E86" s="3418" t="s">
        <v>2947</v>
      </c>
      <c r="F86" s="3415" t="s">
        <v>2947</v>
      </c>
      <c r="G86" s="3415" t="s">
        <v>2947</v>
      </c>
    </row>
    <row r="87">
      <c r="A87" s="3438" t="s">
        <v>3104</v>
      </c>
      <c r="B87" s="3418" t="s">
        <v>3104</v>
      </c>
      <c r="C87" s="3415" t="s">
        <v>2762</v>
      </c>
      <c r="D87" s="3415" t="s">
        <v>2947</v>
      </c>
      <c r="E87" s="3418" t="s">
        <v>2947</v>
      </c>
      <c r="F87" s="3415" t="s">
        <v>2947</v>
      </c>
      <c r="G87" s="3415" t="s">
        <v>2947</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2947</v>
      </c>
      <c r="E89" s="3418" t="s">
        <v>2947</v>
      </c>
      <c r="F89" s="3415" t="s">
        <v>2947</v>
      </c>
      <c r="G89" s="3415" t="s">
        <v>2947</v>
      </c>
    </row>
    <row r="90">
      <c r="A90" s="3433" t="s">
        <v>390</v>
      </c>
      <c r="B90" s="3418" t="s">
        <v>390</v>
      </c>
      <c r="C90" s="3415" t="s">
        <v>2763</v>
      </c>
      <c r="D90" s="3415" t="s">
        <v>2947</v>
      </c>
      <c r="E90" s="3418" t="s">
        <v>2947</v>
      </c>
      <c r="F90" s="3415" t="s">
        <v>2947</v>
      </c>
      <c r="G90" s="3415" t="s">
        <v>2947</v>
      </c>
    </row>
    <row r="91">
      <c r="A91" s="3433" t="s">
        <v>391</v>
      </c>
      <c r="B91" s="3418" t="s">
        <v>391</v>
      </c>
      <c r="C91" s="3415" t="s">
        <v>2763</v>
      </c>
      <c r="D91" s="3415" t="s">
        <v>2947</v>
      </c>
      <c r="E91" s="3418" t="s">
        <v>2947</v>
      </c>
      <c r="F91" s="3415" t="s">
        <v>2947</v>
      </c>
      <c r="G91" s="3415" t="s">
        <v>2947</v>
      </c>
    </row>
    <row r="92">
      <c r="A92" s="3433" t="s">
        <v>392</v>
      </c>
      <c r="B92" s="3418" t="s">
        <v>392</v>
      </c>
      <c r="C92" s="3415" t="s">
        <v>2763</v>
      </c>
      <c r="D92" s="3415" t="s">
        <v>2947</v>
      </c>
      <c r="E92" s="3418" t="s">
        <v>2947</v>
      </c>
      <c r="F92" s="3415" t="s">
        <v>2947</v>
      </c>
      <c r="G92" s="3415" t="s">
        <v>2947</v>
      </c>
    </row>
    <row r="93">
      <c r="A93" s="3433" t="s">
        <v>393</v>
      </c>
      <c r="B93" s="3418" t="s">
        <v>393</v>
      </c>
      <c r="C93" s="3415" t="s">
        <v>2763</v>
      </c>
      <c r="D93" s="3415" t="s">
        <v>2947</v>
      </c>
      <c r="E93" s="3418" t="s">
        <v>2947</v>
      </c>
      <c r="F93" s="3415" t="s">
        <v>2947</v>
      </c>
      <c r="G93" s="3415" t="s">
        <v>2947</v>
      </c>
    </row>
    <row r="94">
      <c r="A94" s="3433" t="s">
        <v>394</v>
      </c>
      <c r="B94" s="3418" t="s">
        <v>394</v>
      </c>
      <c r="C94" s="3415" t="s">
        <v>2763</v>
      </c>
      <c r="D94" s="3415" t="s">
        <v>2947</v>
      </c>
      <c r="E94" s="3418" t="s">
        <v>2947</v>
      </c>
      <c r="F94" s="3415" t="s">
        <v>2947</v>
      </c>
      <c r="G94" s="3415" t="s">
        <v>2947</v>
      </c>
    </row>
    <row r="95">
      <c r="A95" s="3433" t="s">
        <v>395</v>
      </c>
      <c r="B95" s="3418" t="s">
        <v>395</v>
      </c>
      <c r="C95" s="3415" t="s">
        <v>2763</v>
      </c>
      <c r="D95" s="3415" t="s">
        <v>2947</v>
      </c>
      <c r="E95" s="3418" t="s">
        <v>2947</v>
      </c>
      <c r="F95" s="3415" t="s">
        <v>2947</v>
      </c>
      <c r="G95" s="3415" t="s">
        <v>2947</v>
      </c>
    </row>
    <row r="96">
      <c r="A96" s="3433" t="s">
        <v>396</v>
      </c>
      <c r="B96" s="3418" t="s">
        <v>396</v>
      </c>
      <c r="C96" s="3415" t="s">
        <v>2763</v>
      </c>
      <c r="D96" s="3415" t="s">
        <v>2947</v>
      </c>
      <c r="E96" s="3418" t="s">
        <v>2947</v>
      </c>
      <c r="F96" s="3415" t="s">
        <v>2947</v>
      </c>
      <c r="G96" s="3415" t="s">
        <v>2947</v>
      </c>
    </row>
    <row r="97">
      <c r="A97" s="3433" t="s">
        <v>397</v>
      </c>
      <c r="B97" s="3418" t="s">
        <v>397</v>
      </c>
      <c r="C97" s="3415" t="s">
        <v>2763</v>
      </c>
      <c r="D97" s="3415" t="s">
        <v>2947</v>
      </c>
      <c r="E97" s="3418" t="s">
        <v>2947</v>
      </c>
      <c r="F97" s="3415" t="s">
        <v>2947</v>
      </c>
      <c r="G97" s="3415" t="s">
        <v>2947</v>
      </c>
    </row>
    <row r="98">
      <c r="A98" s="3433" t="s">
        <v>398</v>
      </c>
      <c r="B98" s="3418" t="s">
        <v>398</v>
      </c>
      <c r="C98" s="3415" t="s">
        <v>2763</v>
      </c>
      <c r="D98" s="3415" t="s">
        <v>2947</v>
      </c>
      <c r="E98" s="3418" t="s">
        <v>2947</v>
      </c>
      <c r="F98" s="3415" t="s">
        <v>2947</v>
      </c>
      <c r="G98" s="3415" t="s">
        <v>2947</v>
      </c>
    </row>
    <row r="99">
      <c r="A99" s="3433" t="s">
        <v>399</v>
      </c>
      <c r="B99" s="3418" t="s">
        <v>399</v>
      </c>
      <c r="C99" s="3415" t="s">
        <v>2763</v>
      </c>
      <c r="D99" s="3415" t="s">
        <v>2947</v>
      </c>
      <c r="E99" s="3418" t="s">
        <v>2947</v>
      </c>
      <c r="F99" s="3415" t="s">
        <v>2947</v>
      </c>
      <c r="G99" s="3415" t="s">
        <v>2947</v>
      </c>
    </row>
    <row r="100">
      <c r="A100" s="3433" t="s">
        <v>400</v>
      </c>
      <c r="B100" s="3418" t="s">
        <v>400</v>
      </c>
      <c r="C100" s="3415" t="s">
        <v>2763</v>
      </c>
      <c r="D100" s="3415" t="s">
        <v>2947</v>
      </c>
      <c r="E100" s="3418" t="s">
        <v>2947</v>
      </c>
      <c r="F100" s="3415" t="s">
        <v>2947</v>
      </c>
      <c r="G100" s="3415" t="s">
        <v>2947</v>
      </c>
    </row>
    <row r="101">
      <c r="A101" s="3433" t="s">
        <v>401</v>
      </c>
      <c r="B101" s="3418" t="s">
        <v>401</v>
      </c>
      <c r="C101" s="3415" t="s">
        <v>2763</v>
      </c>
      <c r="D101" s="3415" t="s">
        <v>2947</v>
      </c>
      <c r="E101" s="3418" t="s">
        <v>2947</v>
      </c>
      <c r="F101" s="3415" t="s">
        <v>2947</v>
      </c>
      <c r="G101" s="3415" t="s">
        <v>2947</v>
      </c>
    </row>
    <row r="102">
      <c r="A102" s="3433" t="s">
        <v>402</v>
      </c>
      <c r="B102" s="3418" t="s">
        <v>402</v>
      </c>
      <c r="C102" s="3415" t="s">
        <v>2763</v>
      </c>
      <c r="D102" s="3415" t="s">
        <v>2947</v>
      </c>
      <c r="E102" s="3418" t="s">
        <v>2947</v>
      </c>
      <c r="F102" s="3415" t="s">
        <v>2947</v>
      </c>
      <c r="G102" s="3415" t="s">
        <v>2947</v>
      </c>
    </row>
    <row r="103">
      <c r="A103" s="3433" t="s">
        <v>403</v>
      </c>
      <c r="B103" s="3418" t="s">
        <v>403</v>
      </c>
      <c r="C103" s="3415" t="s">
        <v>2763</v>
      </c>
      <c r="D103" s="3415" t="s">
        <v>2947</v>
      </c>
      <c r="E103" s="3418" t="s">
        <v>2947</v>
      </c>
      <c r="F103" s="3415" t="s">
        <v>2947</v>
      </c>
      <c r="G103" s="3415" t="s">
        <v>2947</v>
      </c>
    </row>
    <row r="104">
      <c r="A104" s="3433" t="s">
        <v>404</v>
      </c>
      <c r="B104" s="3418" t="s">
        <v>404</v>
      </c>
      <c r="C104" s="3415" t="s">
        <v>2763</v>
      </c>
      <c r="D104" s="3415" t="s">
        <v>2947</v>
      </c>
      <c r="E104" s="3418" t="s">
        <v>2947</v>
      </c>
      <c r="F104" s="3415" t="s">
        <v>2947</v>
      </c>
      <c r="G104" s="3415" t="s">
        <v>2947</v>
      </c>
    </row>
    <row r="105">
      <c r="A105" s="3433" t="s">
        <v>405</v>
      </c>
      <c r="B105" s="3418" t="s">
        <v>405</v>
      </c>
      <c r="C105" s="3415" t="s">
        <v>2763</v>
      </c>
      <c r="D105" s="3415" t="s">
        <v>2947</v>
      </c>
      <c r="E105" s="3418" t="s">
        <v>2947</v>
      </c>
      <c r="F105" s="3415" t="s">
        <v>2947</v>
      </c>
      <c r="G105" s="3415" t="s">
        <v>2947</v>
      </c>
    </row>
    <row r="106">
      <c r="A106" s="3433" t="s">
        <v>406</v>
      </c>
      <c r="B106" s="3418" t="s">
        <v>406</v>
      </c>
      <c r="C106" s="3415" t="s">
        <v>2763</v>
      </c>
      <c r="D106" s="3415" t="s">
        <v>2947</v>
      </c>
      <c r="E106" s="3418" t="s">
        <v>2947</v>
      </c>
      <c r="F106" s="3415" t="s">
        <v>2947</v>
      </c>
      <c r="G106" s="3415" t="s">
        <v>2947</v>
      </c>
    </row>
    <row r="107">
      <c r="A107" s="3433" t="s">
        <v>407</v>
      </c>
      <c r="B107" s="3418" t="s">
        <v>407</v>
      </c>
      <c r="C107" s="3415" t="s">
        <v>2763</v>
      </c>
      <c r="D107" s="3415" t="s">
        <v>2947</v>
      </c>
      <c r="E107" s="3418" t="s">
        <v>2947</v>
      </c>
      <c r="F107" s="3415" t="s">
        <v>2947</v>
      </c>
      <c r="G107" s="3415" t="s">
        <v>2947</v>
      </c>
    </row>
    <row r="108">
      <c r="A108" s="3433" t="s">
        <v>3093</v>
      </c>
      <c r="B108" s="3418" t="s">
        <v>3093</v>
      </c>
      <c r="C108" s="3415" t="s">
        <v>2763</v>
      </c>
      <c r="D108" s="3415" t="s">
        <v>2947</v>
      </c>
      <c r="E108" s="3418" t="s">
        <v>2947</v>
      </c>
      <c r="F108" s="3415" t="s">
        <v>2947</v>
      </c>
      <c r="G108" s="3415" t="s">
        <v>2947</v>
      </c>
    </row>
    <row r="109">
      <c r="A109" s="3433" t="s">
        <v>3094</v>
      </c>
      <c r="B109" s="3418" t="s">
        <v>3094</v>
      </c>
      <c r="C109" s="3415" t="s">
        <v>2763</v>
      </c>
      <c r="D109" s="3415" t="s">
        <v>2947</v>
      </c>
      <c r="E109" s="3418" t="s">
        <v>2947</v>
      </c>
      <c r="F109" s="3415" t="s">
        <v>2947</v>
      </c>
      <c r="G109" s="3415" t="s">
        <v>2947</v>
      </c>
    </row>
    <row r="110">
      <c r="A110" s="3433" t="s">
        <v>3095</v>
      </c>
      <c r="B110" s="3418" t="s">
        <v>3095</v>
      </c>
      <c r="C110" s="3415" t="s">
        <v>2763</v>
      </c>
      <c r="D110" s="3415" t="s">
        <v>2947</v>
      </c>
      <c r="E110" s="3418" t="s">
        <v>2947</v>
      </c>
      <c r="F110" s="3415" t="s">
        <v>2947</v>
      </c>
      <c r="G110" s="3415" t="s">
        <v>2947</v>
      </c>
    </row>
    <row r="111">
      <c r="A111" s="3433" t="s">
        <v>3096</v>
      </c>
      <c r="B111" s="3418" t="s">
        <v>3096</v>
      </c>
      <c r="C111" s="3415" t="s">
        <v>2763</v>
      </c>
      <c r="D111" s="3415" t="s">
        <v>2947</v>
      </c>
      <c r="E111" s="3418" t="s">
        <v>2947</v>
      </c>
      <c r="F111" s="3415" t="s">
        <v>2947</v>
      </c>
      <c r="G111" s="3415" t="s">
        <v>2947</v>
      </c>
    </row>
    <row r="112">
      <c r="A112" s="3433" t="s">
        <v>3097</v>
      </c>
      <c r="B112" s="3418" t="s">
        <v>3097</v>
      </c>
      <c r="C112" s="3415" t="s">
        <v>2763</v>
      </c>
      <c r="D112" s="3415" t="s">
        <v>2947</v>
      </c>
      <c r="E112" s="3418" t="s">
        <v>2947</v>
      </c>
      <c r="F112" s="3415" t="s">
        <v>2947</v>
      </c>
      <c r="G112" s="3415" t="s">
        <v>2947</v>
      </c>
    </row>
    <row r="113">
      <c r="A113" s="3433" t="s">
        <v>3098</v>
      </c>
      <c r="B113" s="3418" t="s">
        <v>3098</v>
      </c>
      <c r="C113" s="3415" t="s">
        <v>2763</v>
      </c>
      <c r="D113" s="3415" t="s">
        <v>2947</v>
      </c>
      <c r="E113" s="3418" t="s">
        <v>2947</v>
      </c>
      <c r="F113" s="3415" t="s">
        <v>2947</v>
      </c>
      <c r="G113" s="3415" t="s">
        <v>2947</v>
      </c>
    </row>
    <row r="114">
      <c r="A114" s="3433" t="s">
        <v>3099</v>
      </c>
      <c r="B114" s="3418" t="s">
        <v>3099</v>
      </c>
      <c r="C114" s="3415" t="s">
        <v>2763</v>
      </c>
      <c r="D114" s="3415" t="s">
        <v>2947</v>
      </c>
      <c r="E114" s="3418" t="s">
        <v>2947</v>
      </c>
      <c r="F114" s="3415" t="s">
        <v>2947</v>
      </c>
      <c r="G114" s="3415" t="s">
        <v>2947</v>
      </c>
    </row>
    <row r="115">
      <c r="A115" s="3433" t="s">
        <v>3100</v>
      </c>
      <c r="B115" s="3418" t="s">
        <v>3100</v>
      </c>
      <c r="C115" s="3415" t="s">
        <v>2763</v>
      </c>
      <c r="D115" s="3415" t="s">
        <v>2947</v>
      </c>
      <c r="E115" s="3418" t="s">
        <v>2947</v>
      </c>
      <c r="F115" s="3415" t="s">
        <v>2947</v>
      </c>
      <c r="G115" s="3415" t="s">
        <v>2947</v>
      </c>
    </row>
    <row r="116">
      <c r="A116" s="3433" t="s">
        <v>3101</v>
      </c>
      <c r="B116" s="3418" t="s">
        <v>3101</v>
      </c>
      <c r="C116" s="3415" t="s">
        <v>2763</v>
      </c>
      <c r="D116" s="3415" t="s">
        <v>2947</v>
      </c>
      <c r="E116" s="3418" t="s">
        <v>2947</v>
      </c>
      <c r="F116" s="3415" t="s">
        <v>2947</v>
      </c>
      <c r="G116" s="3415" t="s">
        <v>2947</v>
      </c>
    </row>
    <row r="117">
      <c r="A117" s="3433" t="s">
        <v>3102</v>
      </c>
      <c r="B117" s="3418" t="s">
        <v>3102</v>
      </c>
      <c r="C117" s="3415" t="s">
        <v>2763</v>
      </c>
      <c r="D117" s="3415" t="s">
        <v>2947</v>
      </c>
      <c r="E117" s="3418" t="s">
        <v>2947</v>
      </c>
      <c r="F117" s="3415" t="s">
        <v>2947</v>
      </c>
      <c r="G117" s="3415" t="s">
        <v>2947</v>
      </c>
    </row>
    <row r="118">
      <c r="A118" s="3433" t="s">
        <v>3103</v>
      </c>
      <c r="B118" s="3418" t="s">
        <v>3103</v>
      </c>
      <c r="C118" s="3415" t="s">
        <v>2763</v>
      </c>
      <c r="D118" s="3415" t="s">
        <v>2947</v>
      </c>
      <c r="E118" s="3418" t="s">
        <v>2947</v>
      </c>
      <c r="F118" s="3415" t="s">
        <v>2947</v>
      </c>
      <c r="G118" s="3415" t="s">
        <v>2947</v>
      </c>
    </row>
    <row r="119">
      <c r="A119" s="3433" t="s">
        <v>1105</v>
      </c>
      <c r="B119" s="3418" t="s">
        <v>1105</v>
      </c>
      <c r="C119" s="3415" t="s">
        <v>2763</v>
      </c>
      <c r="D119" s="3415" t="s">
        <v>2947</v>
      </c>
      <c r="E119" s="3418" t="s">
        <v>2947</v>
      </c>
      <c r="F119" s="3415" t="s">
        <v>2947</v>
      </c>
      <c r="G119" s="3415" t="s">
        <v>2947</v>
      </c>
    </row>
    <row r="120">
      <c r="A120" s="3433" t="s">
        <v>3104</v>
      </c>
      <c r="B120" s="3418" t="s">
        <v>3104</v>
      </c>
      <c r="C120" s="3415" t="s">
        <v>2763</v>
      </c>
      <c r="D120" s="3415" t="s">
        <v>2947</v>
      </c>
      <c r="E120" s="3418" t="s">
        <v>2947</v>
      </c>
      <c r="F120" s="3415" t="s">
        <v>2947</v>
      </c>
      <c r="G120" s="3415" t="s">
        <v>2947</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3065</v>
      </c>
      <c r="B122" s="3416" t="s">
        <v>1185</v>
      </c>
      <c r="C122" s="3416"/>
      <c r="D122" s="3416" t="s">
        <v>1185</v>
      </c>
      <c r="E122" s="3416" t="s">
        <v>1185</v>
      </c>
      <c r="F122" s="3416" t="s">
        <v>1185</v>
      </c>
      <c r="G122" s="3416" t="s">
        <v>1185</v>
      </c>
    </row>
    <row r="123">
      <c r="A123" s="3438" t="s">
        <v>389</v>
      </c>
      <c r="B123" s="3418" t="s">
        <v>389</v>
      </c>
      <c r="C123" s="3415" t="s">
        <v>134</v>
      </c>
      <c r="D123" s="3415" t="s">
        <v>2945</v>
      </c>
      <c r="E123" s="3418" t="s">
        <v>2945</v>
      </c>
      <c r="F123" s="3415" t="s">
        <v>2945</v>
      </c>
      <c r="G123" s="3415" t="s">
        <v>2945</v>
      </c>
    </row>
    <row r="124">
      <c r="A124" s="3438" t="s">
        <v>390</v>
      </c>
      <c r="B124" s="3418" t="s">
        <v>390</v>
      </c>
      <c r="C124" s="3415" t="s">
        <v>134</v>
      </c>
      <c r="D124" s="3415" t="s">
        <v>2945</v>
      </c>
      <c r="E124" s="3418" t="s">
        <v>2945</v>
      </c>
      <c r="F124" s="3415" t="s">
        <v>2945</v>
      </c>
      <c r="G124" s="3415" t="s">
        <v>2945</v>
      </c>
    </row>
    <row r="125">
      <c r="A125" s="3438" t="s">
        <v>391</v>
      </c>
      <c r="B125" s="3418" t="s">
        <v>391</v>
      </c>
      <c r="C125" s="3415" t="s">
        <v>134</v>
      </c>
      <c r="D125" s="3415" t="s">
        <v>2945</v>
      </c>
      <c r="E125" s="3418" t="s">
        <v>2945</v>
      </c>
      <c r="F125" s="3415" t="s">
        <v>2945</v>
      </c>
      <c r="G125" s="3415" t="s">
        <v>2945</v>
      </c>
    </row>
    <row r="126">
      <c r="A126" s="3438" t="s">
        <v>392</v>
      </c>
      <c r="B126" s="3418" t="s">
        <v>392</v>
      </c>
      <c r="C126" s="3415" t="s">
        <v>134</v>
      </c>
      <c r="D126" s="3415" t="s">
        <v>2945</v>
      </c>
      <c r="E126" s="3418" t="s">
        <v>2945</v>
      </c>
      <c r="F126" s="3415" t="s">
        <v>2945</v>
      </c>
      <c r="G126" s="3415" t="s">
        <v>2945</v>
      </c>
    </row>
    <row r="127">
      <c r="A127" s="3438" t="s">
        <v>393</v>
      </c>
      <c r="B127" s="3418" t="s">
        <v>393</v>
      </c>
      <c r="C127" s="3415" t="s">
        <v>134</v>
      </c>
      <c r="D127" s="3415" t="s">
        <v>2945</v>
      </c>
      <c r="E127" s="3418" t="s">
        <v>2945</v>
      </c>
      <c r="F127" s="3415" t="s">
        <v>2945</v>
      </c>
      <c r="G127" s="3415" t="s">
        <v>2945</v>
      </c>
    </row>
    <row r="128">
      <c r="A128" s="3438" t="s">
        <v>394</v>
      </c>
      <c r="B128" s="3418" t="s">
        <v>394</v>
      </c>
      <c r="C128" s="3415" t="s">
        <v>134</v>
      </c>
      <c r="D128" s="3415" t="s">
        <v>2945</v>
      </c>
      <c r="E128" s="3418" t="s">
        <v>2945</v>
      </c>
      <c r="F128" s="3415" t="s">
        <v>2945</v>
      </c>
      <c r="G128" s="3415" t="s">
        <v>2945</v>
      </c>
    </row>
    <row r="129">
      <c r="A129" s="3438" t="s">
        <v>395</v>
      </c>
      <c r="B129" s="3418" t="s">
        <v>395</v>
      </c>
      <c r="C129" s="3415" t="s">
        <v>134</v>
      </c>
      <c r="D129" s="3415" t="s">
        <v>2945</v>
      </c>
      <c r="E129" s="3418" t="s">
        <v>2945</v>
      </c>
      <c r="F129" s="3415" t="s">
        <v>2945</v>
      </c>
      <c r="G129" s="3415" t="s">
        <v>2945</v>
      </c>
    </row>
    <row r="130">
      <c r="A130" s="3438" t="s">
        <v>396</v>
      </c>
      <c r="B130" s="3418" t="s">
        <v>396</v>
      </c>
      <c r="C130" s="3415" t="s">
        <v>134</v>
      </c>
      <c r="D130" s="3415" t="s">
        <v>2945</v>
      </c>
      <c r="E130" s="3418" t="s">
        <v>2945</v>
      </c>
      <c r="F130" s="3415" t="s">
        <v>2945</v>
      </c>
      <c r="G130" s="3415" t="s">
        <v>2945</v>
      </c>
    </row>
    <row r="131">
      <c r="A131" s="3438" t="s">
        <v>397</v>
      </c>
      <c r="B131" s="3418" t="s">
        <v>397</v>
      </c>
      <c r="C131" s="3415" t="s">
        <v>134</v>
      </c>
      <c r="D131" s="3415" t="s">
        <v>2945</v>
      </c>
      <c r="E131" s="3418" t="s">
        <v>2945</v>
      </c>
      <c r="F131" s="3415" t="s">
        <v>2945</v>
      </c>
      <c r="G131" s="3415" t="s">
        <v>2945</v>
      </c>
    </row>
    <row r="132">
      <c r="A132" s="3438" t="s">
        <v>398</v>
      </c>
      <c r="B132" s="3418" t="s">
        <v>398</v>
      </c>
      <c r="C132" s="3415" t="s">
        <v>134</v>
      </c>
      <c r="D132" s="3415" t="s">
        <v>2945</v>
      </c>
      <c r="E132" s="3418" t="s">
        <v>2945</v>
      </c>
      <c r="F132" s="3415" t="s">
        <v>2945</v>
      </c>
      <c r="G132" s="3415" t="s">
        <v>2945</v>
      </c>
    </row>
    <row r="133">
      <c r="A133" s="3438" t="s">
        <v>399</v>
      </c>
      <c r="B133" s="3418" t="s">
        <v>399</v>
      </c>
      <c r="C133" s="3415" t="s">
        <v>134</v>
      </c>
      <c r="D133" s="3415" t="s">
        <v>2945</v>
      </c>
      <c r="E133" s="3418" t="s">
        <v>2945</v>
      </c>
      <c r="F133" s="3415" t="s">
        <v>2945</v>
      </c>
      <c r="G133" s="3415" t="s">
        <v>2945</v>
      </c>
    </row>
    <row r="134">
      <c r="A134" s="3438" t="s">
        <v>400</v>
      </c>
      <c r="B134" s="3418" t="s">
        <v>400</v>
      </c>
      <c r="C134" s="3415" t="s">
        <v>134</v>
      </c>
      <c r="D134" s="3415" t="s">
        <v>2945</v>
      </c>
      <c r="E134" s="3418" t="s">
        <v>2945</v>
      </c>
      <c r="F134" s="3415" t="s">
        <v>2945</v>
      </c>
      <c r="G134" s="3415" t="s">
        <v>2945</v>
      </c>
    </row>
    <row r="135">
      <c r="A135" s="3438" t="s">
        <v>401</v>
      </c>
      <c r="B135" s="3418" t="s">
        <v>401</v>
      </c>
      <c r="C135" s="3415" t="s">
        <v>134</v>
      </c>
      <c r="D135" s="3415" t="s">
        <v>2945</v>
      </c>
      <c r="E135" s="3418" t="s">
        <v>2945</v>
      </c>
      <c r="F135" s="3415" t="s">
        <v>2945</v>
      </c>
      <c r="G135" s="3415" t="s">
        <v>2945</v>
      </c>
    </row>
    <row r="136">
      <c r="A136" s="3438" t="s">
        <v>402</v>
      </c>
      <c r="B136" s="3418" t="s">
        <v>402</v>
      </c>
      <c r="C136" s="3415" t="s">
        <v>134</v>
      </c>
      <c r="D136" s="3415" t="s">
        <v>2945</v>
      </c>
      <c r="E136" s="3418" t="s">
        <v>2945</v>
      </c>
      <c r="F136" s="3415" t="s">
        <v>2945</v>
      </c>
      <c r="G136" s="3415" t="s">
        <v>2945</v>
      </c>
    </row>
    <row r="137">
      <c r="A137" s="3438" t="s">
        <v>403</v>
      </c>
      <c r="B137" s="3418" t="s">
        <v>403</v>
      </c>
      <c r="C137" s="3415" t="s">
        <v>134</v>
      </c>
      <c r="D137" s="3415" t="s">
        <v>2945</v>
      </c>
      <c r="E137" s="3418" t="s">
        <v>2945</v>
      </c>
      <c r="F137" s="3415" t="s">
        <v>2945</v>
      </c>
      <c r="G137" s="3415" t="s">
        <v>2945</v>
      </c>
    </row>
    <row r="138">
      <c r="A138" s="3438" t="s">
        <v>404</v>
      </c>
      <c r="B138" s="3418" t="s">
        <v>404</v>
      </c>
      <c r="C138" s="3415" t="s">
        <v>134</v>
      </c>
      <c r="D138" s="3415" t="s">
        <v>2945</v>
      </c>
      <c r="E138" s="3418" t="s">
        <v>2945</v>
      </c>
      <c r="F138" s="3415" t="s">
        <v>2945</v>
      </c>
      <c r="G138" s="3415" t="s">
        <v>2945</v>
      </c>
    </row>
    <row r="139">
      <c r="A139" s="3438" t="s">
        <v>405</v>
      </c>
      <c r="B139" s="3418" t="s">
        <v>405</v>
      </c>
      <c r="C139" s="3415" t="s">
        <v>134</v>
      </c>
      <c r="D139" s="3415" t="s">
        <v>2945</v>
      </c>
      <c r="E139" s="3418" t="s">
        <v>2945</v>
      </c>
      <c r="F139" s="3415" t="s">
        <v>2945</v>
      </c>
      <c r="G139" s="3415" t="s">
        <v>2945</v>
      </c>
    </row>
    <row r="140">
      <c r="A140" s="3438" t="s">
        <v>406</v>
      </c>
      <c r="B140" s="3418" t="s">
        <v>406</v>
      </c>
      <c r="C140" s="3415" t="s">
        <v>134</v>
      </c>
      <c r="D140" s="3415" t="s">
        <v>2945</v>
      </c>
      <c r="E140" s="3418" t="s">
        <v>2945</v>
      </c>
      <c r="F140" s="3415" t="s">
        <v>2945</v>
      </c>
      <c r="G140" s="3415" t="s">
        <v>2945</v>
      </c>
    </row>
    <row r="141">
      <c r="A141" s="3438" t="s">
        <v>407</v>
      </c>
      <c r="B141" s="3418" t="s">
        <v>407</v>
      </c>
      <c r="C141" s="3415" t="s">
        <v>134</v>
      </c>
      <c r="D141" s="3415" t="s">
        <v>2945</v>
      </c>
      <c r="E141" s="3418" t="s">
        <v>2945</v>
      </c>
      <c r="F141" s="3415" t="s">
        <v>2945</v>
      </c>
      <c r="G141" s="3415" t="s">
        <v>2945</v>
      </c>
    </row>
    <row r="142">
      <c r="A142" s="3438" t="s">
        <v>3093</v>
      </c>
      <c r="B142" s="3418" t="s">
        <v>3093</v>
      </c>
      <c r="C142" s="3415" t="s">
        <v>134</v>
      </c>
      <c r="D142" s="3415" t="s">
        <v>2945</v>
      </c>
      <c r="E142" s="3418" t="s">
        <v>2945</v>
      </c>
      <c r="F142" s="3415" t="s">
        <v>2945</v>
      </c>
      <c r="G142" s="3415" t="s">
        <v>2945</v>
      </c>
    </row>
    <row r="143">
      <c r="A143" s="3438" t="s">
        <v>3094</v>
      </c>
      <c r="B143" s="3418" t="s">
        <v>3094</v>
      </c>
      <c r="C143" s="3415" t="s">
        <v>134</v>
      </c>
      <c r="D143" s="3415" t="s">
        <v>2945</v>
      </c>
      <c r="E143" s="3418" t="s">
        <v>2945</v>
      </c>
      <c r="F143" s="3415" t="s">
        <v>2945</v>
      </c>
      <c r="G143" s="3415" t="s">
        <v>2945</v>
      </c>
    </row>
    <row r="144">
      <c r="A144" s="3438" t="s">
        <v>3095</v>
      </c>
      <c r="B144" s="3418" t="s">
        <v>3095</v>
      </c>
      <c r="C144" s="3415" t="s">
        <v>134</v>
      </c>
      <c r="D144" s="3415" t="s">
        <v>2945</v>
      </c>
      <c r="E144" s="3418" t="s">
        <v>2945</v>
      </c>
      <c r="F144" s="3415" t="s">
        <v>2945</v>
      </c>
      <c r="G144" s="3415" t="s">
        <v>2945</v>
      </c>
    </row>
    <row r="145">
      <c r="A145" s="3438" t="s">
        <v>3096</v>
      </c>
      <c r="B145" s="3418" t="s">
        <v>3096</v>
      </c>
      <c r="C145" s="3415" t="s">
        <v>134</v>
      </c>
      <c r="D145" s="3415" t="s">
        <v>2945</v>
      </c>
      <c r="E145" s="3418" t="s">
        <v>2945</v>
      </c>
      <c r="F145" s="3415" t="s">
        <v>2945</v>
      </c>
      <c r="G145" s="3415" t="s">
        <v>2945</v>
      </c>
    </row>
    <row r="146">
      <c r="A146" s="3438" t="s">
        <v>3097</v>
      </c>
      <c r="B146" s="3418" t="s">
        <v>3097</v>
      </c>
      <c r="C146" s="3415" t="s">
        <v>134</v>
      </c>
      <c r="D146" s="3415" t="s">
        <v>2945</v>
      </c>
      <c r="E146" s="3418" t="s">
        <v>2945</v>
      </c>
      <c r="F146" s="3415" t="s">
        <v>2945</v>
      </c>
      <c r="G146" s="3415" t="s">
        <v>2945</v>
      </c>
    </row>
    <row r="147">
      <c r="A147" s="3438" t="s">
        <v>3098</v>
      </c>
      <c r="B147" s="3418" t="s">
        <v>3098</v>
      </c>
      <c r="C147" s="3415" t="s">
        <v>134</v>
      </c>
      <c r="D147" s="3415" t="s">
        <v>2945</v>
      </c>
      <c r="E147" s="3418" t="s">
        <v>2945</v>
      </c>
      <c r="F147" s="3415" t="s">
        <v>2945</v>
      </c>
      <c r="G147" s="3415" t="s">
        <v>2945</v>
      </c>
    </row>
    <row r="148">
      <c r="A148" s="3438" t="s">
        <v>3099</v>
      </c>
      <c r="B148" s="3418" t="s">
        <v>3099</v>
      </c>
      <c r="C148" s="3415" t="s">
        <v>134</v>
      </c>
      <c r="D148" s="3415" t="s">
        <v>2945</v>
      </c>
      <c r="E148" s="3418" t="s">
        <v>2945</v>
      </c>
      <c r="F148" s="3415" t="s">
        <v>2945</v>
      </c>
      <c r="G148" s="3415" t="s">
        <v>2945</v>
      </c>
    </row>
    <row r="149">
      <c r="A149" s="3438" t="s">
        <v>3100</v>
      </c>
      <c r="B149" s="3418" t="s">
        <v>3100</v>
      </c>
      <c r="C149" s="3415" t="s">
        <v>134</v>
      </c>
      <c r="D149" s="3415" t="s">
        <v>2945</v>
      </c>
      <c r="E149" s="3418" t="s">
        <v>2945</v>
      </c>
      <c r="F149" s="3415" t="s">
        <v>2945</v>
      </c>
      <c r="G149" s="3415" t="s">
        <v>2945</v>
      </c>
    </row>
    <row r="150">
      <c r="A150" s="3438" t="s">
        <v>3101</v>
      </c>
      <c r="B150" s="3418" t="s">
        <v>3101</v>
      </c>
      <c r="C150" s="3415" t="s">
        <v>134</v>
      </c>
      <c r="D150" s="3415" t="s">
        <v>2945</v>
      </c>
      <c r="E150" s="3418" t="s">
        <v>2945</v>
      </c>
      <c r="F150" s="3415" t="s">
        <v>2945</v>
      </c>
      <c r="G150" s="3415" t="s">
        <v>2945</v>
      </c>
    </row>
    <row r="151">
      <c r="A151" s="3438" t="s">
        <v>3102</v>
      </c>
      <c r="B151" s="3418" t="s">
        <v>3102</v>
      </c>
      <c r="C151" s="3415" t="s">
        <v>134</v>
      </c>
      <c r="D151" s="3415" t="s">
        <v>2945</v>
      </c>
      <c r="E151" s="3418" t="s">
        <v>2945</v>
      </c>
      <c r="F151" s="3415" t="s">
        <v>2945</v>
      </c>
      <c r="G151" s="3415" t="s">
        <v>2945</v>
      </c>
    </row>
    <row r="152">
      <c r="A152" s="3438" t="s">
        <v>3103</v>
      </c>
      <c r="B152" s="3418" t="s">
        <v>3103</v>
      </c>
      <c r="C152" s="3415" t="s">
        <v>134</v>
      </c>
      <c r="D152" s="3415" t="s">
        <v>2945</v>
      </c>
      <c r="E152" s="3418" t="s">
        <v>2945</v>
      </c>
      <c r="F152" s="3415" t="s">
        <v>2945</v>
      </c>
      <c r="G152" s="3415" t="s">
        <v>2945</v>
      </c>
    </row>
    <row r="153">
      <c r="A153" s="3438" t="s">
        <v>1105</v>
      </c>
      <c r="B153" s="3418" t="s">
        <v>1105</v>
      </c>
      <c r="C153" s="3415" t="s">
        <v>134</v>
      </c>
      <c r="D153" s="3415" t="s">
        <v>2945</v>
      </c>
      <c r="E153" s="3418" t="s">
        <v>2945</v>
      </c>
      <c r="F153" s="3415" t="s">
        <v>2945</v>
      </c>
      <c r="G153" s="3415" t="s">
        <v>2945</v>
      </c>
    </row>
    <row r="154">
      <c r="A154" s="3438" t="s">
        <v>3104</v>
      </c>
      <c r="B154" s="3418" t="s">
        <v>3104</v>
      </c>
      <c r="C154" s="3415" t="s">
        <v>134</v>
      </c>
      <c r="D154" s="3415" t="s">
        <v>2945</v>
      </c>
      <c r="E154" s="3418" t="s">
        <v>2945</v>
      </c>
      <c r="F154" s="3415" t="s">
        <v>2945</v>
      </c>
      <c r="G154" s="3415" t="s">
        <v>2945</v>
      </c>
    </row>
    <row r="155">
      <c r="A155" s="3438" t="s">
        <v>3105</v>
      </c>
      <c r="B155" s="3418" t="s">
        <v>3105</v>
      </c>
      <c r="C155" s="3415" t="s">
        <v>134</v>
      </c>
      <c r="D155" s="3415" t="s">
        <v>2945</v>
      </c>
      <c r="E155" s="3418" t="s">
        <v>2945</v>
      </c>
      <c r="F155" s="3415" t="s">
        <v>2945</v>
      </c>
      <c r="G155" s="3415" t="s">
        <v>2945</v>
      </c>
    </row>
    <row r="156">
      <c r="A156" s="3433" t="s">
        <v>3067</v>
      </c>
      <c r="B156" s="3416" t="s">
        <v>1185</v>
      </c>
      <c r="C156" s="3416"/>
      <c r="D156" s="3416" t="s">
        <v>1185</v>
      </c>
      <c r="E156" s="3416" t="s">
        <v>1185</v>
      </c>
      <c r="F156" s="3416" t="s">
        <v>1185</v>
      </c>
      <c r="G156" s="3416" t="s">
        <v>1185</v>
      </c>
    </row>
    <row r="157">
      <c r="A157" s="3438" t="s">
        <v>389</v>
      </c>
      <c r="B157" s="3418" t="s">
        <v>389</v>
      </c>
      <c r="C157" s="3415" t="s">
        <v>134</v>
      </c>
      <c r="D157" s="3415" t="s">
        <v>2945</v>
      </c>
      <c r="E157" s="3418" t="s">
        <v>2945</v>
      </c>
      <c r="F157" s="3415" t="s">
        <v>2945</v>
      </c>
      <c r="G157" s="3415" t="s">
        <v>2945</v>
      </c>
    </row>
    <row r="158">
      <c r="A158" s="3438" t="s">
        <v>390</v>
      </c>
      <c r="B158" s="3418" t="s">
        <v>390</v>
      </c>
      <c r="C158" s="3415" t="s">
        <v>134</v>
      </c>
      <c r="D158" s="3415" t="s">
        <v>2945</v>
      </c>
      <c r="E158" s="3418" t="s">
        <v>2945</v>
      </c>
      <c r="F158" s="3415" t="s">
        <v>2945</v>
      </c>
      <c r="G158" s="3415" t="s">
        <v>2945</v>
      </c>
    </row>
    <row r="159">
      <c r="A159" s="3438" t="s">
        <v>391</v>
      </c>
      <c r="B159" s="3418" t="s">
        <v>391</v>
      </c>
      <c r="C159" s="3415" t="s">
        <v>134</v>
      </c>
      <c r="D159" s="3415" t="s">
        <v>2945</v>
      </c>
      <c r="E159" s="3418" t="s">
        <v>2945</v>
      </c>
      <c r="F159" s="3415" t="s">
        <v>2945</v>
      </c>
      <c r="G159" s="3415" t="s">
        <v>2945</v>
      </c>
    </row>
    <row r="160">
      <c r="A160" s="3438" t="s">
        <v>392</v>
      </c>
      <c r="B160" s="3418" t="s">
        <v>392</v>
      </c>
      <c r="C160" s="3415" t="s">
        <v>134</v>
      </c>
      <c r="D160" s="3415" t="s">
        <v>2945</v>
      </c>
      <c r="E160" s="3418" t="s">
        <v>2945</v>
      </c>
      <c r="F160" s="3415" t="s">
        <v>2945</v>
      </c>
      <c r="G160" s="3415" t="s">
        <v>2945</v>
      </c>
    </row>
    <row r="161">
      <c r="A161" s="3438" t="s">
        <v>393</v>
      </c>
      <c r="B161" s="3418" t="s">
        <v>393</v>
      </c>
      <c r="C161" s="3415" t="s">
        <v>134</v>
      </c>
      <c r="D161" s="3415" t="s">
        <v>2945</v>
      </c>
      <c r="E161" s="3418" t="s">
        <v>2945</v>
      </c>
      <c r="F161" s="3415" t="s">
        <v>2945</v>
      </c>
      <c r="G161" s="3415" t="s">
        <v>2945</v>
      </c>
    </row>
    <row r="162">
      <c r="A162" s="3438" t="s">
        <v>394</v>
      </c>
      <c r="B162" s="3418" t="s">
        <v>394</v>
      </c>
      <c r="C162" s="3415" t="s">
        <v>134</v>
      </c>
      <c r="D162" s="3415" t="s">
        <v>2945</v>
      </c>
      <c r="E162" s="3418" t="s">
        <v>2945</v>
      </c>
      <c r="F162" s="3415" t="s">
        <v>2945</v>
      </c>
      <c r="G162" s="3415" t="s">
        <v>2945</v>
      </c>
    </row>
    <row r="163">
      <c r="A163" s="3438" t="s">
        <v>395</v>
      </c>
      <c r="B163" s="3418" t="s">
        <v>395</v>
      </c>
      <c r="C163" s="3415" t="s">
        <v>134</v>
      </c>
      <c r="D163" s="3415" t="s">
        <v>2945</v>
      </c>
      <c r="E163" s="3418" t="s">
        <v>2945</v>
      </c>
      <c r="F163" s="3415" t="s">
        <v>2945</v>
      </c>
      <c r="G163" s="3415" t="s">
        <v>2945</v>
      </c>
    </row>
    <row r="164">
      <c r="A164" s="3438" t="s">
        <v>396</v>
      </c>
      <c r="B164" s="3418" t="s">
        <v>396</v>
      </c>
      <c r="C164" s="3415" t="s">
        <v>134</v>
      </c>
      <c r="D164" s="3415" t="s">
        <v>2945</v>
      </c>
      <c r="E164" s="3418" t="s">
        <v>2945</v>
      </c>
      <c r="F164" s="3415" t="s">
        <v>2945</v>
      </c>
      <c r="G164" s="3415" t="s">
        <v>2945</v>
      </c>
    </row>
    <row r="165">
      <c r="A165" s="3438" t="s">
        <v>397</v>
      </c>
      <c r="B165" s="3418" t="s">
        <v>397</v>
      </c>
      <c r="C165" s="3415" t="s">
        <v>134</v>
      </c>
      <c r="D165" s="3415" t="s">
        <v>2945</v>
      </c>
      <c r="E165" s="3418" t="s">
        <v>2945</v>
      </c>
      <c r="F165" s="3415" t="s">
        <v>2945</v>
      </c>
      <c r="G165" s="3415" t="s">
        <v>2945</v>
      </c>
    </row>
    <row r="166">
      <c r="A166" s="3438" t="s">
        <v>398</v>
      </c>
      <c r="B166" s="3418" t="s">
        <v>398</v>
      </c>
      <c r="C166" s="3415" t="s">
        <v>134</v>
      </c>
      <c r="D166" s="3415" t="s">
        <v>2945</v>
      </c>
      <c r="E166" s="3418" t="s">
        <v>2945</v>
      </c>
      <c r="F166" s="3415" t="s">
        <v>2945</v>
      </c>
      <c r="G166" s="3415" t="s">
        <v>2945</v>
      </c>
    </row>
    <row r="167">
      <c r="A167" s="3438" t="s">
        <v>399</v>
      </c>
      <c r="B167" s="3418" t="s">
        <v>399</v>
      </c>
      <c r="C167" s="3415" t="s">
        <v>134</v>
      </c>
      <c r="D167" s="3415" t="s">
        <v>2945</v>
      </c>
      <c r="E167" s="3418" t="s">
        <v>2945</v>
      </c>
      <c r="F167" s="3415" t="s">
        <v>2945</v>
      </c>
      <c r="G167" s="3415" t="s">
        <v>2945</v>
      </c>
    </row>
    <row r="168">
      <c r="A168" s="3438" t="s">
        <v>400</v>
      </c>
      <c r="B168" s="3418" t="s">
        <v>400</v>
      </c>
      <c r="C168" s="3415" t="s">
        <v>134</v>
      </c>
      <c r="D168" s="3415" t="s">
        <v>2945</v>
      </c>
      <c r="E168" s="3418" t="s">
        <v>2945</v>
      </c>
      <c r="F168" s="3415" t="s">
        <v>2945</v>
      </c>
      <c r="G168" s="3415" t="s">
        <v>2945</v>
      </c>
    </row>
    <row r="169">
      <c r="A169" s="3438" t="s">
        <v>401</v>
      </c>
      <c r="B169" s="3418" t="s">
        <v>401</v>
      </c>
      <c r="C169" s="3415" t="s">
        <v>134</v>
      </c>
      <c r="D169" s="3415" t="s">
        <v>2945</v>
      </c>
      <c r="E169" s="3418" t="s">
        <v>2945</v>
      </c>
      <c r="F169" s="3415" t="s">
        <v>2945</v>
      </c>
      <c r="G169" s="3415" t="s">
        <v>2945</v>
      </c>
    </row>
    <row r="170">
      <c r="A170" s="3438" t="s">
        <v>402</v>
      </c>
      <c r="B170" s="3418" t="s">
        <v>402</v>
      </c>
      <c r="C170" s="3415" t="s">
        <v>134</v>
      </c>
      <c r="D170" s="3415" t="s">
        <v>2945</v>
      </c>
      <c r="E170" s="3418" t="s">
        <v>2945</v>
      </c>
      <c r="F170" s="3415" t="s">
        <v>2945</v>
      </c>
      <c r="G170" s="3415" t="s">
        <v>2945</v>
      </c>
    </row>
    <row r="171">
      <c r="A171" s="3438" t="s">
        <v>403</v>
      </c>
      <c r="B171" s="3418" t="s">
        <v>403</v>
      </c>
      <c r="C171" s="3415" t="s">
        <v>134</v>
      </c>
      <c r="D171" s="3415" t="s">
        <v>2945</v>
      </c>
      <c r="E171" s="3418" t="s">
        <v>2945</v>
      </c>
      <c r="F171" s="3415" t="s">
        <v>2945</v>
      </c>
      <c r="G171" s="3415" t="s">
        <v>2945</v>
      </c>
    </row>
    <row r="172">
      <c r="A172" s="3438" t="s">
        <v>404</v>
      </c>
      <c r="B172" s="3418" t="s">
        <v>404</v>
      </c>
      <c r="C172" s="3415" t="s">
        <v>134</v>
      </c>
      <c r="D172" s="3415" t="s">
        <v>2945</v>
      </c>
      <c r="E172" s="3418" t="s">
        <v>2945</v>
      </c>
      <c r="F172" s="3415" t="s">
        <v>2945</v>
      </c>
      <c r="G172" s="3415" t="s">
        <v>2945</v>
      </c>
    </row>
    <row r="173">
      <c r="A173" s="3438" t="s">
        <v>405</v>
      </c>
      <c r="B173" s="3418" t="s">
        <v>405</v>
      </c>
      <c r="C173" s="3415" t="s">
        <v>134</v>
      </c>
      <c r="D173" s="3415" t="s">
        <v>2945</v>
      </c>
      <c r="E173" s="3418" t="s">
        <v>2945</v>
      </c>
      <c r="F173" s="3415" t="s">
        <v>2945</v>
      </c>
      <c r="G173" s="3415" t="s">
        <v>2945</v>
      </c>
    </row>
    <row r="174">
      <c r="A174" s="3438" t="s">
        <v>406</v>
      </c>
      <c r="B174" s="3418" t="s">
        <v>406</v>
      </c>
      <c r="C174" s="3415" t="s">
        <v>134</v>
      </c>
      <c r="D174" s="3415" t="s">
        <v>2945</v>
      </c>
      <c r="E174" s="3418" t="s">
        <v>2945</v>
      </c>
      <c r="F174" s="3415" t="s">
        <v>2945</v>
      </c>
      <c r="G174" s="3415" t="s">
        <v>2945</v>
      </c>
    </row>
    <row r="175">
      <c r="A175" s="3438" t="s">
        <v>407</v>
      </c>
      <c r="B175" s="3418" t="s">
        <v>407</v>
      </c>
      <c r="C175" s="3415" t="s">
        <v>134</v>
      </c>
      <c r="D175" s="3415" t="s">
        <v>2945</v>
      </c>
      <c r="E175" s="3418" t="s">
        <v>2945</v>
      </c>
      <c r="F175" s="3415" t="s">
        <v>2945</v>
      </c>
      <c r="G175" s="3415" t="s">
        <v>2945</v>
      </c>
    </row>
    <row r="176">
      <c r="A176" s="3438" t="s">
        <v>3093</v>
      </c>
      <c r="B176" s="3418" t="s">
        <v>3093</v>
      </c>
      <c r="C176" s="3415" t="s">
        <v>134</v>
      </c>
      <c r="D176" s="3415" t="s">
        <v>2945</v>
      </c>
      <c r="E176" s="3418" t="s">
        <v>2945</v>
      </c>
      <c r="F176" s="3415" t="s">
        <v>2945</v>
      </c>
      <c r="G176" s="3415" t="s">
        <v>2945</v>
      </c>
    </row>
    <row r="177">
      <c r="A177" s="3438" t="s">
        <v>3094</v>
      </c>
      <c r="B177" s="3418" t="s">
        <v>3094</v>
      </c>
      <c r="C177" s="3415" t="s">
        <v>134</v>
      </c>
      <c r="D177" s="3415" t="s">
        <v>2945</v>
      </c>
      <c r="E177" s="3418" t="s">
        <v>2945</v>
      </c>
      <c r="F177" s="3415" t="s">
        <v>2945</v>
      </c>
      <c r="G177" s="3415" t="s">
        <v>2945</v>
      </c>
    </row>
    <row r="178">
      <c r="A178" s="3438" t="s">
        <v>3095</v>
      </c>
      <c r="B178" s="3418" t="s">
        <v>3095</v>
      </c>
      <c r="C178" s="3415" t="s">
        <v>134</v>
      </c>
      <c r="D178" s="3415" t="s">
        <v>2945</v>
      </c>
      <c r="E178" s="3418" t="s">
        <v>2945</v>
      </c>
      <c r="F178" s="3415" t="s">
        <v>2945</v>
      </c>
      <c r="G178" s="3415" t="s">
        <v>2945</v>
      </c>
    </row>
    <row r="179">
      <c r="A179" s="3438" t="s">
        <v>3096</v>
      </c>
      <c r="B179" s="3418" t="s">
        <v>3096</v>
      </c>
      <c r="C179" s="3415" t="s">
        <v>134</v>
      </c>
      <c r="D179" s="3415" t="s">
        <v>2945</v>
      </c>
      <c r="E179" s="3418" t="s">
        <v>2945</v>
      </c>
      <c r="F179" s="3415" t="s">
        <v>2945</v>
      </c>
      <c r="G179" s="3415" t="s">
        <v>2945</v>
      </c>
    </row>
    <row r="180">
      <c r="A180" s="3438" t="s">
        <v>3097</v>
      </c>
      <c r="B180" s="3418" t="s">
        <v>3097</v>
      </c>
      <c r="C180" s="3415" t="s">
        <v>134</v>
      </c>
      <c r="D180" s="3415" t="s">
        <v>2945</v>
      </c>
      <c r="E180" s="3418" t="s">
        <v>2945</v>
      </c>
      <c r="F180" s="3415" t="s">
        <v>2945</v>
      </c>
      <c r="G180" s="3415" t="s">
        <v>2945</v>
      </c>
    </row>
    <row r="181">
      <c r="A181" s="3438" t="s">
        <v>3098</v>
      </c>
      <c r="B181" s="3418" t="s">
        <v>3098</v>
      </c>
      <c r="C181" s="3415" t="s">
        <v>134</v>
      </c>
      <c r="D181" s="3415" t="s">
        <v>2945</v>
      </c>
      <c r="E181" s="3418" t="s">
        <v>2945</v>
      </c>
      <c r="F181" s="3415" t="s">
        <v>2945</v>
      </c>
      <c r="G181" s="3415" t="s">
        <v>2945</v>
      </c>
    </row>
    <row r="182">
      <c r="A182" s="3438" t="s">
        <v>3099</v>
      </c>
      <c r="B182" s="3418" t="s">
        <v>3099</v>
      </c>
      <c r="C182" s="3415" t="s">
        <v>134</v>
      </c>
      <c r="D182" s="3415" t="s">
        <v>2945</v>
      </c>
      <c r="E182" s="3418" t="s">
        <v>2945</v>
      </c>
      <c r="F182" s="3415" t="s">
        <v>2945</v>
      </c>
      <c r="G182" s="3415" t="s">
        <v>2945</v>
      </c>
    </row>
    <row r="183">
      <c r="A183" s="3438" t="s">
        <v>3100</v>
      </c>
      <c r="B183" s="3418" t="s">
        <v>3100</v>
      </c>
      <c r="C183" s="3415" t="s">
        <v>134</v>
      </c>
      <c r="D183" s="3415" t="s">
        <v>2945</v>
      </c>
      <c r="E183" s="3418" t="s">
        <v>2945</v>
      </c>
      <c r="F183" s="3415" t="s">
        <v>2945</v>
      </c>
      <c r="G183" s="3415" t="s">
        <v>2945</v>
      </c>
    </row>
    <row r="184">
      <c r="A184" s="3438" t="s">
        <v>3101</v>
      </c>
      <c r="B184" s="3418" t="s">
        <v>3101</v>
      </c>
      <c r="C184" s="3415" t="s">
        <v>134</v>
      </c>
      <c r="D184" s="3415" t="s">
        <v>2945</v>
      </c>
      <c r="E184" s="3418" t="s">
        <v>2945</v>
      </c>
      <c r="F184" s="3415" t="s">
        <v>2945</v>
      </c>
      <c r="G184" s="3415" t="s">
        <v>2945</v>
      </c>
    </row>
    <row r="185">
      <c r="A185" s="3438" t="s">
        <v>3102</v>
      </c>
      <c r="B185" s="3418" t="s">
        <v>3102</v>
      </c>
      <c r="C185" s="3415" t="s">
        <v>134</v>
      </c>
      <c r="D185" s="3415" t="s">
        <v>2945</v>
      </c>
      <c r="E185" s="3418" t="s">
        <v>2945</v>
      </c>
      <c r="F185" s="3415" t="s">
        <v>2945</v>
      </c>
      <c r="G185" s="3415" t="s">
        <v>2945</v>
      </c>
    </row>
    <row r="186">
      <c r="A186" s="3438" t="s">
        <v>3103</v>
      </c>
      <c r="B186" s="3418" t="s">
        <v>3103</v>
      </c>
      <c r="C186" s="3415" t="s">
        <v>134</v>
      </c>
      <c r="D186" s="3415" t="s">
        <v>2945</v>
      </c>
      <c r="E186" s="3418" t="s">
        <v>2945</v>
      </c>
      <c r="F186" s="3415" t="s">
        <v>2945</v>
      </c>
      <c r="G186" s="3415" t="s">
        <v>2945</v>
      </c>
    </row>
    <row r="187">
      <c r="A187" s="3438" t="s">
        <v>1105</v>
      </c>
      <c r="B187" s="3418" t="s">
        <v>1105</v>
      </c>
      <c r="C187" s="3415" t="s">
        <v>134</v>
      </c>
      <c r="D187" s="3415" t="s">
        <v>2945</v>
      </c>
      <c r="E187" s="3418" t="s">
        <v>2945</v>
      </c>
      <c r="F187" s="3415" t="s">
        <v>2945</v>
      </c>
      <c r="G187" s="3415" t="s">
        <v>2945</v>
      </c>
    </row>
    <row r="188">
      <c r="A188" s="3438" t="s">
        <v>3104</v>
      </c>
      <c r="B188" s="3418" t="s">
        <v>3104</v>
      </c>
      <c r="C188" s="3415" t="s">
        <v>134</v>
      </c>
      <c r="D188" s="3415" t="s">
        <v>2945</v>
      </c>
      <c r="E188" s="3418" t="s">
        <v>2945</v>
      </c>
      <c r="F188" s="3415" t="s">
        <v>2945</v>
      </c>
      <c r="G188" s="3415" t="s">
        <v>2945</v>
      </c>
    </row>
    <row r="189">
      <c r="A189" s="3438" t="s">
        <v>3105</v>
      </c>
      <c r="B189" s="3418" t="s">
        <v>3105</v>
      </c>
      <c r="C189" s="3415" t="s">
        <v>134</v>
      </c>
      <c r="D189" s="3415" t="s">
        <v>2945</v>
      </c>
      <c r="E189" s="3418" t="s">
        <v>2945</v>
      </c>
      <c r="F189" s="3415" t="s">
        <v>2945</v>
      </c>
      <c r="G189" s="3415" t="s">
        <v>2945</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2947</v>
      </c>
      <c r="E192" s="3418" t="s">
        <v>2947</v>
      </c>
      <c r="F192" s="3415" t="s">
        <v>2947</v>
      </c>
      <c r="G192" s="3415" t="s">
        <v>2947</v>
      </c>
    </row>
    <row r="193">
      <c r="A193" s="3433" t="s">
        <v>390</v>
      </c>
      <c r="B193" s="3418" t="s">
        <v>390</v>
      </c>
      <c r="C193" s="3415" t="s">
        <v>2764</v>
      </c>
      <c r="D193" s="3415" t="s">
        <v>2947</v>
      </c>
      <c r="E193" s="3418" t="s">
        <v>2947</v>
      </c>
      <c r="F193" s="3415" t="s">
        <v>2947</v>
      </c>
      <c r="G193" s="3415" t="s">
        <v>2947</v>
      </c>
    </row>
    <row r="194">
      <c r="A194" s="3433" t="s">
        <v>391</v>
      </c>
      <c r="B194" s="3418" t="s">
        <v>391</v>
      </c>
      <c r="C194" s="3415" t="s">
        <v>2764</v>
      </c>
      <c r="D194" s="3415" t="s">
        <v>2947</v>
      </c>
      <c r="E194" s="3418" t="s">
        <v>2947</v>
      </c>
      <c r="F194" s="3415" t="s">
        <v>2947</v>
      </c>
      <c r="G194" s="3415" t="s">
        <v>2947</v>
      </c>
    </row>
    <row r="195">
      <c r="A195" s="3433" t="s">
        <v>392</v>
      </c>
      <c r="B195" s="3418" t="s">
        <v>392</v>
      </c>
      <c r="C195" s="3415" t="s">
        <v>2764</v>
      </c>
      <c r="D195" s="3415" t="s">
        <v>2947</v>
      </c>
      <c r="E195" s="3418" t="s">
        <v>2947</v>
      </c>
      <c r="F195" s="3415" t="s">
        <v>2947</v>
      </c>
      <c r="G195" s="3415" t="s">
        <v>2947</v>
      </c>
    </row>
    <row r="196">
      <c r="A196" s="3433" t="s">
        <v>393</v>
      </c>
      <c r="B196" s="3418" t="s">
        <v>393</v>
      </c>
      <c r="C196" s="3415" t="s">
        <v>2764</v>
      </c>
      <c r="D196" s="3415" t="s">
        <v>2947</v>
      </c>
      <c r="E196" s="3418" t="s">
        <v>2947</v>
      </c>
      <c r="F196" s="3415" t="s">
        <v>2947</v>
      </c>
      <c r="G196" s="3415" t="s">
        <v>2947</v>
      </c>
    </row>
    <row r="197">
      <c r="A197" s="3433" t="s">
        <v>394</v>
      </c>
      <c r="B197" s="3418" t="s">
        <v>394</v>
      </c>
      <c r="C197" s="3415" t="s">
        <v>2764</v>
      </c>
      <c r="D197" s="3415" t="s">
        <v>2947</v>
      </c>
      <c r="E197" s="3418" t="s">
        <v>2947</v>
      </c>
      <c r="F197" s="3415" t="s">
        <v>2947</v>
      </c>
      <c r="G197" s="3415" t="s">
        <v>2947</v>
      </c>
    </row>
    <row r="198">
      <c r="A198" s="3433" t="s">
        <v>395</v>
      </c>
      <c r="B198" s="3418" t="s">
        <v>395</v>
      </c>
      <c r="C198" s="3415" t="s">
        <v>2764</v>
      </c>
      <c r="D198" s="3415" t="s">
        <v>2947</v>
      </c>
      <c r="E198" s="3418" t="s">
        <v>2947</v>
      </c>
      <c r="F198" s="3415" t="s">
        <v>2947</v>
      </c>
      <c r="G198" s="3415" t="s">
        <v>2947</v>
      </c>
    </row>
    <row r="199">
      <c r="A199" s="3433" t="s">
        <v>396</v>
      </c>
      <c r="B199" s="3418" t="s">
        <v>396</v>
      </c>
      <c r="C199" s="3415" t="s">
        <v>2764</v>
      </c>
      <c r="D199" s="3415" t="s">
        <v>2947</v>
      </c>
      <c r="E199" s="3418" t="s">
        <v>2947</v>
      </c>
      <c r="F199" s="3415" t="s">
        <v>2947</v>
      </c>
      <c r="G199" s="3415" t="s">
        <v>2947</v>
      </c>
    </row>
    <row r="200">
      <c r="A200" s="3433" t="s">
        <v>397</v>
      </c>
      <c r="B200" s="3418" t="s">
        <v>397</v>
      </c>
      <c r="C200" s="3415" t="s">
        <v>2764</v>
      </c>
      <c r="D200" s="3415" t="s">
        <v>2947</v>
      </c>
      <c r="E200" s="3418" t="s">
        <v>2947</v>
      </c>
      <c r="F200" s="3415" t="s">
        <v>2947</v>
      </c>
      <c r="G200" s="3415" t="s">
        <v>2947</v>
      </c>
    </row>
    <row r="201">
      <c r="A201" s="3433" t="s">
        <v>398</v>
      </c>
      <c r="B201" s="3418" t="s">
        <v>398</v>
      </c>
      <c r="C201" s="3415" t="s">
        <v>2764</v>
      </c>
      <c r="D201" s="3415" t="s">
        <v>2947</v>
      </c>
      <c r="E201" s="3418" t="s">
        <v>2947</v>
      </c>
      <c r="F201" s="3415" t="s">
        <v>2947</v>
      </c>
      <c r="G201" s="3415" t="s">
        <v>2947</v>
      </c>
    </row>
    <row r="202">
      <c r="A202" s="3433" t="s">
        <v>399</v>
      </c>
      <c r="B202" s="3418" t="s">
        <v>399</v>
      </c>
      <c r="C202" s="3415" t="s">
        <v>2764</v>
      </c>
      <c r="D202" s="3415" t="s">
        <v>2947</v>
      </c>
      <c r="E202" s="3418" t="s">
        <v>2947</v>
      </c>
      <c r="F202" s="3415" t="s">
        <v>2947</v>
      </c>
      <c r="G202" s="3415" t="s">
        <v>2947</v>
      </c>
    </row>
    <row r="203">
      <c r="A203" s="3433" t="s">
        <v>400</v>
      </c>
      <c r="B203" s="3418" t="s">
        <v>400</v>
      </c>
      <c r="C203" s="3415" t="s">
        <v>2764</v>
      </c>
      <c r="D203" s="3415" t="s">
        <v>2947</v>
      </c>
      <c r="E203" s="3418" t="s">
        <v>2947</v>
      </c>
      <c r="F203" s="3415" t="s">
        <v>2947</v>
      </c>
      <c r="G203" s="3415" t="s">
        <v>2947</v>
      </c>
    </row>
    <row r="204">
      <c r="A204" s="3433" t="s">
        <v>401</v>
      </c>
      <c r="B204" s="3418" t="s">
        <v>401</v>
      </c>
      <c r="C204" s="3415" t="s">
        <v>2764</v>
      </c>
      <c r="D204" s="3415" t="s">
        <v>2947</v>
      </c>
      <c r="E204" s="3418" t="s">
        <v>2947</v>
      </c>
      <c r="F204" s="3415" t="s">
        <v>2947</v>
      </c>
      <c r="G204" s="3415" t="s">
        <v>2947</v>
      </c>
    </row>
    <row r="205">
      <c r="A205" s="3433" t="s">
        <v>402</v>
      </c>
      <c r="B205" s="3418" t="s">
        <v>402</v>
      </c>
      <c r="C205" s="3415" t="s">
        <v>2764</v>
      </c>
      <c r="D205" s="3415" t="s">
        <v>2947</v>
      </c>
      <c r="E205" s="3418" t="s">
        <v>2947</v>
      </c>
      <c r="F205" s="3415" t="s">
        <v>2947</v>
      </c>
      <c r="G205" s="3415" t="s">
        <v>2947</v>
      </c>
    </row>
    <row r="206">
      <c r="A206" s="3433" t="s">
        <v>403</v>
      </c>
      <c r="B206" s="3418" t="s">
        <v>403</v>
      </c>
      <c r="C206" s="3415" t="s">
        <v>2764</v>
      </c>
      <c r="D206" s="3415" t="s">
        <v>2947</v>
      </c>
      <c r="E206" s="3418" t="s">
        <v>2947</v>
      </c>
      <c r="F206" s="3415" t="s">
        <v>2947</v>
      </c>
      <c r="G206" s="3415" t="s">
        <v>2947</v>
      </c>
    </row>
    <row r="207">
      <c r="A207" s="3433" t="s">
        <v>404</v>
      </c>
      <c r="B207" s="3418" t="s">
        <v>404</v>
      </c>
      <c r="C207" s="3415" t="s">
        <v>2764</v>
      </c>
      <c r="D207" s="3415" t="s">
        <v>2947</v>
      </c>
      <c r="E207" s="3418" t="s">
        <v>2947</v>
      </c>
      <c r="F207" s="3415" t="s">
        <v>2947</v>
      </c>
      <c r="G207" s="3415" t="s">
        <v>2947</v>
      </c>
    </row>
    <row r="208">
      <c r="A208" s="3433" t="s">
        <v>405</v>
      </c>
      <c r="B208" s="3418" t="s">
        <v>405</v>
      </c>
      <c r="C208" s="3415" t="s">
        <v>2764</v>
      </c>
      <c r="D208" s="3415" t="s">
        <v>2947</v>
      </c>
      <c r="E208" s="3418" t="s">
        <v>2947</v>
      </c>
      <c r="F208" s="3415" t="s">
        <v>2947</v>
      </c>
      <c r="G208" s="3415" t="s">
        <v>2947</v>
      </c>
    </row>
    <row r="209">
      <c r="A209" s="3433" t="s">
        <v>406</v>
      </c>
      <c r="B209" s="3418" t="s">
        <v>406</v>
      </c>
      <c r="C209" s="3415" t="s">
        <v>2764</v>
      </c>
      <c r="D209" s="3415" t="s">
        <v>2947</v>
      </c>
      <c r="E209" s="3418" t="s">
        <v>2947</v>
      </c>
      <c r="F209" s="3415" t="s">
        <v>2947</v>
      </c>
      <c r="G209" s="3415" t="s">
        <v>2947</v>
      </c>
    </row>
    <row r="210">
      <c r="A210" s="3433" t="s">
        <v>407</v>
      </c>
      <c r="B210" s="3418" t="s">
        <v>407</v>
      </c>
      <c r="C210" s="3415" t="s">
        <v>2764</v>
      </c>
      <c r="D210" s="3415" t="s">
        <v>2947</v>
      </c>
      <c r="E210" s="3418" t="s">
        <v>2947</v>
      </c>
      <c r="F210" s="3415" t="s">
        <v>2947</v>
      </c>
      <c r="G210" s="3415" t="s">
        <v>2947</v>
      </c>
    </row>
    <row r="211">
      <c r="A211" s="3433" t="s">
        <v>3093</v>
      </c>
      <c r="B211" s="3418" t="s">
        <v>3093</v>
      </c>
      <c r="C211" s="3415" t="s">
        <v>2764</v>
      </c>
      <c r="D211" s="3415" t="s">
        <v>2947</v>
      </c>
      <c r="E211" s="3418" t="s">
        <v>2947</v>
      </c>
      <c r="F211" s="3415" t="s">
        <v>2947</v>
      </c>
      <c r="G211" s="3415" t="s">
        <v>2947</v>
      </c>
    </row>
    <row r="212">
      <c r="A212" s="3433" t="s">
        <v>3094</v>
      </c>
      <c r="B212" s="3418" t="s">
        <v>3094</v>
      </c>
      <c r="C212" s="3415" t="s">
        <v>2764</v>
      </c>
      <c r="D212" s="3415" t="s">
        <v>2947</v>
      </c>
      <c r="E212" s="3418" t="s">
        <v>2947</v>
      </c>
      <c r="F212" s="3415" t="s">
        <v>2947</v>
      </c>
      <c r="G212" s="3415" t="s">
        <v>2947</v>
      </c>
    </row>
    <row r="213">
      <c r="A213" s="3433" t="s">
        <v>3095</v>
      </c>
      <c r="B213" s="3418" t="s">
        <v>3095</v>
      </c>
      <c r="C213" s="3415" t="s">
        <v>2764</v>
      </c>
      <c r="D213" s="3415" t="s">
        <v>2947</v>
      </c>
      <c r="E213" s="3418" t="s">
        <v>2947</v>
      </c>
      <c r="F213" s="3415" t="s">
        <v>2947</v>
      </c>
      <c r="G213" s="3415" t="s">
        <v>2947</v>
      </c>
    </row>
    <row r="214">
      <c r="A214" s="3433" t="s">
        <v>3096</v>
      </c>
      <c r="B214" s="3418" t="s">
        <v>3096</v>
      </c>
      <c r="C214" s="3415" t="s">
        <v>2764</v>
      </c>
      <c r="D214" s="3415" t="s">
        <v>2947</v>
      </c>
      <c r="E214" s="3418" t="s">
        <v>2947</v>
      </c>
      <c r="F214" s="3415" t="s">
        <v>2947</v>
      </c>
      <c r="G214" s="3415" t="s">
        <v>2947</v>
      </c>
    </row>
    <row r="215">
      <c r="A215" s="3433" t="s">
        <v>3097</v>
      </c>
      <c r="B215" s="3418" t="s">
        <v>3097</v>
      </c>
      <c r="C215" s="3415" t="s">
        <v>2764</v>
      </c>
      <c r="D215" s="3415" t="s">
        <v>2947</v>
      </c>
      <c r="E215" s="3418" t="s">
        <v>2947</v>
      </c>
      <c r="F215" s="3415" t="s">
        <v>2947</v>
      </c>
      <c r="G215" s="3415" t="s">
        <v>2947</v>
      </c>
    </row>
    <row r="216">
      <c r="A216" s="3433" t="s">
        <v>3098</v>
      </c>
      <c r="B216" s="3418" t="s">
        <v>3098</v>
      </c>
      <c r="C216" s="3415" t="s">
        <v>2764</v>
      </c>
      <c r="D216" s="3415" t="s">
        <v>2947</v>
      </c>
      <c r="E216" s="3418" t="s">
        <v>2947</v>
      </c>
      <c r="F216" s="3415" t="s">
        <v>2947</v>
      </c>
      <c r="G216" s="3415" t="s">
        <v>2947</v>
      </c>
    </row>
    <row r="217">
      <c r="A217" s="3433" t="s">
        <v>3099</v>
      </c>
      <c r="B217" s="3418" t="s">
        <v>3099</v>
      </c>
      <c r="C217" s="3415" t="s">
        <v>2764</v>
      </c>
      <c r="D217" s="3415" t="s">
        <v>2947</v>
      </c>
      <c r="E217" s="3418" t="s">
        <v>2947</v>
      </c>
      <c r="F217" s="3415" t="s">
        <v>2947</v>
      </c>
      <c r="G217" s="3415" t="s">
        <v>2947</v>
      </c>
    </row>
    <row r="218">
      <c r="A218" s="3433" t="s">
        <v>3100</v>
      </c>
      <c r="B218" s="3418" t="s">
        <v>3100</v>
      </c>
      <c r="C218" s="3415" t="s">
        <v>2764</v>
      </c>
      <c r="D218" s="3415" t="s">
        <v>2947</v>
      </c>
      <c r="E218" s="3418" t="s">
        <v>2947</v>
      </c>
      <c r="F218" s="3415" t="s">
        <v>2947</v>
      </c>
      <c r="G218" s="3415" t="s">
        <v>2947</v>
      </c>
    </row>
    <row r="219">
      <c r="A219" s="3433" t="s">
        <v>3101</v>
      </c>
      <c r="B219" s="3418" t="s">
        <v>3101</v>
      </c>
      <c r="C219" s="3415" t="s">
        <v>2764</v>
      </c>
      <c r="D219" s="3415" t="s">
        <v>2947</v>
      </c>
      <c r="E219" s="3418" t="s">
        <v>2947</v>
      </c>
      <c r="F219" s="3415" t="s">
        <v>2947</v>
      </c>
      <c r="G219" s="3415" t="s">
        <v>2947</v>
      </c>
    </row>
    <row r="220">
      <c r="A220" s="3433" t="s">
        <v>3102</v>
      </c>
      <c r="B220" s="3418" t="s">
        <v>3102</v>
      </c>
      <c r="C220" s="3415" t="s">
        <v>2764</v>
      </c>
      <c r="D220" s="3415" t="s">
        <v>2947</v>
      </c>
      <c r="E220" s="3418" t="s">
        <v>2947</v>
      </c>
      <c r="F220" s="3415" t="s">
        <v>2947</v>
      </c>
      <c r="G220" s="3415" t="s">
        <v>2947</v>
      </c>
    </row>
    <row r="221">
      <c r="A221" s="3433" t="s">
        <v>3103</v>
      </c>
      <c r="B221" s="3418" t="s">
        <v>3103</v>
      </c>
      <c r="C221" s="3415" t="s">
        <v>2764</v>
      </c>
      <c r="D221" s="3415" t="s">
        <v>2947</v>
      </c>
      <c r="E221" s="3418" t="s">
        <v>2947</v>
      </c>
      <c r="F221" s="3415" t="s">
        <v>2947</v>
      </c>
      <c r="G221" s="3415" t="s">
        <v>2947</v>
      </c>
    </row>
    <row r="222">
      <c r="A222" s="3433" t="s">
        <v>1105</v>
      </c>
      <c r="B222" s="3418" t="s">
        <v>1105</v>
      </c>
      <c r="C222" s="3415" t="s">
        <v>2764</v>
      </c>
      <c r="D222" s="3415" t="s">
        <v>2947</v>
      </c>
      <c r="E222" s="3418" t="s">
        <v>2947</v>
      </c>
      <c r="F222" s="3415" t="s">
        <v>2947</v>
      </c>
      <c r="G222" s="3415" t="s">
        <v>2947</v>
      </c>
    </row>
    <row r="223">
      <c r="A223" s="3433" t="s">
        <v>3104</v>
      </c>
      <c r="B223" s="3418" t="s">
        <v>3104</v>
      </c>
      <c r="C223" s="3415" t="s">
        <v>2764</v>
      </c>
      <c r="D223" s="3415" t="s">
        <v>2947</v>
      </c>
      <c r="E223" s="3418" t="s">
        <v>2947</v>
      </c>
      <c r="F223" s="3415" t="s">
        <v>2947</v>
      </c>
      <c r="G223" s="3415" t="s">
        <v>2947</v>
      </c>
    </row>
    <row r="224">
      <c r="A224" s="3433" t="s">
        <v>3105</v>
      </c>
      <c r="B224" s="3418" t="s">
        <v>3105</v>
      </c>
      <c r="C224" s="3415" t="s">
        <v>2764</v>
      </c>
      <c r="D224" s="3415" t="s">
        <v>2947</v>
      </c>
      <c r="E224" s="3418" t="s">
        <v>2947</v>
      </c>
      <c r="F224" s="3415" t="s">
        <v>2947</v>
      </c>
      <c r="G224" s="3415" t="s">
        <v>2947</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2947</v>
      </c>
      <c r="E226" s="3418" t="s">
        <v>2947</v>
      </c>
      <c r="F226" s="3415" t="s">
        <v>2947</v>
      </c>
      <c r="G226" s="3415" t="s">
        <v>2947</v>
      </c>
    </row>
    <row r="227">
      <c r="A227" s="3433" t="s">
        <v>390</v>
      </c>
      <c r="B227" s="3418" t="s">
        <v>390</v>
      </c>
      <c r="C227" s="3415" t="s">
        <v>2764</v>
      </c>
      <c r="D227" s="3415" t="s">
        <v>2947</v>
      </c>
      <c r="E227" s="3418" t="s">
        <v>2947</v>
      </c>
      <c r="F227" s="3415" t="s">
        <v>2947</v>
      </c>
      <c r="G227" s="3415" t="s">
        <v>2947</v>
      </c>
    </row>
    <row r="228">
      <c r="A228" s="3433" t="s">
        <v>391</v>
      </c>
      <c r="B228" s="3418" t="s">
        <v>391</v>
      </c>
      <c r="C228" s="3415" t="s">
        <v>2764</v>
      </c>
      <c r="D228" s="3415" t="s">
        <v>2947</v>
      </c>
      <c r="E228" s="3418" t="s">
        <v>2947</v>
      </c>
      <c r="F228" s="3415" t="s">
        <v>2947</v>
      </c>
      <c r="G228" s="3415" t="s">
        <v>2947</v>
      </c>
    </row>
    <row r="229">
      <c r="A229" s="3433" t="s">
        <v>392</v>
      </c>
      <c r="B229" s="3418" t="s">
        <v>392</v>
      </c>
      <c r="C229" s="3415" t="s">
        <v>2764</v>
      </c>
      <c r="D229" s="3415" t="s">
        <v>2947</v>
      </c>
      <c r="E229" s="3418" t="s">
        <v>2947</v>
      </c>
      <c r="F229" s="3415" t="s">
        <v>2947</v>
      </c>
      <c r="G229" s="3415" t="s">
        <v>2947</v>
      </c>
    </row>
    <row r="230">
      <c r="A230" s="3433" t="s">
        <v>393</v>
      </c>
      <c r="B230" s="3418" t="s">
        <v>393</v>
      </c>
      <c r="C230" s="3415" t="s">
        <v>2764</v>
      </c>
      <c r="D230" s="3415" t="s">
        <v>2947</v>
      </c>
      <c r="E230" s="3418" t="s">
        <v>2947</v>
      </c>
      <c r="F230" s="3415" t="s">
        <v>2947</v>
      </c>
      <c r="G230" s="3415" t="s">
        <v>2947</v>
      </c>
    </row>
    <row r="231">
      <c r="A231" s="3433" t="s">
        <v>394</v>
      </c>
      <c r="B231" s="3418" t="s">
        <v>394</v>
      </c>
      <c r="C231" s="3415" t="s">
        <v>2764</v>
      </c>
      <c r="D231" s="3415" t="s">
        <v>2947</v>
      </c>
      <c r="E231" s="3418" t="s">
        <v>2947</v>
      </c>
      <c r="F231" s="3415" t="s">
        <v>2947</v>
      </c>
      <c r="G231" s="3415" t="s">
        <v>2947</v>
      </c>
    </row>
    <row r="232">
      <c r="A232" s="3433" t="s">
        <v>395</v>
      </c>
      <c r="B232" s="3418" t="s">
        <v>395</v>
      </c>
      <c r="C232" s="3415" t="s">
        <v>2764</v>
      </c>
      <c r="D232" s="3415" t="s">
        <v>2947</v>
      </c>
      <c r="E232" s="3418" t="s">
        <v>2947</v>
      </c>
      <c r="F232" s="3415" t="s">
        <v>2947</v>
      </c>
      <c r="G232" s="3415" t="s">
        <v>2947</v>
      </c>
    </row>
    <row r="233">
      <c r="A233" s="3433" t="s">
        <v>396</v>
      </c>
      <c r="B233" s="3418" t="s">
        <v>396</v>
      </c>
      <c r="C233" s="3415" t="s">
        <v>2764</v>
      </c>
      <c r="D233" s="3415" t="s">
        <v>2947</v>
      </c>
      <c r="E233" s="3418" t="s">
        <v>2947</v>
      </c>
      <c r="F233" s="3415" t="s">
        <v>2947</v>
      </c>
      <c r="G233" s="3415" t="s">
        <v>2947</v>
      </c>
    </row>
    <row r="234">
      <c r="A234" s="3433" t="s">
        <v>397</v>
      </c>
      <c r="B234" s="3418" t="s">
        <v>397</v>
      </c>
      <c r="C234" s="3415" t="s">
        <v>2764</v>
      </c>
      <c r="D234" s="3415" t="s">
        <v>2947</v>
      </c>
      <c r="E234" s="3418" t="s">
        <v>2947</v>
      </c>
      <c r="F234" s="3415" t="s">
        <v>2947</v>
      </c>
      <c r="G234" s="3415" t="s">
        <v>2947</v>
      </c>
    </row>
    <row r="235">
      <c r="A235" s="3433" t="s">
        <v>398</v>
      </c>
      <c r="B235" s="3418" t="s">
        <v>398</v>
      </c>
      <c r="C235" s="3415" t="s">
        <v>2764</v>
      </c>
      <c r="D235" s="3415" t="s">
        <v>2947</v>
      </c>
      <c r="E235" s="3418" t="s">
        <v>2947</v>
      </c>
      <c r="F235" s="3415" t="s">
        <v>2947</v>
      </c>
      <c r="G235" s="3415" t="s">
        <v>2947</v>
      </c>
    </row>
    <row r="236">
      <c r="A236" s="3433" t="s">
        <v>399</v>
      </c>
      <c r="B236" s="3418" t="s">
        <v>399</v>
      </c>
      <c r="C236" s="3415" t="s">
        <v>2764</v>
      </c>
      <c r="D236" s="3415" t="s">
        <v>2947</v>
      </c>
      <c r="E236" s="3418" t="s">
        <v>2947</v>
      </c>
      <c r="F236" s="3415" t="s">
        <v>2947</v>
      </c>
      <c r="G236" s="3415" t="s">
        <v>2947</v>
      </c>
    </row>
    <row r="237">
      <c r="A237" s="3433" t="s">
        <v>400</v>
      </c>
      <c r="B237" s="3418" t="s">
        <v>400</v>
      </c>
      <c r="C237" s="3415" t="s">
        <v>2764</v>
      </c>
      <c r="D237" s="3415" t="s">
        <v>2947</v>
      </c>
      <c r="E237" s="3418" t="s">
        <v>2947</v>
      </c>
      <c r="F237" s="3415" t="s">
        <v>2947</v>
      </c>
      <c r="G237" s="3415" t="s">
        <v>2947</v>
      </c>
    </row>
    <row r="238">
      <c r="A238" s="3433" t="s">
        <v>401</v>
      </c>
      <c r="B238" s="3418" t="s">
        <v>401</v>
      </c>
      <c r="C238" s="3415" t="s">
        <v>2764</v>
      </c>
      <c r="D238" s="3415" t="s">
        <v>2947</v>
      </c>
      <c r="E238" s="3418" t="s">
        <v>2947</v>
      </c>
      <c r="F238" s="3415" t="s">
        <v>2947</v>
      </c>
      <c r="G238" s="3415" t="s">
        <v>2947</v>
      </c>
    </row>
    <row r="239">
      <c r="A239" s="3433" t="s">
        <v>402</v>
      </c>
      <c r="B239" s="3418" t="s">
        <v>402</v>
      </c>
      <c r="C239" s="3415" t="s">
        <v>2764</v>
      </c>
      <c r="D239" s="3415" t="s">
        <v>2947</v>
      </c>
      <c r="E239" s="3418" t="s">
        <v>2947</v>
      </c>
      <c r="F239" s="3415" t="s">
        <v>2947</v>
      </c>
      <c r="G239" s="3415" t="s">
        <v>2947</v>
      </c>
    </row>
    <row r="240">
      <c r="A240" s="3433" t="s">
        <v>403</v>
      </c>
      <c r="B240" s="3418" t="s">
        <v>403</v>
      </c>
      <c r="C240" s="3415" t="s">
        <v>2764</v>
      </c>
      <c r="D240" s="3415" t="s">
        <v>2947</v>
      </c>
      <c r="E240" s="3418" t="s">
        <v>2947</v>
      </c>
      <c r="F240" s="3415" t="s">
        <v>2947</v>
      </c>
      <c r="G240" s="3415" t="s">
        <v>2947</v>
      </c>
    </row>
    <row r="241">
      <c r="A241" s="3433" t="s">
        <v>404</v>
      </c>
      <c r="B241" s="3418" t="s">
        <v>404</v>
      </c>
      <c r="C241" s="3415" t="s">
        <v>2764</v>
      </c>
      <c r="D241" s="3415" t="s">
        <v>2947</v>
      </c>
      <c r="E241" s="3418" t="s">
        <v>2947</v>
      </c>
      <c r="F241" s="3415" t="s">
        <v>2947</v>
      </c>
      <c r="G241" s="3415" t="s">
        <v>2947</v>
      </c>
    </row>
    <row r="242">
      <c r="A242" s="3433" t="s">
        <v>405</v>
      </c>
      <c r="B242" s="3418" t="s">
        <v>405</v>
      </c>
      <c r="C242" s="3415" t="s">
        <v>2764</v>
      </c>
      <c r="D242" s="3415" t="s">
        <v>2947</v>
      </c>
      <c r="E242" s="3418" t="s">
        <v>2947</v>
      </c>
      <c r="F242" s="3415" t="s">
        <v>2947</v>
      </c>
      <c r="G242" s="3415" t="s">
        <v>2947</v>
      </c>
    </row>
    <row r="243">
      <c r="A243" s="3433" t="s">
        <v>406</v>
      </c>
      <c r="B243" s="3418" t="s">
        <v>406</v>
      </c>
      <c r="C243" s="3415" t="s">
        <v>2764</v>
      </c>
      <c r="D243" s="3415" t="s">
        <v>2947</v>
      </c>
      <c r="E243" s="3418" t="s">
        <v>2947</v>
      </c>
      <c r="F243" s="3415" t="s">
        <v>2947</v>
      </c>
      <c r="G243" s="3415" t="s">
        <v>2947</v>
      </c>
    </row>
    <row r="244">
      <c r="A244" s="3433" t="s">
        <v>407</v>
      </c>
      <c r="B244" s="3418" t="s">
        <v>407</v>
      </c>
      <c r="C244" s="3415" t="s">
        <v>2764</v>
      </c>
      <c r="D244" s="3415" t="s">
        <v>2947</v>
      </c>
      <c r="E244" s="3418" t="s">
        <v>2947</v>
      </c>
      <c r="F244" s="3415" t="s">
        <v>2947</v>
      </c>
      <c r="G244" s="3415" t="s">
        <v>2947</v>
      </c>
    </row>
    <row r="245">
      <c r="A245" s="3433" t="s">
        <v>3093</v>
      </c>
      <c r="B245" s="3418" t="s">
        <v>3093</v>
      </c>
      <c r="C245" s="3415" t="s">
        <v>2764</v>
      </c>
      <c r="D245" s="3415" t="s">
        <v>2947</v>
      </c>
      <c r="E245" s="3418" t="s">
        <v>2947</v>
      </c>
      <c r="F245" s="3415" t="s">
        <v>2947</v>
      </c>
      <c r="G245" s="3415" t="s">
        <v>2947</v>
      </c>
    </row>
    <row r="246">
      <c r="A246" s="3433" t="s">
        <v>3094</v>
      </c>
      <c r="B246" s="3418" t="s">
        <v>3094</v>
      </c>
      <c r="C246" s="3415" t="s">
        <v>2764</v>
      </c>
      <c r="D246" s="3415" t="s">
        <v>2947</v>
      </c>
      <c r="E246" s="3418" t="s">
        <v>2947</v>
      </c>
      <c r="F246" s="3415" t="s">
        <v>2947</v>
      </c>
      <c r="G246" s="3415" t="s">
        <v>2947</v>
      </c>
    </row>
    <row r="247">
      <c r="A247" s="3433" t="s">
        <v>3095</v>
      </c>
      <c r="B247" s="3418" t="s">
        <v>3095</v>
      </c>
      <c r="C247" s="3415" t="s">
        <v>2764</v>
      </c>
      <c r="D247" s="3415" t="s">
        <v>2947</v>
      </c>
      <c r="E247" s="3418" t="s">
        <v>2947</v>
      </c>
      <c r="F247" s="3415" t="s">
        <v>2947</v>
      </c>
      <c r="G247" s="3415" t="s">
        <v>2947</v>
      </c>
    </row>
    <row r="248">
      <c r="A248" s="3433" t="s">
        <v>3096</v>
      </c>
      <c r="B248" s="3418" t="s">
        <v>3096</v>
      </c>
      <c r="C248" s="3415" t="s">
        <v>2764</v>
      </c>
      <c r="D248" s="3415" t="s">
        <v>2947</v>
      </c>
      <c r="E248" s="3418" t="s">
        <v>2947</v>
      </c>
      <c r="F248" s="3415" t="s">
        <v>2947</v>
      </c>
      <c r="G248" s="3415" t="s">
        <v>2947</v>
      </c>
    </row>
    <row r="249">
      <c r="A249" s="3433" t="s">
        <v>3097</v>
      </c>
      <c r="B249" s="3418" t="s">
        <v>3097</v>
      </c>
      <c r="C249" s="3415" t="s">
        <v>2764</v>
      </c>
      <c r="D249" s="3415" t="s">
        <v>2947</v>
      </c>
      <c r="E249" s="3418" t="s">
        <v>2947</v>
      </c>
      <c r="F249" s="3415" t="s">
        <v>2947</v>
      </c>
      <c r="G249" s="3415" t="s">
        <v>2947</v>
      </c>
    </row>
    <row r="250">
      <c r="A250" s="3433" t="s">
        <v>3098</v>
      </c>
      <c r="B250" s="3418" t="s">
        <v>3098</v>
      </c>
      <c r="C250" s="3415" t="s">
        <v>2764</v>
      </c>
      <c r="D250" s="3415" t="s">
        <v>2947</v>
      </c>
      <c r="E250" s="3418" t="s">
        <v>2947</v>
      </c>
      <c r="F250" s="3415" t="s">
        <v>2947</v>
      </c>
      <c r="G250" s="3415" t="s">
        <v>2947</v>
      </c>
    </row>
    <row r="251">
      <c r="A251" s="3433" t="s">
        <v>3099</v>
      </c>
      <c r="B251" s="3418" t="s">
        <v>3099</v>
      </c>
      <c r="C251" s="3415" t="s">
        <v>2764</v>
      </c>
      <c r="D251" s="3415" t="s">
        <v>2947</v>
      </c>
      <c r="E251" s="3418" t="s">
        <v>2947</v>
      </c>
      <c r="F251" s="3415" t="s">
        <v>2947</v>
      </c>
      <c r="G251" s="3415" t="s">
        <v>2947</v>
      </c>
    </row>
    <row r="252">
      <c r="A252" s="3433" t="s">
        <v>3100</v>
      </c>
      <c r="B252" s="3418" t="s">
        <v>3100</v>
      </c>
      <c r="C252" s="3415" t="s">
        <v>2764</v>
      </c>
      <c r="D252" s="3415" t="s">
        <v>2947</v>
      </c>
      <c r="E252" s="3418" t="s">
        <v>2947</v>
      </c>
      <c r="F252" s="3415" t="s">
        <v>2947</v>
      </c>
      <c r="G252" s="3415" t="s">
        <v>2947</v>
      </c>
    </row>
    <row r="253">
      <c r="A253" s="3433" t="s">
        <v>3101</v>
      </c>
      <c r="B253" s="3418" t="s">
        <v>3101</v>
      </c>
      <c r="C253" s="3415" t="s">
        <v>2764</v>
      </c>
      <c r="D253" s="3415" t="s">
        <v>2947</v>
      </c>
      <c r="E253" s="3418" t="s">
        <v>2947</v>
      </c>
      <c r="F253" s="3415" t="s">
        <v>2947</v>
      </c>
      <c r="G253" s="3415" t="s">
        <v>2947</v>
      </c>
    </row>
    <row r="254">
      <c r="A254" s="3433" t="s">
        <v>3102</v>
      </c>
      <c r="B254" s="3418" t="s">
        <v>3102</v>
      </c>
      <c r="C254" s="3415" t="s">
        <v>2764</v>
      </c>
      <c r="D254" s="3415" t="s">
        <v>2947</v>
      </c>
      <c r="E254" s="3418" t="s">
        <v>2947</v>
      </c>
      <c r="F254" s="3415" t="s">
        <v>2947</v>
      </c>
      <c r="G254" s="3415" t="s">
        <v>2947</v>
      </c>
    </row>
    <row r="255">
      <c r="A255" s="3433" t="s">
        <v>3103</v>
      </c>
      <c r="B255" s="3418" t="s">
        <v>3103</v>
      </c>
      <c r="C255" s="3415" t="s">
        <v>2764</v>
      </c>
      <c r="D255" s="3415" t="s">
        <v>2947</v>
      </c>
      <c r="E255" s="3418" t="s">
        <v>2947</v>
      </c>
      <c r="F255" s="3415" t="s">
        <v>2947</v>
      </c>
      <c r="G255" s="3415" t="s">
        <v>2947</v>
      </c>
    </row>
    <row r="256">
      <c r="A256" s="3433" t="s">
        <v>1105</v>
      </c>
      <c r="B256" s="3418" t="s">
        <v>1105</v>
      </c>
      <c r="C256" s="3415" t="s">
        <v>2764</v>
      </c>
      <c r="D256" s="3415" t="s">
        <v>2947</v>
      </c>
      <c r="E256" s="3418" t="s">
        <v>2947</v>
      </c>
      <c r="F256" s="3415" t="s">
        <v>2947</v>
      </c>
      <c r="G256" s="3415" t="s">
        <v>2947</v>
      </c>
    </row>
    <row r="257">
      <c r="A257" s="3433" t="s">
        <v>3104</v>
      </c>
      <c r="B257" s="3418" t="s">
        <v>3104</v>
      </c>
      <c r="C257" s="3415" t="s">
        <v>2764</v>
      </c>
      <c r="D257" s="3415" t="s">
        <v>2947</v>
      </c>
      <c r="E257" s="3418" t="s">
        <v>2947</v>
      </c>
      <c r="F257" s="3415" t="s">
        <v>2947</v>
      </c>
      <c r="G257" s="3415" t="s">
        <v>2947</v>
      </c>
    </row>
    <row r="258">
      <c r="A258" s="3433" t="s">
        <v>3105</v>
      </c>
      <c r="B258" s="3418" t="s">
        <v>3105</v>
      </c>
      <c r="C258" s="3415" t="s">
        <v>2764</v>
      </c>
      <c r="D258" s="3415" t="s">
        <v>2947</v>
      </c>
      <c r="E258" s="3418" t="s">
        <v>2947</v>
      </c>
      <c r="F258" s="3415" t="s">
        <v>2947</v>
      </c>
      <c r="G258" s="3415" t="s">
        <v>2947</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2947</v>
      </c>
      <c r="E260" s="3418" t="s">
        <v>2947</v>
      </c>
      <c r="F260" s="3415" t="s">
        <v>2947</v>
      </c>
      <c r="G260" s="3415" t="s">
        <v>2947</v>
      </c>
    </row>
    <row r="261">
      <c r="A261" s="3433" t="s">
        <v>390</v>
      </c>
      <c r="B261" s="3418" t="s">
        <v>390</v>
      </c>
      <c r="C261" s="3415" t="s">
        <v>2764</v>
      </c>
      <c r="D261" s="3415" t="s">
        <v>2947</v>
      </c>
      <c r="E261" s="3418" t="s">
        <v>2947</v>
      </c>
      <c r="F261" s="3415" t="s">
        <v>2947</v>
      </c>
      <c r="G261" s="3415" t="s">
        <v>2947</v>
      </c>
    </row>
    <row r="262">
      <c r="A262" s="3433" t="s">
        <v>391</v>
      </c>
      <c r="B262" s="3418" t="s">
        <v>391</v>
      </c>
      <c r="C262" s="3415" t="s">
        <v>2764</v>
      </c>
      <c r="D262" s="3415" t="s">
        <v>2947</v>
      </c>
      <c r="E262" s="3418" t="s">
        <v>2947</v>
      </c>
      <c r="F262" s="3415" t="s">
        <v>2947</v>
      </c>
      <c r="G262" s="3415" t="s">
        <v>2947</v>
      </c>
    </row>
    <row r="263">
      <c r="A263" s="3433" t="s">
        <v>392</v>
      </c>
      <c r="B263" s="3418" t="s">
        <v>392</v>
      </c>
      <c r="C263" s="3415" t="s">
        <v>2764</v>
      </c>
      <c r="D263" s="3415" t="s">
        <v>2947</v>
      </c>
      <c r="E263" s="3418" t="s">
        <v>2947</v>
      </c>
      <c r="F263" s="3415" t="s">
        <v>2947</v>
      </c>
      <c r="G263" s="3415" t="s">
        <v>2947</v>
      </c>
    </row>
    <row r="264">
      <c r="A264" s="3433" t="s">
        <v>393</v>
      </c>
      <c r="B264" s="3418" t="s">
        <v>393</v>
      </c>
      <c r="C264" s="3415" t="s">
        <v>2764</v>
      </c>
      <c r="D264" s="3415" t="s">
        <v>2947</v>
      </c>
      <c r="E264" s="3418" t="s">
        <v>2947</v>
      </c>
      <c r="F264" s="3415" t="s">
        <v>2947</v>
      </c>
      <c r="G264" s="3415" t="s">
        <v>2947</v>
      </c>
    </row>
    <row r="265">
      <c r="A265" s="3433" t="s">
        <v>394</v>
      </c>
      <c r="B265" s="3418" t="s">
        <v>394</v>
      </c>
      <c r="C265" s="3415" t="s">
        <v>2764</v>
      </c>
      <c r="D265" s="3415" t="s">
        <v>2947</v>
      </c>
      <c r="E265" s="3418" t="s">
        <v>2947</v>
      </c>
      <c r="F265" s="3415" t="s">
        <v>2947</v>
      </c>
      <c r="G265" s="3415" t="s">
        <v>2947</v>
      </c>
    </row>
    <row r="266">
      <c r="A266" s="3433" t="s">
        <v>395</v>
      </c>
      <c r="B266" s="3418" t="s">
        <v>395</v>
      </c>
      <c r="C266" s="3415" t="s">
        <v>2764</v>
      </c>
      <c r="D266" s="3415" t="s">
        <v>2947</v>
      </c>
      <c r="E266" s="3418" t="s">
        <v>2947</v>
      </c>
      <c r="F266" s="3415" t="s">
        <v>2947</v>
      </c>
      <c r="G266" s="3415" t="s">
        <v>2947</v>
      </c>
    </row>
    <row r="267">
      <c r="A267" s="3433" t="s">
        <v>396</v>
      </c>
      <c r="B267" s="3418" t="s">
        <v>396</v>
      </c>
      <c r="C267" s="3415" t="s">
        <v>2764</v>
      </c>
      <c r="D267" s="3415" t="s">
        <v>2947</v>
      </c>
      <c r="E267" s="3418" t="s">
        <v>2947</v>
      </c>
      <c r="F267" s="3415" t="s">
        <v>2947</v>
      </c>
      <c r="G267" s="3415" t="s">
        <v>2947</v>
      </c>
    </row>
    <row r="268">
      <c r="A268" s="3433" t="s">
        <v>397</v>
      </c>
      <c r="B268" s="3418" t="s">
        <v>397</v>
      </c>
      <c r="C268" s="3415" t="s">
        <v>2764</v>
      </c>
      <c r="D268" s="3415" t="s">
        <v>2947</v>
      </c>
      <c r="E268" s="3418" t="s">
        <v>2947</v>
      </c>
      <c r="F268" s="3415" t="s">
        <v>2947</v>
      </c>
      <c r="G268" s="3415" t="s">
        <v>2947</v>
      </c>
    </row>
    <row r="269">
      <c r="A269" s="3433" t="s">
        <v>398</v>
      </c>
      <c r="B269" s="3418" t="s">
        <v>398</v>
      </c>
      <c r="C269" s="3415" t="s">
        <v>2764</v>
      </c>
      <c r="D269" s="3415" t="s">
        <v>2947</v>
      </c>
      <c r="E269" s="3418" t="s">
        <v>2947</v>
      </c>
      <c r="F269" s="3415" t="s">
        <v>2947</v>
      </c>
      <c r="G269" s="3415" t="s">
        <v>2947</v>
      </c>
    </row>
    <row r="270">
      <c r="A270" s="3433" t="s">
        <v>399</v>
      </c>
      <c r="B270" s="3418" t="s">
        <v>399</v>
      </c>
      <c r="C270" s="3415" t="s">
        <v>2764</v>
      </c>
      <c r="D270" s="3415" t="s">
        <v>2947</v>
      </c>
      <c r="E270" s="3418" t="s">
        <v>2947</v>
      </c>
      <c r="F270" s="3415" t="s">
        <v>2947</v>
      </c>
      <c r="G270" s="3415" t="s">
        <v>2947</v>
      </c>
    </row>
    <row r="271">
      <c r="A271" s="3433" t="s">
        <v>400</v>
      </c>
      <c r="B271" s="3418" t="s">
        <v>400</v>
      </c>
      <c r="C271" s="3415" t="s">
        <v>2764</v>
      </c>
      <c r="D271" s="3415" t="s">
        <v>2947</v>
      </c>
      <c r="E271" s="3418" t="s">
        <v>2947</v>
      </c>
      <c r="F271" s="3415" t="s">
        <v>2947</v>
      </c>
      <c r="G271" s="3415" t="s">
        <v>2947</v>
      </c>
    </row>
    <row r="272">
      <c r="A272" s="3433" t="s">
        <v>401</v>
      </c>
      <c r="B272" s="3418" t="s">
        <v>401</v>
      </c>
      <c r="C272" s="3415" t="s">
        <v>2764</v>
      </c>
      <c r="D272" s="3415" t="s">
        <v>2947</v>
      </c>
      <c r="E272" s="3418" t="s">
        <v>2947</v>
      </c>
      <c r="F272" s="3415" t="s">
        <v>2947</v>
      </c>
      <c r="G272" s="3415" t="s">
        <v>2947</v>
      </c>
    </row>
    <row r="273">
      <c r="A273" s="3433" t="s">
        <v>402</v>
      </c>
      <c r="B273" s="3418" t="s">
        <v>402</v>
      </c>
      <c r="C273" s="3415" t="s">
        <v>2764</v>
      </c>
      <c r="D273" s="3415" t="s">
        <v>2947</v>
      </c>
      <c r="E273" s="3418" t="s">
        <v>2947</v>
      </c>
      <c r="F273" s="3415" t="s">
        <v>2947</v>
      </c>
      <c r="G273" s="3415" t="s">
        <v>2947</v>
      </c>
    </row>
    <row r="274">
      <c r="A274" s="3433" t="s">
        <v>403</v>
      </c>
      <c r="B274" s="3418" t="s">
        <v>403</v>
      </c>
      <c r="C274" s="3415" t="s">
        <v>2764</v>
      </c>
      <c r="D274" s="3415" t="s">
        <v>2947</v>
      </c>
      <c r="E274" s="3418" t="s">
        <v>2947</v>
      </c>
      <c r="F274" s="3415" t="s">
        <v>2947</v>
      </c>
      <c r="G274" s="3415" t="s">
        <v>2947</v>
      </c>
    </row>
    <row r="275">
      <c r="A275" s="3433" t="s">
        <v>404</v>
      </c>
      <c r="B275" s="3418" t="s">
        <v>404</v>
      </c>
      <c r="C275" s="3415" t="s">
        <v>2764</v>
      </c>
      <c r="D275" s="3415" t="s">
        <v>2947</v>
      </c>
      <c r="E275" s="3418" t="s">
        <v>2947</v>
      </c>
      <c r="F275" s="3415" t="s">
        <v>2947</v>
      </c>
      <c r="G275" s="3415" t="s">
        <v>2947</v>
      </c>
    </row>
    <row r="276">
      <c r="A276" s="3433" t="s">
        <v>405</v>
      </c>
      <c r="B276" s="3418" t="s">
        <v>405</v>
      </c>
      <c r="C276" s="3415" t="s">
        <v>2764</v>
      </c>
      <c r="D276" s="3415" t="s">
        <v>2947</v>
      </c>
      <c r="E276" s="3418" t="s">
        <v>2947</v>
      </c>
      <c r="F276" s="3415" t="s">
        <v>2947</v>
      </c>
      <c r="G276" s="3415" t="s">
        <v>2947</v>
      </c>
    </row>
    <row r="277">
      <c r="A277" s="3433" t="s">
        <v>406</v>
      </c>
      <c r="B277" s="3418" t="s">
        <v>406</v>
      </c>
      <c r="C277" s="3415" t="s">
        <v>2764</v>
      </c>
      <c r="D277" s="3415" t="s">
        <v>2947</v>
      </c>
      <c r="E277" s="3418" t="s">
        <v>2947</v>
      </c>
      <c r="F277" s="3415" t="s">
        <v>2947</v>
      </c>
      <c r="G277" s="3415" t="s">
        <v>2947</v>
      </c>
    </row>
    <row r="278">
      <c r="A278" s="3433" t="s">
        <v>407</v>
      </c>
      <c r="B278" s="3418" t="s">
        <v>407</v>
      </c>
      <c r="C278" s="3415" t="s">
        <v>2764</v>
      </c>
      <c r="D278" s="3415" t="s">
        <v>2947</v>
      </c>
      <c r="E278" s="3418" t="s">
        <v>2947</v>
      </c>
      <c r="F278" s="3415" t="s">
        <v>2947</v>
      </c>
      <c r="G278" s="3415" t="s">
        <v>2947</v>
      </c>
    </row>
    <row r="279">
      <c r="A279" s="3433" t="s">
        <v>3093</v>
      </c>
      <c r="B279" s="3418" t="s">
        <v>3093</v>
      </c>
      <c r="C279" s="3415" t="s">
        <v>2764</v>
      </c>
      <c r="D279" s="3415" t="s">
        <v>2947</v>
      </c>
      <c r="E279" s="3418" t="s">
        <v>2947</v>
      </c>
      <c r="F279" s="3415" t="s">
        <v>2947</v>
      </c>
      <c r="G279" s="3415" t="s">
        <v>2947</v>
      </c>
    </row>
    <row r="280">
      <c r="A280" s="3433" t="s">
        <v>3094</v>
      </c>
      <c r="B280" s="3418" t="s">
        <v>3094</v>
      </c>
      <c r="C280" s="3415" t="s">
        <v>2764</v>
      </c>
      <c r="D280" s="3415" t="s">
        <v>2947</v>
      </c>
      <c r="E280" s="3418" t="s">
        <v>2947</v>
      </c>
      <c r="F280" s="3415" t="s">
        <v>2947</v>
      </c>
      <c r="G280" s="3415" t="s">
        <v>2947</v>
      </c>
    </row>
    <row r="281">
      <c r="A281" s="3433" t="s">
        <v>3095</v>
      </c>
      <c r="B281" s="3418" t="s">
        <v>3095</v>
      </c>
      <c r="C281" s="3415" t="s">
        <v>2764</v>
      </c>
      <c r="D281" s="3415" t="s">
        <v>2947</v>
      </c>
      <c r="E281" s="3418" t="s">
        <v>2947</v>
      </c>
      <c r="F281" s="3415" t="s">
        <v>2947</v>
      </c>
      <c r="G281" s="3415" t="s">
        <v>2947</v>
      </c>
    </row>
    <row r="282">
      <c r="A282" s="3433" t="s">
        <v>3096</v>
      </c>
      <c r="B282" s="3418" t="s">
        <v>3096</v>
      </c>
      <c r="C282" s="3415" t="s">
        <v>2764</v>
      </c>
      <c r="D282" s="3415" t="s">
        <v>2947</v>
      </c>
      <c r="E282" s="3418" t="s">
        <v>2947</v>
      </c>
      <c r="F282" s="3415" t="s">
        <v>2947</v>
      </c>
      <c r="G282" s="3415" t="s">
        <v>2947</v>
      </c>
    </row>
    <row r="283">
      <c r="A283" s="3433" t="s">
        <v>3097</v>
      </c>
      <c r="B283" s="3418" t="s">
        <v>3097</v>
      </c>
      <c r="C283" s="3415" t="s">
        <v>2764</v>
      </c>
      <c r="D283" s="3415" t="s">
        <v>2947</v>
      </c>
      <c r="E283" s="3418" t="s">
        <v>2947</v>
      </c>
      <c r="F283" s="3415" t="s">
        <v>2947</v>
      </c>
      <c r="G283" s="3415" t="s">
        <v>2947</v>
      </c>
    </row>
    <row r="284">
      <c r="A284" s="3433" t="s">
        <v>3098</v>
      </c>
      <c r="B284" s="3418" t="s">
        <v>3098</v>
      </c>
      <c r="C284" s="3415" t="s">
        <v>2764</v>
      </c>
      <c r="D284" s="3415" t="s">
        <v>2947</v>
      </c>
      <c r="E284" s="3418" t="s">
        <v>2947</v>
      </c>
      <c r="F284" s="3415" t="s">
        <v>2947</v>
      </c>
      <c r="G284" s="3415" t="s">
        <v>2947</v>
      </c>
    </row>
    <row r="285">
      <c r="A285" s="3433" t="s">
        <v>3099</v>
      </c>
      <c r="B285" s="3418" t="s">
        <v>3099</v>
      </c>
      <c r="C285" s="3415" t="s">
        <v>2764</v>
      </c>
      <c r="D285" s="3415" t="s">
        <v>2947</v>
      </c>
      <c r="E285" s="3418" t="s">
        <v>2947</v>
      </c>
      <c r="F285" s="3415" t="s">
        <v>2947</v>
      </c>
      <c r="G285" s="3415" t="s">
        <v>2947</v>
      </c>
    </row>
    <row r="286">
      <c r="A286" s="3433" t="s">
        <v>3100</v>
      </c>
      <c r="B286" s="3418" t="s">
        <v>3100</v>
      </c>
      <c r="C286" s="3415" t="s">
        <v>2764</v>
      </c>
      <c r="D286" s="3415" t="s">
        <v>2947</v>
      </c>
      <c r="E286" s="3418" t="s">
        <v>2947</v>
      </c>
      <c r="F286" s="3415" t="s">
        <v>2947</v>
      </c>
      <c r="G286" s="3415" t="s">
        <v>2947</v>
      </c>
    </row>
    <row r="287">
      <c r="A287" s="3433" t="s">
        <v>3101</v>
      </c>
      <c r="B287" s="3418" t="s">
        <v>3101</v>
      </c>
      <c r="C287" s="3415" t="s">
        <v>2764</v>
      </c>
      <c r="D287" s="3415" t="s">
        <v>2947</v>
      </c>
      <c r="E287" s="3418" t="s">
        <v>2947</v>
      </c>
      <c r="F287" s="3415" t="s">
        <v>2947</v>
      </c>
      <c r="G287" s="3415" t="s">
        <v>2947</v>
      </c>
    </row>
    <row r="288">
      <c r="A288" s="3433" t="s">
        <v>3102</v>
      </c>
      <c r="B288" s="3418" t="s">
        <v>3102</v>
      </c>
      <c r="C288" s="3415" t="s">
        <v>2764</v>
      </c>
      <c r="D288" s="3415" t="s">
        <v>2947</v>
      </c>
      <c r="E288" s="3418" t="s">
        <v>2947</v>
      </c>
      <c r="F288" s="3415" t="s">
        <v>2947</v>
      </c>
      <c r="G288" s="3415" t="s">
        <v>2947</v>
      </c>
    </row>
    <row r="289">
      <c r="A289" s="3433" t="s">
        <v>3103</v>
      </c>
      <c r="B289" s="3418" t="s">
        <v>3103</v>
      </c>
      <c r="C289" s="3415" t="s">
        <v>2764</v>
      </c>
      <c r="D289" s="3415" t="s">
        <v>2947</v>
      </c>
      <c r="E289" s="3418" t="s">
        <v>2947</v>
      </c>
      <c r="F289" s="3415" t="s">
        <v>2947</v>
      </c>
      <c r="G289" s="3415" t="s">
        <v>2947</v>
      </c>
    </row>
    <row r="290">
      <c r="A290" s="3433" t="s">
        <v>1105</v>
      </c>
      <c r="B290" s="3418" t="s">
        <v>1105</v>
      </c>
      <c r="C290" s="3415" t="s">
        <v>2764</v>
      </c>
      <c r="D290" s="3415" t="s">
        <v>2947</v>
      </c>
      <c r="E290" s="3418" t="s">
        <v>2947</v>
      </c>
      <c r="F290" s="3415" t="s">
        <v>2947</v>
      </c>
      <c r="G290" s="3415" t="s">
        <v>2947</v>
      </c>
    </row>
    <row r="291">
      <c r="A291" s="3433" t="s">
        <v>3104</v>
      </c>
      <c r="B291" s="3418" t="s">
        <v>3104</v>
      </c>
      <c r="C291" s="3415" t="s">
        <v>2764</v>
      </c>
      <c r="D291" s="3415" t="s">
        <v>2947</v>
      </c>
      <c r="E291" s="3418" t="s">
        <v>2947</v>
      </c>
      <c r="F291" s="3415" t="s">
        <v>2947</v>
      </c>
      <c r="G291" s="3415" t="s">
        <v>2947</v>
      </c>
    </row>
    <row r="292">
      <c r="A292" s="3433" t="s">
        <v>3105</v>
      </c>
      <c r="B292" s="3418" t="s">
        <v>3105</v>
      </c>
      <c r="C292" s="3415" t="s">
        <v>2764</v>
      </c>
      <c r="D292" s="3415" t="s">
        <v>2947</v>
      </c>
      <c r="E292" s="3418" t="s">
        <v>2947</v>
      </c>
      <c r="F292" s="3415" t="s">
        <v>2947</v>
      </c>
      <c r="G292" s="3415" t="s">
        <v>2947</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2947</v>
      </c>
      <c r="E294" s="3418" t="s">
        <v>2947</v>
      </c>
      <c r="F294" s="3415" t="s">
        <v>2947</v>
      </c>
      <c r="G294" s="3415" t="s">
        <v>2947</v>
      </c>
    </row>
    <row r="295">
      <c r="A295" s="3433" t="s">
        <v>390</v>
      </c>
      <c r="B295" s="3418" t="s">
        <v>390</v>
      </c>
      <c r="C295" s="3415" t="s">
        <v>2764</v>
      </c>
      <c r="D295" s="3415" t="s">
        <v>2947</v>
      </c>
      <c r="E295" s="3418" t="s">
        <v>2947</v>
      </c>
      <c r="F295" s="3415" t="s">
        <v>2947</v>
      </c>
      <c r="G295" s="3415" t="s">
        <v>2947</v>
      </c>
    </row>
    <row r="296">
      <c r="A296" s="3433" t="s">
        <v>391</v>
      </c>
      <c r="B296" s="3418" t="s">
        <v>391</v>
      </c>
      <c r="C296" s="3415" t="s">
        <v>2764</v>
      </c>
      <c r="D296" s="3415" t="s">
        <v>2947</v>
      </c>
      <c r="E296" s="3418" t="s">
        <v>2947</v>
      </c>
      <c r="F296" s="3415" t="s">
        <v>2947</v>
      </c>
      <c r="G296" s="3415" t="s">
        <v>2947</v>
      </c>
    </row>
    <row r="297">
      <c r="A297" s="3433" t="s">
        <v>392</v>
      </c>
      <c r="B297" s="3418" t="s">
        <v>392</v>
      </c>
      <c r="C297" s="3415" t="s">
        <v>2764</v>
      </c>
      <c r="D297" s="3415" t="s">
        <v>2947</v>
      </c>
      <c r="E297" s="3418" t="s">
        <v>2947</v>
      </c>
      <c r="F297" s="3415" t="s">
        <v>2947</v>
      </c>
      <c r="G297" s="3415" t="s">
        <v>2947</v>
      </c>
    </row>
    <row r="298">
      <c r="A298" s="3433" t="s">
        <v>393</v>
      </c>
      <c r="B298" s="3418" t="s">
        <v>393</v>
      </c>
      <c r="C298" s="3415" t="s">
        <v>2764</v>
      </c>
      <c r="D298" s="3415" t="s">
        <v>2947</v>
      </c>
      <c r="E298" s="3418" t="s">
        <v>2947</v>
      </c>
      <c r="F298" s="3415" t="s">
        <v>2947</v>
      </c>
      <c r="G298" s="3415" t="s">
        <v>2947</v>
      </c>
    </row>
    <row r="299">
      <c r="A299" s="3433" t="s">
        <v>394</v>
      </c>
      <c r="B299" s="3418" t="s">
        <v>394</v>
      </c>
      <c r="C299" s="3415" t="s">
        <v>2764</v>
      </c>
      <c r="D299" s="3415" t="s">
        <v>2947</v>
      </c>
      <c r="E299" s="3418" t="s">
        <v>2947</v>
      </c>
      <c r="F299" s="3415" t="s">
        <v>2947</v>
      </c>
      <c r="G299" s="3415" t="s">
        <v>2947</v>
      </c>
    </row>
    <row r="300">
      <c r="A300" s="3433" t="s">
        <v>395</v>
      </c>
      <c r="B300" s="3418" t="s">
        <v>395</v>
      </c>
      <c r="C300" s="3415" t="s">
        <v>2764</v>
      </c>
      <c r="D300" s="3415" t="s">
        <v>2947</v>
      </c>
      <c r="E300" s="3418" t="s">
        <v>2947</v>
      </c>
      <c r="F300" s="3415" t="s">
        <v>2947</v>
      </c>
      <c r="G300" s="3415" t="s">
        <v>2947</v>
      </c>
    </row>
    <row r="301">
      <c r="A301" s="3433" t="s">
        <v>396</v>
      </c>
      <c r="B301" s="3418" t="s">
        <v>396</v>
      </c>
      <c r="C301" s="3415" t="s">
        <v>2764</v>
      </c>
      <c r="D301" s="3415" t="s">
        <v>2947</v>
      </c>
      <c r="E301" s="3418" t="s">
        <v>2947</v>
      </c>
      <c r="F301" s="3415" t="s">
        <v>2947</v>
      </c>
      <c r="G301" s="3415" t="s">
        <v>2947</v>
      </c>
    </row>
    <row r="302">
      <c r="A302" s="3433" t="s">
        <v>397</v>
      </c>
      <c r="B302" s="3418" t="s">
        <v>397</v>
      </c>
      <c r="C302" s="3415" t="s">
        <v>2764</v>
      </c>
      <c r="D302" s="3415" t="s">
        <v>2947</v>
      </c>
      <c r="E302" s="3418" t="s">
        <v>2947</v>
      </c>
      <c r="F302" s="3415" t="s">
        <v>2947</v>
      </c>
      <c r="G302" s="3415" t="s">
        <v>2947</v>
      </c>
    </row>
    <row r="303">
      <c r="A303" s="3433" t="s">
        <v>398</v>
      </c>
      <c r="B303" s="3418" t="s">
        <v>398</v>
      </c>
      <c r="C303" s="3415" t="s">
        <v>2764</v>
      </c>
      <c r="D303" s="3415" t="s">
        <v>2947</v>
      </c>
      <c r="E303" s="3418" t="s">
        <v>2947</v>
      </c>
      <c r="F303" s="3415" t="s">
        <v>2947</v>
      </c>
      <c r="G303" s="3415" t="s">
        <v>2947</v>
      </c>
    </row>
    <row r="304">
      <c r="A304" s="3433" t="s">
        <v>399</v>
      </c>
      <c r="B304" s="3418" t="s">
        <v>399</v>
      </c>
      <c r="C304" s="3415" t="s">
        <v>2764</v>
      </c>
      <c r="D304" s="3415" t="s">
        <v>2947</v>
      </c>
      <c r="E304" s="3418" t="s">
        <v>2947</v>
      </c>
      <c r="F304" s="3415" t="s">
        <v>2947</v>
      </c>
      <c r="G304" s="3415" t="s">
        <v>2947</v>
      </c>
    </row>
    <row r="305">
      <c r="A305" s="3433" t="s">
        <v>400</v>
      </c>
      <c r="B305" s="3418" t="s">
        <v>400</v>
      </c>
      <c r="C305" s="3415" t="s">
        <v>2764</v>
      </c>
      <c r="D305" s="3415" t="s">
        <v>2947</v>
      </c>
      <c r="E305" s="3418" t="s">
        <v>2947</v>
      </c>
      <c r="F305" s="3415" t="s">
        <v>2947</v>
      </c>
      <c r="G305" s="3415" t="s">
        <v>2947</v>
      </c>
    </row>
    <row r="306">
      <c r="A306" s="3433" t="s">
        <v>401</v>
      </c>
      <c r="B306" s="3418" t="s">
        <v>401</v>
      </c>
      <c r="C306" s="3415" t="s">
        <v>2764</v>
      </c>
      <c r="D306" s="3415" t="s">
        <v>2947</v>
      </c>
      <c r="E306" s="3418" t="s">
        <v>2947</v>
      </c>
      <c r="F306" s="3415" t="s">
        <v>2947</v>
      </c>
      <c r="G306" s="3415" t="s">
        <v>2947</v>
      </c>
    </row>
    <row r="307">
      <c r="A307" s="3433" t="s">
        <v>402</v>
      </c>
      <c r="B307" s="3418" t="s">
        <v>402</v>
      </c>
      <c r="C307" s="3415" t="s">
        <v>2764</v>
      </c>
      <c r="D307" s="3415" t="s">
        <v>2947</v>
      </c>
      <c r="E307" s="3418" t="s">
        <v>2947</v>
      </c>
      <c r="F307" s="3415" t="s">
        <v>2947</v>
      </c>
      <c r="G307" s="3415" t="s">
        <v>2947</v>
      </c>
    </row>
    <row r="308">
      <c r="A308" s="3433" t="s">
        <v>403</v>
      </c>
      <c r="B308" s="3418" t="s">
        <v>403</v>
      </c>
      <c r="C308" s="3415" t="s">
        <v>2764</v>
      </c>
      <c r="D308" s="3415" t="s">
        <v>2947</v>
      </c>
      <c r="E308" s="3418" t="s">
        <v>2947</v>
      </c>
      <c r="F308" s="3415" t="s">
        <v>2947</v>
      </c>
      <c r="G308" s="3415" t="s">
        <v>2947</v>
      </c>
    </row>
    <row r="309">
      <c r="A309" s="3433" t="s">
        <v>404</v>
      </c>
      <c r="B309" s="3418" t="s">
        <v>404</v>
      </c>
      <c r="C309" s="3415" t="s">
        <v>2764</v>
      </c>
      <c r="D309" s="3415" t="s">
        <v>2947</v>
      </c>
      <c r="E309" s="3418" t="s">
        <v>2947</v>
      </c>
      <c r="F309" s="3415" t="s">
        <v>2947</v>
      </c>
      <c r="G309" s="3415" t="s">
        <v>2947</v>
      </c>
    </row>
    <row r="310">
      <c r="A310" s="3433" t="s">
        <v>405</v>
      </c>
      <c r="B310" s="3418" t="s">
        <v>405</v>
      </c>
      <c r="C310" s="3415" t="s">
        <v>2764</v>
      </c>
      <c r="D310" s="3415" t="s">
        <v>2947</v>
      </c>
      <c r="E310" s="3418" t="s">
        <v>2947</v>
      </c>
      <c r="F310" s="3415" t="s">
        <v>2947</v>
      </c>
      <c r="G310" s="3415" t="s">
        <v>2947</v>
      </c>
    </row>
    <row r="311">
      <c r="A311" s="3433" t="s">
        <v>406</v>
      </c>
      <c r="B311" s="3418" t="s">
        <v>406</v>
      </c>
      <c r="C311" s="3415" t="s">
        <v>2764</v>
      </c>
      <c r="D311" s="3415" t="s">
        <v>2947</v>
      </c>
      <c r="E311" s="3418" t="s">
        <v>2947</v>
      </c>
      <c r="F311" s="3415" t="s">
        <v>2947</v>
      </c>
      <c r="G311" s="3415" t="s">
        <v>2947</v>
      </c>
    </row>
    <row r="312">
      <c r="A312" s="3433" t="s">
        <v>407</v>
      </c>
      <c r="B312" s="3418" t="s">
        <v>407</v>
      </c>
      <c r="C312" s="3415" t="s">
        <v>2764</v>
      </c>
      <c r="D312" s="3415" t="s">
        <v>2947</v>
      </c>
      <c r="E312" s="3418" t="s">
        <v>2947</v>
      </c>
      <c r="F312" s="3415" t="s">
        <v>2947</v>
      </c>
      <c r="G312" s="3415" t="s">
        <v>2947</v>
      </c>
    </row>
    <row r="313">
      <c r="A313" s="3433" t="s">
        <v>3093</v>
      </c>
      <c r="B313" s="3418" t="s">
        <v>3093</v>
      </c>
      <c r="C313" s="3415" t="s">
        <v>2764</v>
      </c>
      <c r="D313" s="3415" t="s">
        <v>2947</v>
      </c>
      <c r="E313" s="3418" t="s">
        <v>2947</v>
      </c>
      <c r="F313" s="3415" t="s">
        <v>2947</v>
      </c>
      <c r="G313" s="3415" t="s">
        <v>2947</v>
      </c>
    </row>
    <row r="314">
      <c r="A314" s="3433" t="s">
        <v>3094</v>
      </c>
      <c r="B314" s="3418" t="s">
        <v>3094</v>
      </c>
      <c r="C314" s="3415" t="s">
        <v>2764</v>
      </c>
      <c r="D314" s="3415" t="s">
        <v>2947</v>
      </c>
      <c r="E314" s="3418" t="s">
        <v>2947</v>
      </c>
      <c r="F314" s="3415" t="s">
        <v>2947</v>
      </c>
      <c r="G314" s="3415" t="s">
        <v>2947</v>
      </c>
    </row>
    <row r="315">
      <c r="A315" s="3433" t="s">
        <v>3095</v>
      </c>
      <c r="B315" s="3418" t="s">
        <v>3095</v>
      </c>
      <c r="C315" s="3415" t="s">
        <v>2764</v>
      </c>
      <c r="D315" s="3415" t="s">
        <v>2947</v>
      </c>
      <c r="E315" s="3418" t="s">
        <v>2947</v>
      </c>
      <c r="F315" s="3415" t="s">
        <v>2947</v>
      </c>
      <c r="G315" s="3415" t="s">
        <v>2947</v>
      </c>
    </row>
    <row r="316">
      <c r="A316" s="3433" t="s">
        <v>3096</v>
      </c>
      <c r="B316" s="3418" t="s">
        <v>3096</v>
      </c>
      <c r="C316" s="3415" t="s">
        <v>2764</v>
      </c>
      <c r="D316" s="3415" t="s">
        <v>2947</v>
      </c>
      <c r="E316" s="3418" t="s">
        <v>2947</v>
      </c>
      <c r="F316" s="3415" t="s">
        <v>2947</v>
      </c>
      <c r="G316" s="3415" t="s">
        <v>2947</v>
      </c>
    </row>
    <row r="317">
      <c r="A317" s="3433" t="s">
        <v>3097</v>
      </c>
      <c r="B317" s="3418" t="s">
        <v>3097</v>
      </c>
      <c r="C317" s="3415" t="s">
        <v>2764</v>
      </c>
      <c r="D317" s="3415" t="s">
        <v>2947</v>
      </c>
      <c r="E317" s="3418" t="s">
        <v>2947</v>
      </c>
      <c r="F317" s="3415" t="s">
        <v>2947</v>
      </c>
      <c r="G317" s="3415" t="s">
        <v>2947</v>
      </c>
    </row>
    <row r="318">
      <c r="A318" s="3433" t="s">
        <v>3098</v>
      </c>
      <c r="B318" s="3418" t="s">
        <v>3098</v>
      </c>
      <c r="C318" s="3415" t="s">
        <v>2764</v>
      </c>
      <c r="D318" s="3415" t="s">
        <v>2947</v>
      </c>
      <c r="E318" s="3418" t="s">
        <v>2947</v>
      </c>
      <c r="F318" s="3415" t="s">
        <v>2947</v>
      </c>
      <c r="G318" s="3415" t="s">
        <v>2947</v>
      </c>
    </row>
    <row r="319">
      <c r="A319" s="3433" t="s">
        <v>3099</v>
      </c>
      <c r="B319" s="3418" t="s">
        <v>3099</v>
      </c>
      <c r="C319" s="3415" t="s">
        <v>2764</v>
      </c>
      <c r="D319" s="3415" t="s">
        <v>2947</v>
      </c>
      <c r="E319" s="3418" t="s">
        <v>2947</v>
      </c>
      <c r="F319" s="3415" t="s">
        <v>2947</v>
      </c>
      <c r="G319" s="3415" t="s">
        <v>2947</v>
      </c>
    </row>
    <row r="320">
      <c r="A320" s="3433" t="s">
        <v>3100</v>
      </c>
      <c r="B320" s="3418" t="s">
        <v>3100</v>
      </c>
      <c r="C320" s="3415" t="s">
        <v>2764</v>
      </c>
      <c r="D320" s="3415" t="s">
        <v>2947</v>
      </c>
      <c r="E320" s="3418" t="s">
        <v>2947</v>
      </c>
      <c r="F320" s="3415" t="s">
        <v>2947</v>
      </c>
      <c r="G320" s="3415" t="s">
        <v>2947</v>
      </c>
    </row>
    <row r="321">
      <c r="A321" s="3433" t="s">
        <v>3101</v>
      </c>
      <c r="B321" s="3418" t="s">
        <v>3101</v>
      </c>
      <c r="C321" s="3415" t="s">
        <v>2764</v>
      </c>
      <c r="D321" s="3415" t="s">
        <v>2947</v>
      </c>
      <c r="E321" s="3418" t="s">
        <v>2947</v>
      </c>
      <c r="F321" s="3415" t="s">
        <v>2947</v>
      </c>
      <c r="G321" s="3415" t="s">
        <v>2947</v>
      </c>
    </row>
    <row r="322">
      <c r="A322" s="3433" t="s">
        <v>3102</v>
      </c>
      <c r="B322" s="3418" t="s">
        <v>3102</v>
      </c>
      <c r="C322" s="3415" t="s">
        <v>2764</v>
      </c>
      <c r="D322" s="3415" t="s">
        <v>2947</v>
      </c>
      <c r="E322" s="3418" t="s">
        <v>2947</v>
      </c>
      <c r="F322" s="3415" t="s">
        <v>2947</v>
      </c>
      <c r="G322" s="3415" t="s">
        <v>2947</v>
      </c>
    </row>
    <row r="323">
      <c r="A323" s="3433" t="s">
        <v>3103</v>
      </c>
      <c r="B323" s="3418" t="s">
        <v>3103</v>
      </c>
      <c r="C323" s="3415" t="s">
        <v>2764</v>
      </c>
      <c r="D323" s="3415" t="s">
        <v>2947</v>
      </c>
      <c r="E323" s="3418" t="s">
        <v>2947</v>
      </c>
      <c r="F323" s="3415" t="s">
        <v>2947</v>
      </c>
      <c r="G323" s="3415" t="s">
        <v>2947</v>
      </c>
    </row>
    <row r="324">
      <c r="A324" s="3433" t="s">
        <v>1105</v>
      </c>
      <c r="B324" s="3418" t="s">
        <v>1105</v>
      </c>
      <c r="C324" s="3415" t="s">
        <v>2764</v>
      </c>
      <c r="D324" s="3415" t="s">
        <v>2947</v>
      </c>
      <c r="E324" s="3418" t="s">
        <v>2947</v>
      </c>
      <c r="F324" s="3415" t="s">
        <v>2947</v>
      </c>
      <c r="G324" s="3415" t="s">
        <v>2947</v>
      </c>
    </row>
    <row r="325">
      <c r="A325" s="3433" t="s">
        <v>3104</v>
      </c>
      <c r="B325" s="3418" t="s">
        <v>3104</v>
      </c>
      <c r="C325" s="3415" t="s">
        <v>2764</v>
      </c>
      <c r="D325" s="3415" t="s">
        <v>2947</v>
      </c>
      <c r="E325" s="3418" t="s">
        <v>2947</v>
      </c>
      <c r="F325" s="3415" t="s">
        <v>2947</v>
      </c>
      <c r="G325" s="3415" t="s">
        <v>2947</v>
      </c>
    </row>
    <row r="326">
      <c r="A326" s="3433" t="s">
        <v>3105</v>
      </c>
      <c r="B326" s="3418" t="s">
        <v>3105</v>
      </c>
      <c r="C326" s="3415" t="s">
        <v>2764</v>
      </c>
      <c r="D326" s="3415" t="s">
        <v>2947</v>
      </c>
      <c r="E326" s="3418" t="s">
        <v>2947</v>
      </c>
      <c r="F326" s="3415" t="s">
        <v>2947</v>
      </c>
      <c r="G326" s="3415" t="s">
        <v>2947</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n">
        <v>149.21807636317695</v>
      </c>
      <c r="D13" s="3415" t="n">
        <v>128.746699826</v>
      </c>
      <c r="E13" s="3415" t="n">
        <v>32.23295818182</v>
      </c>
      <c r="F13" s="3418" t="n">
        <v>0.59999999988</v>
      </c>
      <c r="G13" s="3418" t="n">
        <v>100.0</v>
      </c>
      <c r="H13" s="3418" t="n">
        <v>11.001100110011</v>
      </c>
      <c r="I13" s="3415" t="n">
        <v>0.895308458</v>
      </c>
      <c r="J13" s="3415" t="n">
        <v>128.746699826</v>
      </c>
      <c r="K13" s="3415" t="n">
        <v>3.545979998</v>
      </c>
      <c r="L13" s="3415" t="n">
        <v>28.68697818382</v>
      </c>
    </row>
    <row r="14">
      <c r="A14" s="3438" t="s">
        <v>391</v>
      </c>
      <c r="B14" s="3418" t="s">
        <v>391</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392</v>
      </c>
      <c r="B15" s="3418" t="s">
        <v>392</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393</v>
      </c>
      <c r="B16" s="3418" t="s">
        <v>393</v>
      </c>
      <c r="C16" s="3415" t="n">
        <v>311.35103739560356</v>
      </c>
      <c r="D16" s="3415" t="n">
        <v>408.981961248</v>
      </c>
      <c r="E16" s="3415" t="n">
        <v>102.39257789091</v>
      </c>
      <c r="F16" s="3418" t="n">
        <v>0.59999999988</v>
      </c>
      <c r="G16" s="3418" t="n">
        <v>100.0</v>
      </c>
      <c r="H16" s="3418" t="n">
        <v>11.001100110011</v>
      </c>
      <c r="I16" s="3415" t="n">
        <v>1.868106224</v>
      </c>
      <c r="J16" s="3415" t="n">
        <v>408.981961248</v>
      </c>
      <c r="K16" s="3415" t="n">
        <v>11.264309999</v>
      </c>
      <c r="L16" s="3415" t="n">
        <v>91.12826789191</v>
      </c>
    </row>
    <row r="17">
      <c r="A17" s="3438" t="s">
        <v>394</v>
      </c>
      <c r="B17" s="3418" t="s">
        <v>394</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395</v>
      </c>
      <c r="B18" s="3418" t="s">
        <v>395</v>
      </c>
      <c r="C18" s="3415" t="n">
        <v>948.8460381897692</v>
      </c>
      <c r="D18" s="3415" t="n">
        <v>484.373388368</v>
      </c>
      <c r="E18" s="3415" t="n">
        <v>121.26750840909</v>
      </c>
      <c r="F18" s="3418" t="n">
        <v>0.59999999988</v>
      </c>
      <c r="G18" s="3418" t="n">
        <v>100.0</v>
      </c>
      <c r="H18" s="3418" t="n">
        <v>11.001100110011</v>
      </c>
      <c r="I18" s="3415" t="n">
        <v>5.693076228</v>
      </c>
      <c r="J18" s="3415" t="n">
        <v>484.373388368</v>
      </c>
      <c r="K18" s="3415" t="n">
        <v>13.340760001</v>
      </c>
      <c r="L18" s="3415" t="n">
        <v>107.92674840808999</v>
      </c>
    </row>
    <row r="19">
      <c r="A19" s="3438" t="s">
        <v>396</v>
      </c>
      <c r="B19" s="3418" t="s">
        <v>396</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397</v>
      </c>
      <c r="B20" s="3418" t="s">
        <v>397</v>
      </c>
      <c r="C20" s="3415" t="n">
        <v>186.26298070391925</v>
      </c>
      <c r="D20" s="3415" t="n">
        <v>281.063183855</v>
      </c>
      <c r="E20" s="3415" t="n">
        <v>70.3668717</v>
      </c>
      <c r="F20" s="3418" t="n">
        <v>0.59999999988</v>
      </c>
      <c r="G20" s="3418" t="n">
        <v>100.0</v>
      </c>
      <c r="H20" s="3418" t="n">
        <v>11.001100110011</v>
      </c>
      <c r="I20" s="3415" t="n">
        <v>1.117577884</v>
      </c>
      <c r="J20" s="3415" t="n">
        <v>281.063183855</v>
      </c>
      <c r="K20" s="3415" t="n">
        <v>7.74113</v>
      </c>
      <c r="L20" s="3415" t="n">
        <v>62.6257417</v>
      </c>
    </row>
    <row r="21">
      <c r="A21" s="3438" t="s">
        <v>398</v>
      </c>
      <c r="B21" s="3418" t="s">
        <v>398</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399</v>
      </c>
      <c r="B22" s="3418" t="s">
        <v>399</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400</v>
      </c>
      <c r="B23" s="3418" t="s">
        <v>400</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401</v>
      </c>
      <c r="B24" s="3418" t="s">
        <v>401</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402</v>
      </c>
      <c r="B25" s="3418" t="s">
        <v>402</v>
      </c>
      <c r="C25" s="3415" t="s">
        <v>2947</v>
      </c>
      <c r="D25" s="3415" t="s">
        <v>2947</v>
      </c>
      <c r="E25" s="3415" t="s">
        <v>2947</v>
      </c>
      <c r="F25" s="3418" t="s">
        <v>2947</v>
      </c>
      <c r="G25" s="3418" t="s">
        <v>2947</v>
      </c>
      <c r="H25" s="3418" t="s">
        <v>2947</v>
      </c>
      <c r="I25" s="3415" t="s">
        <v>2947</v>
      </c>
      <c r="J25" s="3415" t="s">
        <v>2947</v>
      </c>
      <c r="K25" s="3415" t="s">
        <v>2947</v>
      </c>
      <c r="L25" s="3415" t="s">
        <v>2947</v>
      </c>
    </row>
    <row r="26">
      <c r="A26" s="3438" t="s">
        <v>403</v>
      </c>
      <c r="B26" s="3418" t="s">
        <v>403</v>
      </c>
      <c r="C26" s="3415" t="s">
        <v>2947</v>
      </c>
      <c r="D26" s="3415" t="s">
        <v>2947</v>
      </c>
      <c r="E26" s="3415" t="s">
        <v>2947</v>
      </c>
      <c r="F26" s="3418" t="s">
        <v>2947</v>
      </c>
      <c r="G26" s="3418" t="s">
        <v>2947</v>
      </c>
      <c r="H26" s="3418" t="s">
        <v>2947</v>
      </c>
      <c r="I26" s="3415" t="s">
        <v>2947</v>
      </c>
      <c r="J26" s="3415" t="s">
        <v>2947</v>
      </c>
      <c r="K26" s="3415" t="s">
        <v>2947</v>
      </c>
      <c r="L26" s="3415" t="s">
        <v>2947</v>
      </c>
    </row>
    <row r="27">
      <c r="A27" s="3438" t="s">
        <v>404</v>
      </c>
      <c r="B27" s="3418" t="s">
        <v>404</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405</v>
      </c>
      <c r="B28" s="3418" t="s">
        <v>405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406</v>
      </c>
      <c r="B29" s="3418" t="s">
        <v>406</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407</v>
      </c>
      <c r="B30" s="3418" t="s">
        <v>407</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3093</v>
      </c>
      <c r="B31" s="3418" t="s">
        <v>3093</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3094</v>
      </c>
      <c r="B32" s="3418" t="s">
        <v>3094</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3095</v>
      </c>
      <c r="B33" s="3418" t="s">
        <v>3095</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3096</v>
      </c>
      <c r="B34" s="3418" t="s">
        <v>3096</v>
      </c>
      <c r="C34" s="3415" t="s">
        <v>2947</v>
      </c>
      <c r="D34" s="3415" t="s">
        <v>2947</v>
      </c>
      <c r="E34" s="3415" t="s">
        <v>2947</v>
      </c>
      <c r="F34" s="3418" t="s">
        <v>2947</v>
      </c>
      <c r="G34" s="3418" t="s">
        <v>2947</v>
      </c>
      <c r="H34" s="3418" t="s">
        <v>2947</v>
      </c>
      <c r="I34" s="3415" t="s">
        <v>2947</v>
      </c>
      <c r="J34" s="3415" t="s">
        <v>2947</v>
      </c>
      <c r="K34" s="3415" t="s">
        <v>2947</v>
      </c>
      <c r="L34" s="3415" t="s">
        <v>2947</v>
      </c>
    </row>
    <row r="35">
      <c r="A35" s="3438" t="s">
        <v>3097</v>
      </c>
      <c r="B35" s="3418" t="s">
        <v>3097</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3098</v>
      </c>
      <c r="B36" s="3418" t="s">
        <v>3098</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3099</v>
      </c>
      <c r="B37" s="3418" t="s">
        <v>3099</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3100</v>
      </c>
      <c r="B38" s="3418" t="s">
        <v>3100</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3101</v>
      </c>
      <c r="B39" s="3418" t="s">
        <v>3101</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3102</v>
      </c>
      <c r="B40" s="3418" t="s">
        <v>3102</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3103</v>
      </c>
      <c r="B41" s="3418" t="s">
        <v>3103</v>
      </c>
      <c r="C41" s="3415" t="s">
        <v>2947</v>
      </c>
      <c r="D41" s="3415" t="s">
        <v>2947</v>
      </c>
      <c r="E41" s="3415" t="s">
        <v>2947</v>
      </c>
      <c r="F41" s="3418" t="s">
        <v>2947</v>
      </c>
      <c r="G41" s="3418" t="s">
        <v>2947</v>
      </c>
      <c r="H41" s="3418" t="s">
        <v>2947</v>
      </c>
      <c r="I41" s="3415" t="s">
        <v>2947</v>
      </c>
      <c r="J41" s="3415" t="s">
        <v>2947</v>
      </c>
      <c r="K41" s="3415" t="s">
        <v>2947</v>
      </c>
      <c r="L41" s="3415" t="s">
        <v>2947</v>
      </c>
    </row>
    <row r="42">
      <c r="A42" s="3438" t="s">
        <v>1105</v>
      </c>
      <c r="B42" s="3418" t="s">
        <v>1105</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3104</v>
      </c>
      <c r="B43" s="3418" t="s">
        <v>3104</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3105</v>
      </c>
      <c r="B44" s="3418" t="s">
        <v>3105</v>
      </c>
      <c r="C44" s="3415" t="s">
        <v>2947</v>
      </c>
      <c r="D44" s="3415" t="s">
        <v>2947</v>
      </c>
      <c r="E44" s="3415" t="s">
        <v>2947</v>
      </c>
      <c r="F44" s="3418" t="s">
        <v>2947</v>
      </c>
      <c r="G44" s="3418" t="s">
        <v>2947</v>
      </c>
      <c r="H44" s="3418" t="s">
        <v>2947</v>
      </c>
      <c r="I44" s="3415" t="s">
        <v>2947</v>
      </c>
      <c r="J44" s="3415" t="s">
        <v>2947</v>
      </c>
      <c r="K44" s="3415" t="s">
        <v>2947</v>
      </c>
      <c r="L44" s="3415" t="s">
        <v>2947</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390</v>
      </c>
      <c r="B47" s="3418" t="s">
        <v>390</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391</v>
      </c>
      <c r="B48" s="3418" t="s">
        <v>391</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392</v>
      </c>
      <c r="B49" s="3418" t="s">
        <v>392</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393</v>
      </c>
      <c r="B50" s="3418" t="s">
        <v>393</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394</v>
      </c>
      <c r="B51" s="3418" t="s">
        <v>394</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395</v>
      </c>
      <c r="B52" s="3418" t="s">
        <v>395</v>
      </c>
      <c r="C52" s="3415" t="n">
        <v>97.41752285281683</v>
      </c>
      <c r="D52" s="3415" t="n">
        <v>39.781895648</v>
      </c>
      <c r="E52" s="3415" t="n">
        <v>9.95982207273</v>
      </c>
      <c r="F52" s="3418" t="n">
        <v>0.59999999988</v>
      </c>
      <c r="G52" s="3418" t="n">
        <v>100.0</v>
      </c>
      <c r="H52" s="3418" t="n">
        <v>11.001100110011</v>
      </c>
      <c r="I52" s="3415" t="n">
        <v>0.584505137</v>
      </c>
      <c r="J52" s="3415" t="n">
        <v>39.781895648</v>
      </c>
      <c r="K52" s="3415" t="n">
        <v>1.095689997</v>
      </c>
      <c r="L52" s="3415" t="n">
        <v>8.86413207573</v>
      </c>
    </row>
    <row r="53">
      <c r="A53" s="3438" t="s">
        <v>396</v>
      </c>
      <c r="B53" s="3418" t="s">
        <v>396</v>
      </c>
      <c r="C53" s="3415" t="s">
        <v>2947</v>
      </c>
      <c r="D53" s="3415" t="s">
        <v>2947</v>
      </c>
      <c r="E53" s="3415" t="s">
        <v>2947</v>
      </c>
      <c r="F53" s="3418" t="s">
        <v>2947</v>
      </c>
      <c r="G53" s="3418" t="s">
        <v>2947</v>
      </c>
      <c r="H53" s="3418" t="s">
        <v>2947</v>
      </c>
      <c r="I53" s="3415" t="s">
        <v>2947</v>
      </c>
      <c r="J53" s="3415" t="s">
        <v>2947</v>
      </c>
      <c r="K53" s="3415" t="s">
        <v>2947</v>
      </c>
      <c r="L53" s="3415" t="s">
        <v>2947</v>
      </c>
    </row>
    <row r="54">
      <c r="A54" s="3438" t="s">
        <v>397</v>
      </c>
      <c r="B54" s="3418" t="s">
        <v>397</v>
      </c>
      <c r="C54" s="3415" t="s">
        <v>2947</v>
      </c>
      <c r="D54" s="3415" t="s">
        <v>2947</v>
      </c>
      <c r="E54" s="3415" t="s">
        <v>2947</v>
      </c>
      <c r="F54" s="3418" t="s">
        <v>2947</v>
      </c>
      <c r="G54" s="3418" t="s">
        <v>2947</v>
      </c>
      <c r="H54" s="3418" t="s">
        <v>2947</v>
      </c>
      <c r="I54" s="3415" t="s">
        <v>2947</v>
      </c>
      <c r="J54" s="3415" t="s">
        <v>2947</v>
      </c>
      <c r="K54" s="3415" t="s">
        <v>2947</v>
      </c>
      <c r="L54" s="3415" t="s">
        <v>2947</v>
      </c>
    </row>
    <row r="55">
      <c r="A55" s="3438" t="s">
        <v>398</v>
      </c>
      <c r="B55" s="3418" t="s">
        <v>398</v>
      </c>
      <c r="C55" s="3415" t="s">
        <v>2947</v>
      </c>
      <c r="D55" s="3415" t="s">
        <v>2947</v>
      </c>
      <c r="E55" s="3415" t="s">
        <v>2947</v>
      </c>
      <c r="F55" s="3418" t="s">
        <v>2947</v>
      </c>
      <c r="G55" s="3418" t="s">
        <v>2947</v>
      </c>
      <c r="H55" s="3418" t="s">
        <v>2947</v>
      </c>
      <c r="I55" s="3415" t="s">
        <v>2947</v>
      </c>
      <c r="J55" s="3415" t="s">
        <v>2947</v>
      </c>
      <c r="K55" s="3415" t="s">
        <v>2947</v>
      </c>
      <c r="L55" s="3415" t="s">
        <v>2947</v>
      </c>
    </row>
    <row r="56">
      <c r="A56" s="3438" t="s">
        <v>399</v>
      </c>
      <c r="B56" s="3418" t="s">
        <v>399</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400</v>
      </c>
      <c r="B57" s="3418" t="s">
        <v>400</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401</v>
      </c>
      <c r="B58" s="3418" t="s">
        <v>401</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402</v>
      </c>
      <c r="B59" s="3418" t="s">
        <v>402</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403</v>
      </c>
      <c r="B60" s="3418" t="s">
        <v>403</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404</v>
      </c>
      <c r="B61" s="3418" t="s">
        <v>404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405</v>
      </c>
      <c r="B62" s="3418" t="s">
        <v>405</v>
      </c>
      <c r="C62" s="3415" t="s">
        <v>2947</v>
      </c>
      <c r="D62" s="3415" t="s">
        <v>2947</v>
      </c>
      <c r="E62" s="3415" t="s">
        <v>2947</v>
      </c>
      <c r="F62" s="3418" t="s">
        <v>2947</v>
      </c>
      <c r="G62" s="3418" t="s">
        <v>2947</v>
      </c>
      <c r="H62" s="3418" t="s">
        <v>2947</v>
      </c>
      <c r="I62" s="3415" t="s">
        <v>2947</v>
      </c>
      <c r="J62" s="3415" t="s">
        <v>2947</v>
      </c>
      <c r="K62" s="3415" t="s">
        <v>2947</v>
      </c>
      <c r="L62" s="3415" t="s">
        <v>2947</v>
      </c>
    </row>
    <row r="63">
      <c r="A63" s="3438" t="s">
        <v>406</v>
      </c>
      <c r="B63" s="3418" t="s">
        <v>406</v>
      </c>
      <c r="C63" s="3415" t="s">
        <v>2947</v>
      </c>
      <c r="D63" s="3415" t="s">
        <v>2947</v>
      </c>
      <c r="E63" s="3415" t="s">
        <v>2947</v>
      </c>
      <c r="F63" s="3418" t="s">
        <v>2947</v>
      </c>
      <c r="G63" s="3418" t="s">
        <v>2947</v>
      </c>
      <c r="H63" s="3418" t="s">
        <v>2947</v>
      </c>
      <c r="I63" s="3415" t="s">
        <v>2947</v>
      </c>
      <c r="J63" s="3415" t="s">
        <v>2947</v>
      </c>
      <c r="K63" s="3415" t="s">
        <v>2947</v>
      </c>
      <c r="L63" s="3415" t="s">
        <v>2947</v>
      </c>
    </row>
    <row r="64">
      <c r="A64" s="3438" t="s">
        <v>407</v>
      </c>
      <c r="B64" s="3418" t="s">
        <v>407</v>
      </c>
      <c r="C64" s="3415" t="s">
        <v>2947</v>
      </c>
      <c r="D64" s="3415" t="s">
        <v>2947</v>
      </c>
      <c r="E64" s="3415" t="s">
        <v>2947</v>
      </c>
      <c r="F64" s="3418" t="s">
        <v>2947</v>
      </c>
      <c r="G64" s="3418" t="s">
        <v>2947</v>
      </c>
      <c r="H64" s="3418" t="s">
        <v>2947</v>
      </c>
      <c r="I64" s="3415" t="s">
        <v>2947</v>
      </c>
      <c r="J64" s="3415" t="s">
        <v>2947</v>
      </c>
      <c r="K64" s="3415" t="s">
        <v>2947</v>
      </c>
      <c r="L64" s="3415" t="s">
        <v>2947</v>
      </c>
    </row>
    <row r="65">
      <c r="A65" s="3438" t="s">
        <v>3093</v>
      </c>
      <c r="B65" s="3418" t="s">
        <v>3093</v>
      </c>
      <c r="C65" s="3415" t="s">
        <v>2947</v>
      </c>
      <c r="D65" s="3415" t="s">
        <v>2947</v>
      </c>
      <c r="E65" s="3415" t="s">
        <v>2947</v>
      </c>
      <c r="F65" s="3418" t="s">
        <v>2947</v>
      </c>
      <c r="G65" s="3418" t="s">
        <v>2947</v>
      </c>
      <c r="H65" s="3418" t="s">
        <v>2947</v>
      </c>
      <c r="I65" s="3415" t="s">
        <v>2947</v>
      </c>
      <c r="J65" s="3415" t="s">
        <v>2947</v>
      </c>
      <c r="K65" s="3415" t="s">
        <v>2947</v>
      </c>
      <c r="L65" s="3415" t="s">
        <v>2947</v>
      </c>
    </row>
    <row r="66">
      <c r="A66" s="3438" t="s">
        <v>3094</v>
      </c>
      <c r="B66" s="3418" t="s">
        <v>3094</v>
      </c>
      <c r="C66" s="3415" t="s">
        <v>2947</v>
      </c>
      <c r="D66" s="3415" t="s">
        <v>2947</v>
      </c>
      <c r="E66" s="3415" t="s">
        <v>2947</v>
      </c>
      <c r="F66" s="3418" t="s">
        <v>2947</v>
      </c>
      <c r="G66" s="3418" t="s">
        <v>2947</v>
      </c>
      <c r="H66" s="3418" t="s">
        <v>2947</v>
      </c>
      <c r="I66" s="3415" t="s">
        <v>2947</v>
      </c>
      <c r="J66" s="3415" t="s">
        <v>2947</v>
      </c>
      <c r="K66" s="3415" t="s">
        <v>2947</v>
      </c>
      <c r="L66" s="3415" t="s">
        <v>2947</v>
      </c>
    </row>
    <row r="67">
      <c r="A67" s="3438" t="s">
        <v>3095</v>
      </c>
      <c r="B67" s="3418" t="s">
        <v>3095</v>
      </c>
      <c r="C67" s="3415" t="s">
        <v>2947</v>
      </c>
      <c r="D67" s="3415" t="s">
        <v>2947</v>
      </c>
      <c r="E67" s="3415" t="s">
        <v>2947</v>
      </c>
      <c r="F67" s="3418" t="s">
        <v>2947</v>
      </c>
      <c r="G67" s="3418" t="s">
        <v>2947</v>
      </c>
      <c r="H67" s="3418" t="s">
        <v>2947</v>
      </c>
      <c r="I67" s="3415" t="s">
        <v>2947</v>
      </c>
      <c r="J67" s="3415" t="s">
        <v>2947</v>
      </c>
      <c r="K67" s="3415" t="s">
        <v>2947</v>
      </c>
      <c r="L67" s="3415" t="s">
        <v>2947</v>
      </c>
    </row>
    <row r="68">
      <c r="A68" s="3438" t="s">
        <v>3096</v>
      </c>
      <c r="B68" s="3418" t="s">
        <v>3096</v>
      </c>
      <c r="C68" s="3415" t="s">
        <v>2947</v>
      </c>
      <c r="D68" s="3415" t="s">
        <v>2947</v>
      </c>
      <c r="E68" s="3415" t="s">
        <v>2947</v>
      </c>
      <c r="F68" s="3418" t="s">
        <v>2947</v>
      </c>
      <c r="G68" s="3418" t="s">
        <v>2947</v>
      </c>
      <c r="H68" s="3418" t="s">
        <v>2947</v>
      </c>
      <c r="I68" s="3415" t="s">
        <v>2947</v>
      </c>
      <c r="J68" s="3415" t="s">
        <v>2947</v>
      </c>
      <c r="K68" s="3415" t="s">
        <v>2947</v>
      </c>
      <c r="L68" s="3415" t="s">
        <v>2947</v>
      </c>
    </row>
    <row r="69">
      <c r="A69" s="3438" t="s">
        <v>3097</v>
      </c>
      <c r="B69" s="3418" t="s">
        <v>3097</v>
      </c>
      <c r="C69" s="3415" t="s">
        <v>2947</v>
      </c>
      <c r="D69" s="3415" t="s">
        <v>2947</v>
      </c>
      <c r="E69" s="3415" t="s">
        <v>2947</v>
      </c>
      <c r="F69" s="3418" t="s">
        <v>2947</v>
      </c>
      <c r="G69" s="3418" t="s">
        <v>2947</v>
      </c>
      <c r="H69" s="3418" t="s">
        <v>2947</v>
      </c>
      <c r="I69" s="3415" t="s">
        <v>2947</v>
      </c>
      <c r="J69" s="3415" t="s">
        <v>2947</v>
      </c>
      <c r="K69" s="3415" t="s">
        <v>2947</v>
      </c>
      <c r="L69" s="3415" t="s">
        <v>2947</v>
      </c>
    </row>
    <row r="70">
      <c r="A70" s="3438" t="s">
        <v>3098</v>
      </c>
      <c r="B70" s="3418" t="s">
        <v>3098</v>
      </c>
      <c r="C70" s="3415" t="s">
        <v>2947</v>
      </c>
      <c r="D70" s="3415" t="s">
        <v>2947</v>
      </c>
      <c r="E70" s="3415" t="s">
        <v>2947</v>
      </c>
      <c r="F70" s="3418" t="s">
        <v>2947</v>
      </c>
      <c r="G70" s="3418" t="s">
        <v>2947</v>
      </c>
      <c r="H70" s="3418" t="s">
        <v>2947</v>
      </c>
      <c r="I70" s="3415" t="s">
        <v>2947</v>
      </c>
      <c r="J70" s="3415" t="s">
        <v>2947</v>
      </c>
      <c r="K70" s="3415" t="s">
        <v>2947</v>
      </c>
      <c r="L70" s="3415" t="s">
        <v>2947</v>
      </c>
    </row>
    <row r="71">
      <c r="A71" s="3438" t="s">
        <v>3099</v>
      </c>
      <c r="B71" s="3418" t="s">
        <v>3099</v>
      </c>
      <c r="C71" s="3415" t="s">
        <v>2947</v>
      </c>
      <c r="D71" s="3415" t="s">
        <v>2947</v>
      </c>
      <c r="E71" s="3415" t="s">
        <v>2947</v>
      </c>
      <c r="F71" s="3418" t="s">
        <v>2947</v>
      </c>
      <c r="G71" s="3418" t="s">
        <v>2947</v>
      </c>
      <c r="H71" s="3418" t="s">
        <v>2947</v>
      </c>
      <c r="I71" s="3415" t="s">
        <v>2947</v>
      </c>
      <c r="J71" s="3415" t="s">
        <v>2947</v>
      </c>
      <c r="K71" s="3415" t="s">
        <v>2947</v>
      </c>
      <c r="L71" s="3415" t="s">
        <v>2947</v>
      </c>
    </row>
    <row r="72">
      <c r="A72" s="3438" t="s">
        <v>3100</v>
      </c>
      <c r="B72" s="3418" t="s">
        <v>3100</v>
      </c>
      <c r="C72" s="3415" t="s">
        <v>2947</v>
      </c>
      <c r="D72" s="3415" t="s">
        <v>2947</v>
      </c>
      <c r="E72" s="3415" t="s">
        <v>2947</v>
      </c>
      <c r="F72" s="3418" t="s">
        <v>2947</v>
      </c>
      <c r="G72" s="3418" t="s">
        <v>2947</v>
      </c>
      <c r="H72" s="3418" t="s">
        <v>2947</v>
      </c>
      <c r="I72" s="3415" t="s">
        <v>2947</v>
      </c>
      <c r="J72" s="3415" t="s">
        <v>2947</v>
      </c>
      <c r="K72" s="3415" t="s">
        <v>2947</v>
      </c>
      <c r="L72" s="3415" t="s">
        <v>2947</v>
      </c>
    </row>
    <row r="73">
      <c r="A73" s="3438" t="s">
        <v>3101</v>
      </c>
      <c r="B73" s="3418" t="s">
        <v>3101</v>
      </c>
      <c r="C73" s="3415" t="s">
        <v>2947</v>
      </c>
      <c r="D73" s="3415" t="s">
        <v>2947</v>
      </c>
      <c r="E73" s="3415" t="s">
        <v>2947</v>
      </c>
      <c r="F73" s="3418" t="s">
        <v>2947</v>
      </c>
      <c r="G73" s="3418" t="s">
        <v>2947</v>
      </c>
      <c r="H73" s="3418" t="s">
        <v>2947</v>
      </c>
      <c r="I73" s="3415" t="s">
        <v>2947</v>
      </c>
      <c r="J73" s="3415" t="s">
        <v>2947</v>
      </c>
      <c r="K73" s="3415" t="s">
        <v>2947</v>
      </c>
      <c r="L73" s="3415" t="s">
        <v>2947</v>
      </c>
    </row>
    <row r="74">
      <c r="A74" s="3438" t="s">
        <v>3102</v>
      </c>
      <c r="B74" s="3418" t="s">
        <v>3102</v>
      </c>
      <c r="C74" s="3415" t="s">
        <v>2947</v>
      </c>
      <c r="D74" s="3415" t="s">
        <v>2947</v>
      </c>
      <c r="E74" s="3415" t="s">
        <v>2947</v>
      </c>
      <c r="F74" s="3418" t="s">
        <v>2947</v>
      </c>
      <c r="G74" s="3418" t="s">
        <v>2947</v>
      </c>
      <c r="H74" s="3418" t="s">
        <v>2947</v>
      </c>
      <c r="I74" s="3415" t="s">
        <v>2947</v>
      </c>
      <c r="J74" s="3415" t="s">
        <v>2947</v>
      </c>
      <c r="K74" s="3415" t="s">
        <v>2947</v>
      </c>
      <c r="L74" s="3415" t="s">
        <v>2947</v>
      </c>
    </row>
    <row r="75">
      <c r="A75" s="3438" t="s">
        <v>3103</v>
      </c>
      <c r="B75" s="3418" t="s">
        <v>3103</v>
      </c>
      <c r="C75" s="3415" t="s">
        <v>2947</v>
      </c>
      <c r="D75" s="3415" t="s">
        <v>2947</v>
      </c>
      <c r="E75" s="3415" t="s">
        <v>2947</v>
      </c>
      <c r="F75" s="3418" t="s">
        <v>2947</v>
      </c>
      <c r="G75" s="3418" t="s">
        <v>2947</v>
      </c>
      <c r="H75" s="3418" t="s">
        <v>2947</v>
      </c>
      <c r="I75" s="3415" t="s">
        <v>2947</v>
      </c>
      <c r="J75" s="3415" t="s">
        <v>2947</v>
      </c>
      <c r="K75" s="3415" t="s">
        <v>2947</v>
      </c>
      <c r="L75" s="3415" t="s">
        <v>2947</v>
      </c>
    </row>
    <row r="76">
      <c r="A76" s="3438" t="s">
        <v>1105</v>
      </c>
      <c r="B76" s="3418" t="s">
        <v>1105</v>
      </c>
      <c r="C76" s="3415" t="s">
        <v>2947</v>
      </c>
      <c r="D76" s="3415" t="s">
        <v>2947</v>
      </c>
      <c r="E76" s="3415" t="s">
        <v>2947</v>
      </c>
      <c r="F76" s="3418" t="s">
        <v>2947</v>
      </c>
      <c r="G76" s="3418" t="s">
        <v>2947</v>
      </c>
      <c r="H76" s="3418" t="s">
        <v>2947</v>
      </c>
      <c r="I76" s="3415" t="s">
        <v>2947</v>
      </c>
      <c r="J76" s="3415" t="s">
        <v>2947</v>
      </c>
      <c r="K76" s="3415" t="s">
        <v>2947</v>
      </c>
      <c r="L76" s="3415" t="s">
        <v>2947</v>
      </c>
    </row>
    <row r="77">
      <c r="A77" s="3438" t="s">
        <v>3104</v>
      </c>
      <c r="B77" s="3418" t="s">
        <v>3104</v>
      </c>
      <c r="C77" s="3415" t="s">
        <v>2947</v>
      </c>
      <c r="D77" s="3415" t="s">
        <v>2947</v>
      </c>
      <c r="E77" s="3415" t="s">
        <v>2947</v>
      </c>
      <c r="F77" s="3418" t="s">
        <v>2947</v>
      </c>
      <c r="G77" s="3418" t="s">
        <v>2947</v>
      </c>
      <c r="H77" s="3418" t="s">
        <v>2947</v>
      </c>
      <c r="I77" s="3415" t="s">
        <v>2947</v>
      </c>
      <c r="J77" s="3415" t="s">
        <v>2947</v>
      </c>
      <c r="K77" s="3415" t="s">
        <v>2947</v>
      </c>
      <c r="L77" s="3415" t="s">
        <v>2947</v>
      </c>
    </row>
    <row r="78">
      <c r="A78" s="3438" t="s">
        <v>3105</v>
      </c>
      <c r="B78" s="3418" t="s">
        <v>3105</v>
      </c>
      <c r="C78" s="3415" t="s">
        <v>2947</v>
      </c>
      <c r="D78" s="3415" t="s">
        <v>2947</v>
      </c>
      <c r="E78" s="3415" t="s">
        <v>2947</v>
      </c>
      <c r="F78" s="3418" t="s">
        <v>2947</v>
      </c>
      <c r="G78" s="3418" t="s">
        <v>2947</v>
      </c>
      <c r="H78" s="3418" t="s">
        <v>2947</v>
      </c>
      <c r="I78" s="3415" t="s">
        <v>2947</v>
      </c>
      <c r="J78" s="3415" t="s">
        <v>2947</v>
      </c>
      <c r="K78" s="3415" t="s">
        <v>2947</v>
      </c>
      <c r="L78" s="3415" t="s">
        <v>2947</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2947</v>
      </c>
      <c r="D80" s="3415" t="s">
        <v>2947</v>
      </c>
      <c r="E80" s="3415" t="s">
        <v>2947</v>
      </c>
      <c r="F80" s="3418" t="s">
        <v>2947</v>
      </c>
      <c r="G80" s="3418" t="s">
        <v>2947</v>
      </c>
      <c r="H80" s="3418" t="s">
        <v>2947</v>
      </c>
      <c r="I80" s="3415" t="s">
        <v>2947</v>
      </c>
      <c r="J80" s="3415" t="s">
        <v>2947</v>
      </c>
      <c r="K80" s="3415" t="s">
        <v>2947</v>
      </c>
      <c r="L80" s="3415" t="s">
        <v>2947</v>
      </c>
    </row>
    <row r="81">
      <c r="A81" s="3438" t="s">
        <v>390</v>
      </c>
      <c r="B81" s="3418" t="s">
        <v>390</v>
      </c>
      <c r="C81" s="3415" t="n">
        <v>144.93652319565396</v>
      </c>
      <c r="D81" s="3415" t="n">
        <v>139.028635498</v>
      </c>
      <c r="E81" s="3415" t="n">
        <v>34.80715529091</v>
      </c>
      <c r="F81" s="3418" t="n">
        <v>0.59999999988</v>
      </c>
      <c r="G81" s="3418" t="n">
        <v>100.0</v>
      </c>
      <c r="H81" s="3418" t="n">
        <v>11.001100110011</v>
      </c>
      <c r="I81" s="3415" t="n">
        <v>0.869619139</v>
      </c>
      <c r="J81" s="3415" t="n">
        <v>139.028635498</v>
      </c>
      <c r="K81" s="3415" t="n">
        <v>3.829169999</v>
      </c>
      <c r="L81" s="3415" t="n">
        <v>30.97798529191</v>
      </c>
    </row>
    <row r="82">
      <c r="A82" s="3438" t="s">
        <v>391</v>
      </c>
      <c r="B82" s="3418" t="s">
        <v>391</v>
      </c>
      <c r="C82" s="3415" t="s">
        <v>2947</v>
      </c>
      <c r="D82" s="3415" t="s">
        <v>2947</v>
      </c>
      <c r="E82" s="3415" t="s">
        <v>2947</v>
      </c>
      <c r="F82" s="3418" t="s">
        <v>2947</v>
      </c>
      <c r="G82" s="3418" t="s">
        <v>2947</v>
      </c>
      <c r="H82" s="3418" t="s">
        <v>2947</v>
      </c>
      <c r="I82" s="3415" t="s">
        <v>2947</v>
      </c>
      <c r="J82" s="3415" t="s">
        <v>2947</v>
      </c>
      <c r="K82" s="3415" t="s">
        <v>2947</v>
      </c>
      <c r="L82" s="3415" t="s">
        <v>2947</v>
      </c>
    </row>
    <row r="83">
      <c r="A83" s="3438" t="s">
        <v>392</v>
      </c>
      <c r="B83" s="3418" t="s">
        <v>392</v>
      </c>
      <c r="C83" s="3415" t="s">
        <v>2947</v>
      </c>
      <c r="D83" s="3415" t="s">
        <v>2947</v>
      </c>
      <c r="E83" s="3415" t="s">
        <v>2947</v>
      </c>
      <c r="F83" s="3418" t="s">
        <v>2947</v>
      </c>
      <c r="G83" s="3418" t="s">
        <v>2947</v>
      </c>
      <c r="H83" s="3418" t="s">
        <v>2947</v>
      </c>
      <c r="I83" s="3415" t="s">
        <v>2947</v>
      </c>
      <c r="J83" s="3415" t="s">
        <v>2947</v>
      </c>
      <c r="K83" s="3415" t="s">
        <v>2947</v>
      </c>
      <c r="L83" s="3415" t="s">
        <v>2947</v>
      </c>
    </row>
    <row r="84">
      <c r="A84" s="3438" t="s">
        <v>393</v>
      </c>
      <c r="B84" s="3418" t="s">
        <v>393</v>
      </c>
      <c r="C84" s="3415" t="n">
        <v>720.8203708108307</v>
      </c>
      <c r="D84" s="3415" t="n">
        <v>824.447834991</v>
      </c>
      <c r="E84" s="3415" t="n">
        <v>206.40844802727</v>
      </c>
      <c r="F84" s="3418" t="n">
        <v>0.59999999988</v>
      </c>
      <c r="G84" s="3418" t="n">
        <v>100.0</v>
      </c>
      <c r="H84" s="3418" t="n">
        <v>11.001100110011</v>
      </c>
      <c r="I84" s="3415" t="n">
        <v>4.324922224</v>
      </c>
      <c r="J84" s="3415" t="n">
        <v>824.447834991</v>
      </c>
      <c r="K84" s="3415" t="n">
        <v>22.707200003</v>
      </c>
      <c r="L84" s="3415" t="n">
        <v>183.70124802427</v>
      </c>
    </row>
    <row r="85">
      <c r="A85" s="3438" t="s">
        <v>394</v>
      </c>
      <c r="B85" s="3418" t="s">
        <v>394</v>
      </c>
      <c r="C85" s="3415" t="s">
        <v>2947</v>
      </c>
      <c r="D85" s="3415" t="s">
        <v>2947</v>
      </c>
      <c r="E85" s="3415" t="s">
        <v>2947</v>
      </c>
      <c r="F85" s="3418" t="s">
        <v>2947</v>
      </c>
      <c r="G85" s="3418" t="s">
        <v>2947</v>
      </c>
      <c r="H85" s="3418" t="s">
        <v>2947</v>
      </c>
      <c r="I85" s="3415" t="s">
        <v>2947</v>
      </c>
      <c r="J85" s="3415" t="s">
        <v>2947</v>
      </c>
      <c r="K85" s="3415" t="s">
        <v>2947</v>
      </c>
      <c r="L85" s="3415" t="s">
        <v>2947</v>
      </c>
    </row>
    <row r="86">
      <c r="A86" s="3438" t="s">
        <v>395</v>
      </c>
      <c r="B86" s="3418" t="s">
        <v>395</v>
      </c>
      <c r="C86" s="3415" t="n">
        <v>936.8327268540334</v>
      </c>
      <c r="D86" s="3415" t="n">
        <v>586.010710716</v>
      </c>
      <c r="E86" s="3415" t="n">
        <v>146.71341810909001</v>
      </c>
      <c r="F86" s="3418" t="n">
        <v>0.59999999988</v>
      </c>
      <c r="G86" s="3418" t="n">
        <v>100.0</v>
      </c>
      <c r="H86" s="3418" t="n">
        <v>11.001100110011</v>
      </c>
      <c r="I86" s="3415" t="n">
        <v>5.62099636</v>
      </c>
      <c r="J86" s="3415" t="n">
        <v>586.010710716</v>
      </c>
      <c r="K86" s="3415" t="n">
        <v>16.140090001</v>
      </c>
      <c r="L86" s="3415" t="n">
        <v>130.57332810809</v>
      </c>
    </row>
    <row r="87">
      <c r="A87" s="3438" t="s">
        <v>396</v>
      </c>
      <c r="B87" s="3418" t="s">
        <v>396</v>
      </c>
      <c r="C87" s="3415" t="s">
        <v>2947</v>
      </c>
      <c r="D87" s="3415" t="s">
        <v>2947</v>
      </c>
      <c r="E87" s="3415" t="s">
        <v>2947</v>
      </c>
      <c r="F87" s="3418" t="s">
        <v>2947</v>
      </c>
      <c r="G87" s="3418" t="s">
        <v>2947</v>
      </c>
      <c r="H87" s="3418" t="s">
        <v>2947</v>
      </c>
      <c r="I87" s="3415" t="s">
        <v>2947</v>
      </c>
      <c r="J87" s="3415" t="s">
        <v>2947</v>
      </c>
      <c r="K87" s="3415" t="s">
        <v>2947</v>
      </c>
      <c r="L87" s="3415" t="s">
        <v>2947</v>
      </c>
    </row>
    <row r="88">
      <c r="A88" s="3438" t="s">
        <v>397</v>
      </c>
      <c r="B88" s="3418" t="s">
        <v>397</v>
      </c>
      <c r="C88" s="3415" t="n">
        <v>455.1418275910284</v>
      </c>
      <c r="D88" s="3415" t="n">
        <v>521.273782549</v>
      </c>
      <c r="E88" s="3415" t="n">
        <v>130.50594810908999</v>
      </c>
      <c r="F88" s="3418" t="n">
        <v>0.59999999988</v>
      </c>
      <c r="G88" s="3418" t="n">
        <v>100.0</v>
      </c>
      <c r="H88" s="3418" t="n">
        <v>11.001100110011</v>
      </c>
      <c r="I88" s="3415" t="n">
        <v>2.730850965</v>
      </c>
      <c r="J88" s="3415" t="n">
        <v>521.273782549</v>
      </c>
      <c r="K88" s="3415" t="n">
        <v>14.357090001</v>
      </c>
      <c r="L88" s="3415" t="n">
        <v>116.14885810809</v>
      </c>
    </row>
    <row r="89">
      <c r="A89" s="3438" t="s">
        <v>398</v>
      </c>
      <c r="B89" s="3418" t="s">
        <v>398</v>
      </c>
      <c r="C89" s="3415" t="s">
        <v>2947</v>
      </c>
      <c r="D89" s="3415" t="s">
        <v>2947</v>
      </c>
      <c r="E89" s="3415" t="s">
        <v>2947</v>
      </c>
      <c r="F89" s="3418" t="s">
        <v>2947</v>
      </c>
      <c r="G89" s="3418" t="s">
        <v>2947</v>
      </c>
      <c r="H89" s="3418" t="s">
        <v>2947</v>
      </c>
      <c r="I89" s="3415" t="s">
        <v>2947</v>
      </c>
      <c r="J89" s="3415" t="s">
        <v>2947</v>
      </c>
      <c r="K89" s="3415" t="s">
        <v>2947</v>
      </c>
      <c r="L89" s="3415" t="s">
        <v>2947</v>
      </c>
    </row>
    <row r="90">
      <c r="A90" s="3438" t="s">
        <v>399</v>
      </c>
      <c r="B90" s="3418" t="s">
        <v>399</v>
      </c>
      <c r="C90" s="3415" t="s">
        <v>2947</v>
      </c>
      <c r="D90" s="3415" t="s">
        <v>2947</v>
      </c>
      <c r="E90" s="3415" t="s">
        <v>2947</v>
      </c>
      <c r="F90" s="3418" t="s">
        <v>2947</v>
      </c>
      <c r="G90" s="3418" t="s">
        <v>2947</v>
      </c>
      <c r="H90" s="3418" t="s">
        <v>2947</v>
      </c>
      <c r="I90" s="3415" t="s">
        <v>2947</v>
      </c>
      <c r="J90" s="3415" t="s">
        <v>2947</v>
      </c>
      <c r="K90" s="3415" t="s">
        <v>2947</v>
      </c>
      <c r="L90" s="3415" t="s">
        <v>2947</v>
      </c>
    </row>
    <row r="91">
      <c r="A91" s="3438" t="s">
        <v>400</v>
      </c>
      <c r="B91" s="3418" t="s">
        <v>400</v>
      </c>
      <c r="C91" s="3415" t="s">
        <v>2947</v>
      </c>
      <c r="D91" s="3415" t="s">
        <v>2947</v>
      </c>
      <c r="E91" s="3415" t="s">
        <v>2947</v>
      </c>
      <c r="F91" s="3418" t="s">
        <v>2947</v>
      </c>
      <c r="G91" s="3418" t="s">
        <v>2947</v>
      </c>
      <c r="H91" s="3418" t="s">
        <v>2947</v>
      </c>
      <c r="I91" s="3415" t="s">
        <v>2947</v>
      </c>
      <c r="J91" s="3415" t="s">
        <v>2947</v>
      </c>
      <c r="K91" s="3415" t="s">
        <v>2947</v>
      </c>
      <c r="L91" s="3415" t="s">
        <v>2947</v>
      </c>
    </row>
    <row r="92">
      <c r="A92" s="3438" t="s">
        <v>401</v>
      </c>
      <c r="B92" s="3418" t="s">
        <v>401</v>
      </c>
      <c r="C92" s="3415" t="s">
        <v>2947</v>
      </c>
      <c r="D92" s="3415" t="s">
        <v>2947</v>
      </c>
      <c r="E92" s="3415" t="s">
        <v>2947</v>
      </c>
      <c r="F92" s="3418" t="s">
        <v>2947</v>
      </c>
      <c r="G92" s="3418" t="s">
        <v>2947</v>
      </c>
      <c r="H92" s="3418" t="s">
        <v>2947</v>
      </c>
      <c r="I92" s="3415" t="s">
        <v>2947</v>
      </c>
      <c r="J92" s="3415" t="s">
        <v>2947</v>
      </c>
      <c r="K92" s="3415" t="s">
        <v>2947</v>
      </c>
      <c r="L92" s="3415" t="s">
        <v>2947</v>
      </c>
    </row>
    <row r="93">
      <c r="A93" s="3438" t="s">
        <v>402</v>
      </c>
      <c r="B93" s="3418" t="s">
        <v>402</v>
      </c>
      <c r="C93" s="3415" t="s">
        <v>2947</v>
      </c>
      <c r="D93" s="3415" t="s">
        <v>2947</v>
      </c>
      <c r="E93" s="3415" t="s">
        <v>2947</v>
      </c>
      <c r="F93" s="3418" t="s">
        <v>2947</v>
      </c>
      <c r="G93" s="3418" t="s">
        <v>2947</v>
      </c>
      <c r="H93" s="3418" t="s">
        <v>2947</v>
      </c>
      <c r="I93" s="3415" t="s">
        <v>2947</v>
      </c>
      <c r="J93" s="3415" t="s">
        <v>2947</v>
      </c>
      <c r="K93" s="3415" t="s">
        <v>2947</v>
      </c>
      <c r="L93" s="3415" t="s">
        <v>2947</v>
      </c>
    </row>
    <row r="94">
      <c r="A94" s="3438" t="s">
        <v>403</v>
      </c>
      <c r="B94" s="3418" t="s">
        <v>403</v>
      </c>
      <c r="C94" s="3415" t="s">
        <v>2947</v>
      </c>
      <c r="D94" s="3415" t="s">
        <v>2947</v>
      </c>
      <c r="E94" s="3415" t="s">
        <v>2947</v>
      </c>
      <c r="F94" s="3418" t="s">
        <v>2947</v>
      </c>
      <c r="G94" s="3418" t="s">
        <v>2947</v>
      </c>
      <c r="H94" s="3418" t="s">
        <v>2947</v>
      </c>
      <c r="I94" s="3415" t="s">
        <v>2947</v>
      </c>
      <c r="J94" s="3415" t="s">
        <v>2947</v>
      </c>
      <c r="K94" s="3415" t="s">
        <v>2947</v>
      </c>
      <c r="L94" s="3415" t="s">
        <v>2947</v>
      </c>
    </row>
    <row r="95">
      <c r="A95" s="3438" t="s">
        <v>404</v>
      </c>
      <c r="B95" s="3418" t="s">
        <v>404</v>
      </c>
      <c r="C95" s="3415" t="s">
        <v>2947</v>
      </c>
      <c r="D95" s="3415" t="s">
        <v>2947</v>
      </c>
      <c r="E95" s="3415" t="s">
        <v>2947</v>
      </c>
      <c r="F95" s="3418" t="s">
        <v>2947</v>
      </c>
      <c r="G95" s="3418" t="s">
        <v>2947</v>
      </c>
      <c r="H95" s="3418" t="s">
        <v>2947</v>
      </c>
      <c r="I95" s="3415" t="s">
        <v>2947</v>
      </c>
      <c r="J95" s="3415" t="s">
        <v>2947</v>
      </c>
      <c r="K95" s="3415" t="s">
        <v>2947</v>
      </c>
      <c r="L95" s="3415" t="s">
        <v>2947</v>
      </c>
    </row>
    <row r="96">
      <c r="A96" s="3438" t="s">
        <v>405</v>
      </c>
      <c r="B96" s="3418" t="s">
        <v>405</v>
      </c>
      <c r="C96" s="3415" t="s">
        <v>2947</v>
      </c>
      <c r="D96" s="3415" t="s">
        <v>2947</v>
      </c>
      <c r="E96" s="3415" t="s">
        <v>2947</v>
      </c>
      <c r="F96" s="3418" t="s">
        <v>2947</v>
      </c>
      <c r="G96" s="3418" t="s">
        <v>2947</v>
      </c>
      <c r="H96" s="3418" t="s">
        <v>2947</v>
      </c>
      <c r="I96" s="3415" t="s">
        <v>2947</v>
      </c>
      <c r="J96" s="3415" t="s">
        <v>2947</v>
      </c>
      <c r="K96" s="3415" t="s">
        <v>2947</v>
      </c>
      <c r="L96" s="3415" t="s">
        <v>2947</v>
      </c>
    </row>
    <row r="97">
      <c r="A97" s="3438" t="s">
        <v>406</v>
      </c>
      <c r="B97" s="3418" t="s">
        <v>406</v>
      </c>
      <c r="C97" s="3415" t="s">
        <v>2947</v>
      </c>
      <c r="D97" s="3415" t="s">
        <v>2947</v>
      </c>
      <c r="E97" s="3415" t="s">
        <v>2947</v>
      </c>
      <c r="F97" s="3418" t="s">
        <v>2947</v>
      </c>
      <c r="G97" s="3418" t="s">
        <v>2947</v>
      </c>
      <c r="H97" s="3418" t="s">
        <v>2947</v>
      </c>
      <c r="I97" s="3415" t="s">
        <v>2947</v>
      </c>
      <c r="J97" s="3415" t="s">
        <v>2947</v>
      </c>
      <c r="K97" s="3415" t="s">
        <v>2947</v>
      </c>
      <c r="L97" s="3415" t="s">
        <v>2947</v>
      </c>
    </row>
    <row r="98">
      <c r="A98" s="3438" t="s">
        <v>407</v>
      </c>
      <c r="B98" s="3418" t="s">
        <v>407</v>
      </c>
      <c r="C98" s="3415" t="s">
        <v>2947</v>
      </c>
      <c r="D98" s="3415" t="s">
        <v>2947</v>
      </c>
      <c r="E98" s="3415" t="s">
        <v>2947</v>
      </c>
      <c r="F98" s="3418" t="s">
        <v>2947</v>
      </c>
      <c r="G98" s="3418" t="s">
        <v>2947</v>
      </c>
      <c r="H98" s="3418" t="s">
        <v>2947</v>
      </c>
      <c r="I98" s="3415" t="s">
        <v>2947</v>
      </c>
      <c r="J98" s="3415" t="s">
        <v>2947</v>
      </c>
      <c r="K98" s="3415" t="s">
        <v>2947</v>
      </c>
      <c r="L98" s="3415" t="s">
        <v>2947</v>
      </c>
    </row>
    <row r="99">
      <c r="A99" s="3438" t="s">
        <v>3093</v>
      </c>
      <c r="B99" s="3418" t="s">
        <v>3093</v>
      </c>
      <c r="C99" s="3415" t="s">
        <v>2947</v>
      </c>
      <c r="D99" s="3415" t="s">
        <v>2947</v>
      </c>
      <c r="E99" s="3415" t="s">
        <v>2947</v>
      </c>
      <c r="F99" s="3418" t="s">
        <v>2947</v>
      </c>
      <c r="G99" s="3418" t="s">
        <v>2947</v>
      </c>
      <c r="H99" s="3418" t="s">
        <v>2947</v>
      </c>
      <c r="I99" s="3415" t="s">
        <v>2947</v>
      </c>
      <c r="J99" s="3415" t="s">
        <v>2947</v>
      </c>
      <c r="K99" s="3415" t="s">
        <v>2947</v>
      </c>
      <c r="L99" s="3415" t="s">
        <v>2947</v>
      </c>
    </row>
    <row r="100">
      <c r="A100" s="3438" t="s">
        <v>3094</v>
      </c>
      <c r="B100" s="3418" t="s">
        <v>3094</v>
      </c>
      <c r="C100" s="3415" t="s">
        <v>2947</v>
      </c>
      <c r="D100" s="3415" t="s">
        <v>2947</v>
      </c>
      <c r="E100" s="3415" t="s">
        <v>2947</v>
      </c>
      <c r="F100" s="3418" t="s">
        <v>2947</v>
      </c>
      <c r="G100" s="3418" t="s">
        <v>2947</v>
      </c>
      <c r="H100" s="3418" t="s">
        <v>2947</v>
      </c>
      <c r="I100" s="3415" t="s">
        <v>2947</v>
      </c>
      <c r="J100" s="3415" t="s">
        <v>2947</v>
      </c>
      <c r="K100" s="3415" t="s">
        <v>2947</v>
      </c>
      <c r="L100" s="3415" t="s">
        <v>2947</v>
      </c>
    </row>
    <row r="101">
      <c r="A101" s="3438" t="s">
        <v>3095</v>
      </c>
      <c r="B101" s="3418" t="s">
        <v>3095</v>
      </c>
      <c r="C101" s="3415" t="s">
        <v>2945</v>
      </c>
      <c r="D101" s="3415" t="n">
        <v>0.003987104</v>
      </c>
      <c r="E101" s="3415" t="n">
        <v>9.9990909E-4</v>
      </c>
      <c r="F101" s="3418" t="s">
        <v>2945</v>
      </c>
      <c r="G101" s="3418" t="n">
        <v>100.0</v>
      </c>
      <c r="H101" s="3418" t="n">
        <v>11.001100110011</v>
      </c>
      <c r="I101" s="3415" t="s">
        <v>2945</v>
      </c>
      <c r="J101" s="3415" t="n">
        <v>0.003987104</v>
      </c>
      <c r="K101" s="3415" t="n">
        <v>1.10001E-4</v>
      </c>
      <c r="L101" s="3415" t="n">
        <v>8.8990809E-4</v>
      </c>
    </row>
    <row r="102">
      <c r="A102" s="3438" t="s">
        <v>3096</v>
      </c>
      <c r="B102" s="3418" t="s">
        <v>3096</v>
      </c>
      <c r="C102" s="3415" t="n">
        <v>0.0131601666693</v>
      </c>
      <c r="D102" s="3415" t="n">
        <v>0.045201993</v>
      </c>
      <c r="E102" s="3415" t="n">
        <v>0.01127161818</v>
      </c>
      <c r="F102" s="3418" t="n">
        <v>0.59999999988</v>
      </c>
      <c r="G102" s="3418" t="n">
        <v>100.0</v>
      </c>
      <c r="H102" s="3418" t="n">
        <v>11.001100110011</v>
      </c>
      <c r="I102" s="3415" t="n">
        <v>7.8961E-5</v>
      </c>
      <c r="J102" s="3415" t="n">
        <v>0.045201993</v>
      </c>
      <c r="K102" s="3415" t="n">
        <v>0.001240002</v>
      </c>
      <c r="L102" s="3415" t="n">
        <v>0.01003161618</v>
      </c>
    </row>
    <row r="103">
      <c r="A103" s="3438" t="s">
        <v>3097</v>
      </c>
      <c r="B103" s="3418" t="s">
        <v>3097</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3098</v>
      </c>
      <c r="B104" s="3418" t="s">
        <v>3098</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3099</v>
      </c>
      <c r="B105" s="3418" t="s">
        <v>3099</v>
      </c>
      <c r="C105" s="3415" t="s">
        <v>2947</v>
      </c>
      <c r="D105" s="3415" t="s">
        <v>2947</v>
      </c>
      <c r="E105" s="3415" t="s">
        <v>2947</v>
      </c>
      <c r="F105" s="3418" t="s">
        <v>2947</v>
      </c>
      <c r="G105" s="3418" t="s">
        <v>2947</v>
      </c>
      <c r="H105" s="3418" t="s">
        <v>2947</v>
      </c>
      <c r="I105" s="3415" t="s">
        <v>2947</v>
      </c>
      <c r="J105" s="3415" t="s">
        <v>2947</v>
      </c>
      <c r="K105" s="3415" t="s">
        <v>2947</v>
      </c>
      <c r="L105" s="3415" t="s">
        <v>2947</v>
      </c>
    </row>
    <row r="106">
      <c r="A106" s="3438" t="s">
        <v>3100</v>
      </c>
      <c r="B106" s="3418" t="s">
        <v>3100</v>
      </c>
      <c r="C106" s="3415" t="s">
        <v>2947</v>
      </c>
      <c r="D106" s="3415" t="s">
        <v>2947</v>
      </c>
      <c r="E106" s="3415" t="s">
        <v>2947</v>
      </c>
      <c r="F106" s="3418" t="s">
        <v>2947</v>
      </c>
      <c r="G106" s="3418" t="s">
        <v>2947</v>
      </c>
      <c r="H106" s="3418" t="s">
        <v>2947</v>
      </c>
      <c r="I106" s="3415" t="s">
        <v>2947</v>
      </c>
      <c r="J106" s="3415" t="s">
        <v>2947</v>
      </c>
      <c r="K106" s="3415" t="s">
        <v>2947</v>
      </c>
      <c r="L106" s="3415" t="s">
        <v>2947</v>
      </c>
    </row>
    <row r="107">
      <c r="A107" s="3438" t="s">
        <v>3101</v>
      </c>
      <c r="B107" s="3418" t="s">
        <v>3101</v>
      </c>
      <c r="C107" s="3415" t="s">
        <v>2947</v>
      </c>
      <c r="D107" s="3415" t="s">
        <v>2947</v>
      </c>
      <c r="E107" s="3415" t="s">
        <v>2947</v>
      </c>
      <c r="F107" s="3418" t="s">
        <v>2947</v>
      </c>
      <c r="G107" s="3418" t="s">
        <v>2947</v>
      </c>
      <c r="H107" s="3418" t="s">
        <v>2947</v>
      </c>
      <c r="I107" s="3415" t="s">
        <v>2947</v>
      </c>
      <c r="J107" s="3415" t="s">
        <v>2947</v>
      </c>
      <c r="K107" s="3415" t="s">
        <v>2947</v>
      </c>
      <c r="L107" s="3415" t="s">
        <v>2947</v>
      </c>
    </row>
    <row r="108">
      <c r="A108" s="3438" t="s">
        <v>3102</v>
      </c>
      <c r="B108" s="3418" t="s">
        <v>3102</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8" t="s">
        <v>3103</v>
      </c>
      <c r="B109" s="3418" t="s">
        <v>3103</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8"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8" t="s">
        <v>3104</v>
      </c>
      <c r="B111" s="3418" t="s">
        <v>3104</v>
      </c>
      <c r="C111" s="3415" t="s">
        <v>2947</v>
      </c>
      <c r="D111" s="3415" t="s">
        <v>2947</v>
      </c>
      <c r="E111" s="3415" t="s">
        <v>2947</v>
      </c>
      <c r="F111" s="3418" t="s">
        <v>2947</v>
      </c>
      <c r="G111" s="3418" t="s">
        <v>2947</v>
      </c>
      <c r="H111" s="3418" t="s">
        <v>2947</v>
      </c>
      <c r="I111" s="3415" t="s">
        <v>2947</v>
      </c>
      <c r="J111" s="3415" t="s">
        <v>2947</v>
      </c>
      <c r="K111" s="3415" t="s">
        <v>2947</v>
      </c>
      <c r="L111" s="3415" t="s">
        <v>2947</v>
      </c>
    </row>
    <row r="112">
      <c r="A112" s="3438" t="s">
        <v>3105</v>
      </c>
      <c r="B112" s="3418" t="s">
        <v>3105</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2947</v>
      </c>
      <c r="D114" s="3415" t="s">
        <v>2947</v>
      </c>
      <c r="E114" s="3415" t="s">
        <v>2947</v>
      </c>
      <c r="F114" s="3418" t="s">
        <v>2947</v>
      </c>
      <c r="G114" s="3418" t="s">
        <v>2947</v>
      </c>
      <c r="H114" s="3418" t="s">
        <v>2947</v>
      </c>
      <c r="I114" s="3415" t="s">
        <v>2947</v>
      </c>
      <c r="J114" s="3415" t="s">
        <v>2947</v>
      </c>
      <c r="K114" s="3415" t="s">
        <v>2947</v>
      </c>
      <c r="L114" s="3415" t="s">
        <v>2947</v>
      </c>
    </row>
    <row r="115">
      <c r="A115" s="3438" t="s">
        <v>390</v>
      </c>
      <c r="B115" s="3418" t="s">
        <v>390</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391</v>
      </c>
      <c r="B116" s="3418" t="s">
        <v>391</v>
      </c>
      <c r="C116" s="3415" t="s">
        <v>2947</v>
      </c>
      <c r="D116" s="3415" t="s">
        <v>2947</v>
      </c>
      <c r="E116" s="3415" t="s">
        <v>2947</v>
      </c>
      <c r="F116" s="3418" t="s">
        <v>2947</v>
      </c>
      <c r="G116" s="3418" t="s">
        <v>2947</v>
      </c>
      <c r="H116" s="3418" t="s">
        <v>2947</v>
      </c>
      <c r="I116" s="3415" t="s">
        <v>2947</v>
      </c>
      <c r="J116" s="3415" t="s">
        <v>2947</v>
      </c>
      <c r="K116" s="3415" t="s">
        <v>2947</v>
      </c>
      <c r="L116" s="3415" t="s">
        <v>2947</v>
      </c>
    </row>
    <row r="117">
      <c r="A117" s="3438" t="s">
        <v>392</v>
      </c>
      <c r="B117" s="3418" t="s">
        <v>392</v>
      </c>
      <c r="C117" s="3415" t="s">
        <v>2947</v>
      </c>
      <c r="D117" s="3415" t="s">
        <v>2947</v>
      </c>
      <c r="E117" s="3415" t="s">
        <v>2947</v>
      </c>
      <c r="F117" s="3418" t="s">
        <v>2947</v>
      </c>
      <c r="G117" s="3418" t="s">
        <v>2947</v>
      </c>
      <c r="H117" s="3418" t="s">
        <v>2947</v>
      </c>
      <c r="I117" s="3415" t="s">
        <v>2947</v>
      </c>
      <c r="J117" s="3415" t="s">
        <v>2947</v>
      </c>
      <c r="K117" s="3415" t="s">
        <v>2947</v>
      </c>
      <c r="L117" s="3415" t="s">
        <v>2947</v>
      </c>
    </row>
    <row r="118">
      <c r="A118" s="3438" t="s">
        <v>393</v>
      </c>
      <c r="B118" s="3418" t="s">
        <v>393</v>
      </c>
      <c r="C118" s="3415" t="n">
        <v>7.33056450146611</v>
      </c>
      <c r="D118" s="3415" t="n">
        <v>11.061520651</v>
      </c>
      <c r="E118" s="3415" t="n">
        <v>2.76935936364</v>
      </c>
      <c r="F118" s="3418" t="n">
        <v>0.59999999988</v>
      </c>
      <c r="G118" s="3418" t="n">
        <v>100.0</v>
      </c>
      <c r="H118" s="3418" t="n">
        <v>11.001100110011</v>
      </c>
      <c r="I118" s="3415" t="n">
        <v>0.043983387</v>
      </c>
      <c r="J118" s="3415" t="n">
        <v>11.061520651</v>
      </c>
      <c r="K118" s="3415" t="n">
        <v>0.304659996</v>
      </c>
      <c r="L118" s="3415" t="n">
        <v>2.46469936764</v>
      </c>
    </row>
    <row r="119">
      <c r="A119" s="3438" t="s">
        <v>394</v>
      </c>
      <c r="B119" s="3418" t="s">
        <v>394</v>
      </c>
      <c r="C119" s="3415" t="s">
        <v>2947</v>
      </c>
      <c r="D119" s="3415" t="s">
        <v>2947</v>
      </c>
      <c r="E119" s="3415" t="s">
        <v>2947</v>
      </c>
      <c r="F119" s="3418" t="s">
        <v>2947</v>
      </c>
      <c r="G119" s="3418" t="s">
        <v>2947</v>
      </c>
      <c r="H119" s="3418" t="s">
        <v>2947</v>
      </c>
      <c r="I119" s="3415" t="s">
        <v>2947</v>
      </c>
      <c r="J119" s="3415" t="s">
        <v>2947</v>
      </c>
      <c r="K119" s="3415" t="s">
        <v>2947</v>
      </c>
      <c r="L119" s="3415" t="s">
        <v>2947</v>
      </c>
    </row>
    <row r="120">
      <c r="A120" s="3438" t="s">
        <v>395</v>
      </c>
      <c r="B120" s="3418" t="s">
        <v>395</v>
      </c>
      <c r="C120" s="3415" t="n">
        <v>195.5014620391003</v>
      </c>
      <c r="D120" s="3415" t="n">
        <v>80.569384085</v>
      </c>
      <c r="E120" s="3415" t="n">
        <v>20.17134630909</v>
      </c>
      <c r="F120" s="3418" t="n">
        <v>0.59999999988</v>
      </c>
      <c r="G120" s="3418" t="n">
        <v>100.0</v>
      </c>
      <c r="H120" s="3418" t="n">
        <v>11.001100110011</v>
      </c>
      <c r="I120" s="3415" t="n">
        <v>1.173008772</v>
      </c>
      <c r="J120" s="3415" t="n">
        <v>80.569384085</v>
      </c>
      <c r="K120" s="3415" t="n">
        <v>2.219070001</v>
      </c>
      <c r="L120" s="3415" t="n">
        <v>17.95227630809</v>
      </c>
    </row>
    <row r="121">
      <c r="A121" s="3438" t="s">
        <v>396</v>
      </c>
      <c r="B121" s="3418" t="s">
        <v>396</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397</v>
      </c>
      <c r="B122" s="3418" t="s">
        <v>397</v>
      </c>
      <c r="C122" s="3415" t="n">
        <v>8.66339416839935</v>
      </c>
      <c r="D122" s="3415" t="n">
        <v>13.072706223</v>
      </c>
      <c r="E122" s="3415" t="n">
        <v>3.27285451818</v>
      </c>
      <c r="F122" s="3418" t="n">
        <v>0.59999999988</v>
      </c>
      <c r="G122" s="3418" t="n">
        <v>100.0</v>
      </c>
      <c r="H122" s="3418" t="n">
        <v>11.001100110011</v>
      </c>
      <c r="I122" s="3415" t="n">
        <v>0.051980365</v>
      </c>
      <c r="J122" s="3415" t="n">
        <v>13.072706223</v>
      </c>
      <c r="K122" s="3415" t="n">
        <v>0.360050002</v>
      </c>
      <c r="L122" s="3415" t="n">
        <v>2.91280451618</v>
      </c>
    </row>
    <row r="123">
      <c r="A123" s="3438" t="s">
        <v>398</v>
      </c>
      <c r="B123" s="3418" t="s">
        <v>398</v>
      </c>
      <c r="C123" s="3415" t="s">
        <v>2947</v>
      </c>
      <c r="D123" s="3415" t="s">
        <v>2947</v>
      </c>
      <c r="E123" s="3415" t="s">
        <v>2947</v>
      </c>
      <c r="F123" s="3418" t="s">
        <v>2947</v>
      </c>
      <c r="G123" s="3418" t="s">
        <v>2947</v>
      </c>
      <c r="H123" s="3418" t="s">
        <v>2947</v>
      </c>
      <c r="I123" s="3415" t="s">
        <v>2947</v>
      </c>
      <c r="J123" s="3415" t="s">
        <v>2947</v>
      </c>
      <c r="K123" s="3415" t="s">
        <v>2947</v>
      </c>
      <c r="L123" s="3415" t="s">
        <v>2947</v>
      </c>
    </row>
    <row r="124">
      <c r="A124" s="3438" t="s">
        <v>399</v>
      </c>
      <c r="B124" s="3418" t="s">
        <v>399</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400</v>
      </c>
      <c r="B125" s="3418" t="s">
        <v>400</v>
      </c>
      <c r="C125" s="3415" t="s">
        <v>2947</v>
      </c>
      <c r="D125" s="3415" t="s">
        <v>2947</v>
      </c>
      <c r="E125" s="3415" t="s">
        <v>2947</v>
      </c>
      <c r="F125" s="3418" t="s">
        <v>2947</v>
      </c>
      <c r="G125" s="3418" t="s">
        <v>2947</v>
      </c>
      <c r="H125" s="3418" t="s">
        <v>2947</v>
      </c>
      <c r="I125" s="3415" t="s">
        <v>2947</v>
      </c>
      <c r="J125" s="3415" t="s">
        <v>2947</v>
      </c>
      <c r="K125" s="3415" t="s">
        <v>2947</v>
      </c>
      <c r="L125" s="3415" t="s">
        <v>2947</v>
      </c>
    </row>
    <row r="126">
      <c r="A126" s="3438" t="s">
        <v>401</v>
      </c>
      <c r="B126" s="3418" t="s">
        <v>401</v>
      </c>
      <c r="C126" s="3415" t="s">
        <v>2947</v>
      </c>
      <c r="D126" s="3415" t="s">
        <v>2947</v>
      </c>
      <c r="E126" s="3415" t="s">
        <v>2947</v>
      </c>
      <c r="F126" s="3418" t="s">
        <v>2947</v>
      </c>
      <c r="G126" s="3418" t="s">
        <v>2947</v>
      </c>
      <c r="H126" s="3418" t="s">
        <v>2947</v>
      </c>
      <c r="I126" s="3415" t="s">
        <v>2947</v>
      </c>
      <c r="J126" s="3415" t="s">
        <v>2947</v>
      </c>
      <c r="K126" s="3415" t="s">
        <v>2947</v>
      </c>
      <c r="L126" s="3415" t="s">
        <v>2947</v>
      </c>
    </row>
    <row r="127">
      <c r="A127" s="3438" t="s">
        <v>402</v>
      </c>
      <c r="B127" s="3418" t="s">
        <v>402</v>
      </c>
      <c r="C127" s="3415" t="s">
        <v>2947</v>
      </c>
      <c r="D127" s="3415" t="s">
        <v>2947</v>
      </c>
      <c r="E127" s="3415" t="s">
        <v>2947</v>
      </c>
      <c r="F127" s="3418" t="s">
        <v>2947</v>
      </c>
      <c r="G127" s="3418" t="s">
        <v>2947</v>
      </c>
      <c r="H127" s="3418" t="s">
        <v>2947</v>
      </c>
      <c r="I127" s="3415" t="s">
        <v>2947</v>
      </c>
      <c r="J127" s="3415" t="s">
        <v>2947</v>
      </c>
      <c r="K127" s="3415" t="s">
        <v>2947</v>
      </c>
      <c r="L127" s="3415" t="s">
        <v>2947</v>
      </c>
    </row>
    <row r="128">
      <c r="A128" s="3438" t="s">
        <v>403</v>
      </c>
      <c r="B128" s="3418" t="s">
        <v>403</v>
      </c>
      <c r="C128" s="3415" t="s">
        <v>2947</v>
      </c>
      <c r="D128" s="3415" t="s">
        <v>2947</v>
      </c>
      <c r="E128" s="3415" t="s">
        <v>2947</v>
      </c>
      <c r="F128" s="3418" t="s">
        <v>2947</v>
      </c>
      <c r="G128" s="3418" t="s">
        <v>2947</v>
      </c>
      <c r="H128" s="3418" t="s">
        <v>2947</v>
      </c>
      <c r="I128" s="3415" t="s">
        <v>2947</v>
      </c>
      <c r="J128" s="3415" t="s">
        <v>2947</v>
      </c>
      <c r="K128" s="3415" t="s">
        <v>2947</v>
      </c>
      <c r="L128" s="3415" t="s">
        <v>2947</v>
      </c>
    </row>
    <row r="129">
      <c r="A129" s="3438" t="s">
        <v>404</v>
      </c>
      <c r="B129" s="3418" t="s">
        <v>404</v>
      </c>
      <c r="C129" s="3415" t="s">
        <v>2947</v>
      </c>
      <c r="D129" s="3415" t="s">
        <v>2947</v>
      </c>
      <c r="E129" s="3415" t="s">
        <v>2947</v>
      </c>
      <c r="F129" s="3418" t="s">
        <v>2947</v>
      </c>
      <c r="G129" s="3418" t="s">
        <v>2947</v>
      </c>
      <c r="H129" s="3418" t="s">
        <v>2947</v>
      </c>
      <c r="I129" s="3415" t="s">
        <v>2947</v>
      </c>
      <c r="J129" s="3415" t="s">
        <v>2947</v>
      </c>
      <c r="K129" s="3415" t="s">
        <v>2947</v>
      </c>
      <c r="L129" s="3415" t="s">
        <v>2947</v>
      </c>
    </row>
    <row r="130">
      <c r="A130" s="3438" t="s">
        <v>405</v>
      </c>
      <c r="B130" s="3418" t="s">
        <v>405</v>
      </c>
      <c r="C130" s="3415" t="s">
        <v>2947</v>
      </c>
      <c r="D130" s="3415" t="s">
        <v>2947</v>
      </c>
      <c r="E130" s="3415" t="s">
        <v>2947</v>
      </c>
      <c r="F130" s="3418" t="s">
        <v>2947</v>
      </c>
      <c r="G130" s="3418" t="s">
        <v>2947</v>
      </c>
      <c r="H130" s="3418" t="s">
        <v>2947</v>
      </c>
      <c r="I130" s="3415" t="s">
        <v>2947</v>
      </c>
      <c r="J130" s="3415" t="s">
        <v>2947</v>
      </c>
      <c r="K130" s="3415" t="s">
        <v>2947</v>
      </c>
      <c r="L130" s="3415" t="s">
        <v>2947</v>
      </c>
    </row>
    <row r="131">
      <c r="A131" s="3438" t="s">
        <v>406</v>
      </c>
      <c r="B131" s="3418" t="s">
        <v>406</v>
      </c>
      <c r="C131" s="3415" t="s">
        <v>2947</v>
      </c>
      <c r="D131" s="3415" t="s">
        <v>2947</v>
      </c>
      <c r="E131" s="3415" t="s">
        <v>2947</v>
      </c>
      <c r="F131" s="3418" t="s">
        <v>2947</v>
      </c>
      <c r="G131" s="3418" t="s">
        <v>2947</v>
      </c>
      <c r="H131" s="3418" t="s">
        <v>2947</v>
      </c>
      <c r="I131" s="3415" t="s">
        <v>2947</v>
      </c>
      <c r="J131" s="3415" t="s">
        <v>2947</v>
      </c>
      <c r="K131" s="3415" t="s">
        <v>2947</v>
      </c>
      <c r="L131" s="3415" t="s">
        <v>2947</v>
      </c>
    </row>
    <row r="132">
      <c r="A132" s="3438" t="s">
        <v>407</v>
      </c>
      <c r="B132" s="3418" t="s">
        <v>407</v>
      </c>
      <c r="C132" s="3415" t="s">
        <v>2947</v>
      </c>
      <c r="D132" s="3415" t="s">
        <v>2947</v>
      </c>
      <c r="E132" s="3415" t="s">
        <v>2947</v>
      </c>
      <c r="F132" s="3418" t="s">
        <v>2947</v>
      </c>
      <c r="G132" s="3418" t="s">
        <v>2947</v>
      </c>
      <c r="H132" s="3418" t="s">
        <v>2947</v>
      </c>
      <c r="I132" s="3415" t="s">
        <v>2947</v>
      </c>
      <c r="J132" s="3415" t="s">
        <v>2947</v>
      </c>
      <c r="K132" s="3415" t="s">
        <v>2947</v>
      </c>
      <c r="L132" s="3415" t="s">
        <v>2947</v>
      </c>
    </row>
    <row r="133">
      <c r="A133" s="3438" t="s">
        <v>3093</v>
      </c>
      <c r="B133" s="3418" t="s">
        <v>3093</v>
      </c>
      <c r="C133" s="3415" t="s">
        <v>2947</v>
      </c>
      <c r="D133" s="3415" t="s">
        <v>2947</v>
      </c>
      <c r="E133" s="3415" t="s">
        <v>2947</v>
      </c>
      <c r="F133" s="3418" t="s">
        <v>2947</v>
      </c>
      <c r="G133" s="3418" t="s">
        <v>2947</v>
      </c>
      <c r="H133" s="3418" t="s">
        <v>2947</v>
      </c>
      <c r="I133" s="3415" t="s">
        <v>2947</v>
      </c>
      <c r="J133" s="3415" t="s">
        <v>2947</v>
      </c>
      <c r="K133" s="3415" t="s">
        <v>2947</v>
      </c>
      <c r="L133" s="3415" t="s">
        <v>2947</v>
      </c>
    </row>
    <row r="134">
      <c r="A134" s="3438" t="s">
        <v>3094</v>
      </c>
      <c r="B134" s="3418" t="s">
        <v>3094</v>
      </c>
      <c r="C134" s="3415" t="s">
        <v>2947</v>
      </c>
      <c r="D134" s="3415" t="s">
        <v>2947</v>
      </c>
      <c r="E134" s="3415" t="s">
        <v>2947</v>
      </c>
      <c r="F134" s="3418" t="s">
        <v>2947</v>
      </c>
      <c r="G134" s="3418" t="s">
        <v>2947</v>
      </c>
      <c r="H134" s="3418" t="s">
        <v>2947</v>
      </c>
      <c r="I134" s="3415" t="s">
        <v>2947</v>
      </c>
      <c r="J134" s="3415" t="s">
        <v>2947</v>
      </c>
      <c r="K134" s="3415" t="s">
        <v>2947</v>
      </c>
      <c r="L134" s="3415" t="s">
        <v>2947</v>
      </c>
    </row>
    <row r="135">
      <c r="A135" s="3438" t="s">
        <v>3095</v>
      </c>
      <c r="B135" s="3418" t="s">
        <v>3095</v>
      </c>
      <c r="C135" s="3415" t="s">
        <v>2947</v>
      </c>
      <c r="D135" s="3415" t="s">
        <v>2947</v>
      </c>
      <c r="E135" s="3415" t="s">
        <v>2947</v>
      </c>
      <c r="F135" s="3418" t="s">
        <v>2947</v>
      </c>
      <c r="G135" s="3418" t="s">
        <v>2947</v>
      </c>
      <c r="H135" s="3418" t="s">
        <v>2947</v>
      </c>
      <c r="I135" s="3415" t="s">
        <v>2947</v>
      </c>
      <c r="J135" s="3415" t="s">
        <v>2947</v>
      </c>
      <c r="K135" s="3415" t="s">
        <v>2947</v>
      </c>
      <c r="L135" s="3415" t="s">
        <v>2947</v>
      </c>
    </row>
    <row r="136">
      <c r="A136" s="3438" t="s">
        <v>3096</v>
      </c>
      <c r="B136" s="3418" t="s">
        <v>3096</v>
      </c>
      <c r="C136" s="3415" t="s">
        <v>2947</v>
      </c>
      <c r="D136" s="3415" t="s">
        <v>2947</v>
      </c>
      <c r="E136" s="3415" t="s">
        <v>2947</v>
      </c>
      <c r="F136" s="3418" t="s">
        <v>2947</v>
      </c>
      <c r="G136" s="3418" t="s">
        <v>2947</v>
      </c>
      <c r="H136" s="3418" t="s">
        <v>2947</v>
      </c>
      <c r="I136" s="3415" t="s">
        <v>2947</v>
      </c>
      <c r="J136" s="3415" t="s">
        <v>2947</v>
      </c>
      <c r="K136" s="3415" t="s">
        <v>2947</v>
      </c>
      <c r="L136" s="3415" t="s">
        <v>2947</v>
      </c>
    </row>
    <row r="137">
      <c r="A137" s="3438" t="s">
        <v>3097</v>
      </c>
      <c r="B137" s="3418" t="s">
        <v>3097</v>
      </c>
      <c r="C137" s="3415" t="s">
        <v>2947</v>
      </c>
      <c r="D137" s="3415" t="s">
        <v>2947</v>
      </c>
      <c r="E137" s="3415" t="s">
        <v>2947</v>
      </c>
      <c r="F137" s="3418" t="s">
        <v>2947</v>
      </c>
      <c r="G137" s="3418" t="s">
        <v>2947</v>
      </c>
      <c r="H137" s="3418" t="s">
        <v>2947</v>
      </c>
      <c r="I137" s="3415" t="s">
        <v>2947</v>
      </c>
      <c r="J137" s="3415" t="s">
        <v>2947</v>
      </c>
      <c r="K137" s="3415" t="s">
        <v>2947</v>
      </c>
      <c r="L137" s="3415" t="s">
        <v>2947</v>
      </c>
    </row>
    <row r="138">
      <c r="A138" s="3438" t="s">
        <v>3098</v>
      </c>
      <c r="B138" s="3418" t="s">
        <v>3098</v>
      </c>
      <c r="C138" s="3415" t="s">
        <v>2947</v>
      </c>
      <c r="D138" s="3415" t="s">
        <v>2947</v>
      </c>
      <c r="E138" s="3415" t="s">
        <v>2947</v>
      </c>
      <c r="F138" s="3418" t="s">
        <v>2947</v>
      </c>
      <c r="G138" s="3418" t="s">
        <v>2947</v>
      </c>
      <c r="H138" s="3418" t="s">
        <v>2947</v>
      </c>
      <c r="I138" s="3415" t="s">
        <v>2947</v>
      </c>
      <c r="J138" s="3415" t="s">
        <v>2947</v>
      </c>
      <c r="K138" s="3415" t="s">
        <v>2947</v>
      </c>
      <c r="L138" s="3415" t="s">
        <v>2947</v>
      </c>
    </row>
    <row r="139">
      <c r="A139" s="3438" t="s">
        <v>3099</v>
      </c>
      <c r="B139" s="3418" t="s">
        <v>3099</v>
      </c>
      <c r="C139" s="3415" t="s">
        <v>2947</v>
      </c>
      <c r="D139" s="3415" t="s">
        <v>2947</v>
      </c>
      <c r="E139" s="3415" t="s">
        <v>2947</v>
      </c>
      <c r="F139" s="3418" t="s">
        <v>2947</v>
      </c>
      <c r="G139" s="3418" t="s">
        <v>2947</v>
      </c>
      <c r="H139" s="3418" t="s">
        <v>2947</v>
      </c>
      <c r="I139" s="3415" t="s">
        <v>2947</v>
      </c>
      <c r="J139" s="3415" t="s">
        <v>2947</v>
      </c>
      <c r="K139" s="3415" t="s">
        <v>2947</v>
      </c>
      <c r="L139" s="3415" t="s">
        <v>2947</v>
      </c>
    </row>
    <row r="140">
      <c r="A140" s="3438" t="s">
        <v>3100</v>
      </c>
      <c r="B140" s="3418" t="s">
        <v>3100</v>
      </c>
      <c r="C140" s="3415" t="s">
        <v>2947</v>
      </c>
      <c r="D140" s="3415" t="s">
        <v>2947</v>
      </c>
      <c r="E140" s="3415" t="s">
        <v>2947</v>
      </c>
      <c r="F140" s="3418" t="s">
        <v>2947</v>
      </c>
      <c r="G140" s="3418" t="s">
        <v>2947</v>
      </c>
      <c r="H140" s="3418" t="s">
        <v>2947</v>
      </c>
      <c r="I140" s="3415" t="s">
        <v>2947</v>
      </c>
      <c r="J140" s="3415" t="s">
        <v>2947</v>
      </c>
      <c r="K140" s="3415" t="s">
        <v>2947</v>
      </c>
      <c r="L140" s="3415" t="s">
        <v>2947</v>
      </c>
    </row>
    <row r="141">
      <c r="A141" s="3438" t="s">
        <v>3101</v>
      </c>
      <c r="B141" s="3418" t="s">
        <v>3101</v>
      </c>
      <c r="C141" s="3415" t="s">
        <v>2947</v>
      </c>
      <c r="D141" s="3415" t="s">
        <v>2947</v>
      </c>
      <c r="E141" s="3415" t="s">
        <v>2947</v>
      </c>
      <c r="F141" s="3418" t="s">
        <v>2947</v>
      </c>
      <c r="G141" s="3418" t="s">
        <v>2947</v>
      </c>
      <c r="H141" s="3418" t="s">
        <v>2947</v>
      </c>
      <c r="I141" s="3415" t="s">
        <v>2947</v>
      </c>
      <c r="J141" s="3415" t="s">
        <v>2947</v>
      </c>
      <c r="K141" s="3415" t="s">
        <v>2947</v>
      </c>
      <c r="L141" s="3415" t="s">
        <v>2947</v>
      </c>
    </row>
    <row r="142">
      <c r="A142" s="3438" t="s">
        <v>3102</v>
      </c>
      <c r="B142" s="3418" t="s">
        <v>3102</v>
      </c>
      <c r="C142" s="3415" t="s">
        <v>2947</v>
      </c>
      <c r="D142" s="3415" t="s">
        <v>2947</v>
      </c>
      <c r="E142" s="3415" t="s">
        <v>2947</v>
      </c>
      <c r="F142" s="3418" t="s">
        <v>2947</v>
      </c>
      <c r="G142" s="3418" t="s">
        <v>2947</v>
      </c>
      <c r="H142" s="3418" t="s">
        <v>2947</v>
      </c>
      <c r="I142" s="3415" t="s">
        <v>2947</v>
      </c>
      <c r="J142" s="3415" t="s">
        <v>2947</v>
      </c>
      <c r="K142" s="3415" t="s">
        <v>2947</v>
      </c>
      <c r="L142" s="3415" t="s">
        <v>2947</v>
      </c>
    </row>
    <row r="143">
      <c r="A143" s="3438" t="s">
        <v>3103</v>
      </c>
      <c r="B143" s="3418" t="s">
        <v>3103</v>
      </c>
      <c r="C143" s="3415" t="s">
        <v>2947</v>
      </c>
      <c r="D143" s="3415" t="s">
        <v>2947</v>
      </c>
      <c r="E143" s="3415" t="s">
        <v>2947</v>
      </c>
      <c r="F143" s="3418" t="s">
        <v>2947</v>
      </c>
      <c r="G143" s="3418" t="s">
        <v>2947</v>
      </c>
      <c r="H143" s="3418" t="s">
        <v>2947</v>
      </c>
      <c r="I143" s="3415" t="s">
        <v>2947</v>
      </c>
      <c r="J143" s="3415" t="s">
        <v>2947</v>
      </c>
      <c r="K143" s="3415" t="s">
        <v>2947</v>
      </c>
      <c r="L143" s="3415" t="s">
        <v>2947</v>
      </c>
    </row>
    <row r="144">
      <c r="A144" s="3438" t="s">
        <v>1105</v>
      </c>
      <c r="B144" s="3418" t="s">
        <v>1105</v>
      </c>
      <c r="C144" s="3415" t="s">
        <v>2947</v>
      </c>
      <c r="D144" s="3415" t="s">
        <v>2947</v>
      </c>
      <c r="E144" s="3415" t="s">
        <v>2947</v>
      </c>
      <c r="F144" s="3418" t="s">
        <v>2947</v>
      </c>
      <c r="G144" s="3418" t="s">
        <v>2947</v>
      </c>
      <c r="H144" s="3418" t="s">
        <v>2947</v>
      </c>
      <c r="I144" s="3415" t="s">
        <v>2947</v>
      </c>
      <c r="J144" s="3415" t="s">
        <v>2947</v>
      </c>
      <c r="K144" s="3415" t="s">
        <v>2947</v>
      </c>
      <c r="L144" s="3415" t="s">
        <v>2947</v>
      </c>
    </row>
    <row r="145">
      <c r="A145" s="3438" t="s">
        <v>3104</v>
      </c>
      <c r="B145" s="3418" t="s">
        <v>3104</v>
      </c>
      <c r="C145" s="3415" t="s">
        <v>2947</v>
      </c>
      <c r="D145" s="3415" t="s">
        <v>2947</v>
      </c>
      <c r="E145" s="3415" t="s">
        <v>2947</v>
      </c>
      <c r="F145" s="3418" t="s">
        <v>2947</v>
      </c>
      <c r="G145" s="3418" t="s">
        <v>2947</v>
      </c>
      <c r="H145" s="3418" t="s">
        <v>2947</v>
      </c>
      <c r="I145" s="3415" t="s">
        <v>2947</v>
      </c>
      <c r="J145" s="3415" t="s">
        <v>2947</v>
      </c>
      <c r="K145" s="3415" t="s">
        <v>2947</v>
      </c>
      <c r="L145" s="3415" t="s">
        <v>2947</v>
      </c>
    </row>
    <row r="146">
      <c r="A146" s="3438" t="s">
        <v>3105</v>
      </c>
      <c r="B146" s="3418" t="s">
        <v>3105</v>
      </c>
      <c r="C146" s="3415" t="s">
        <v>2947</v>
      </c>
      <c r="D146" s="3415" t="s">
        <v>2947</v>
      </c>
      <c r="E146" s="3415" t="s">
        <v>2947</v>
      </c>
      <c r="F146" s="3418" t="s">
        <v>2947</v>
      </c>
      <c r="G146" s="3418" t="s">
        <v>2947</v>
      </c>
      <c r="H146" s="3418" t="s">
        <v>2947</v>
      </c>
      <c r="I146" s="3415" t="s">
        <v>2947</v>
      </c>
      <c r="J146" s="3415" t="s">
        <v>2947</v>
      </c>
      <c r="K146" s="3415" t="s">
        <v>2947</v>
      </c>
      <c r="L146" s="3415" t="s">
        <v>2947</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2947</v>
      </c>
      <c r="D148" s="3415" t="s">
        <v>2947</v>
      </c>
      <c r="E148" s="3415" t="s">
        <v>2947</v>
      </c>
      <c r="F148" s="3418" t="s">
        <v>2947</v>
      </c>
      <c r="G148" s="3418" t="s">
        <v>2947</v>
      </c>
      <c r="H148" s="3418" t="s">
        <v>2947</v>
      </c>
      <c r="I148" s="3415" t="s">
        <v>2947</v>
      </c>
      <c r="J148" s="3415" t="s">
        <v>2947</v>
      </c>
      <c r="K148" s="3415" t="s">
        <v>2947</v>
      </c>
      <c r="L148" s="3415" t="s">
        <v>2947</v>
      </c>
    </row>
    <row r="149">
      <c r="A149" s="3438" t="s">
        <v>390</v>
      </c>
      <c r="B149" s="3418" t="s">
        <v>390</v>
      </c>
      <c r="C149" s="3415" t="s">
        <v>2947</v>
      </c>
      <c r="D149" s="3415" t="s">
        <v>2947</v>
      </c>
      <c r="E149" s="3415" t="s">
        <v>2947</v>
      </c>
      <c r="F149" s="3418" t="s">
        <v>2947</v>
      </c>
      <c r="G149" s="3418" t="s">
        <v>2947</v>
      </c>
      <c r="H149" s="3418" t="s">
        <v>2947</v>
      </c>
      <c r="I149" s="3415" t="s">
        <v>2947</v>
      </c>
      <c r="J149" s="3415" t="s">
        <v>2947</v>
      </c>
      <c r="K149" s="3415" t="s">
        <v>2947</v>
      </c>
      <c r="L149" s="3415" t="s">
        <v>2947</v>
      </c>
    </row>
    <row r="150">
      <c r="A150" s="3438" t="s">
        <v>391</v>
      </c>
      <c r="B150" s="3418" t="s">
        <v>391</v>
      </c>
      <c r="C150" s="3415" t="s">
        <v>2947</v>
      </c>
      <c r="D150" s="3415" t="s">
        <v>2947</v>
      </c>
      <c r="E150" s="3415" t="s">
        <v>2947</v>
      </c>
      <c r="F150" s="3418" t="s">
        <v>2947</v>
      </c>
      <c r="G150" s="3418" t="s">
        <v>2947</v>
      </c>
      <c r="H150" s="3418" t="s">
        <v>2947</v>
      </c>
      <c r="I150" s="3415" t="s">
        <v>2947</v>
      </c>
      <c r="J150" s="3415" t="s">
        <v>2947</v>
      </c>
      <c r="K150" s="3415" t="s">
        <v>2947</v>
      </c>
      <c r="L150" s="3415" t="s">
        <v>2947</v>
      </c>
    </row>
    <row r="151">
      <c r="A151" s="3438" t="s">
        <v>392</v>
      </c>
      <c r="B151" s="3418" t="s">
        <v>392</v>
      </c>
      <c r="C151" s="3415" t="s">
        <v>2947</v>
      </c>
      <c r="D151" s="3415" t="s">
        <v>2947</v>
      </c>
      <c r="E151" s="3415" t="s">
        <v>2947</v>
      </c>
      <c r="F151" s="3418" t="s">
        <v>2947</v>
      </c>
      <c r="G151" s="3418" t="s">
        <v>2947</v>
      </c>
      <c r="H151" s="3418" t="s">
        <v>2947</v>
      </c>
      <c r="I151" s="3415" t="s">
        <v>2947</v>
      </c>
      <c r="J151" s="3415" t="s">
        <v>2947</v>
      </c>
      <c r="K151" s="3415" t="s">
        <v>2947</v>
      </c>
      <c r="L151" s="3415" t="s">
        <v>2947</v>
      </c>
    </row>
    <row r="152">
      <c r="A152" s="3438" t="s">
        <v>393</v>
      </c>
      <c r="B152" s="3418" t="s">
        <v>393</v>
      </c>
      <c r="C152" s="3415" t="s">
        <v>2947</v>
      </c>
      <c r="D152" s="3415" t="s">
        <v>2947</v>
      </c>
      <c r="E152" s="3415" t="s">
        <v>2947</v>
      </c>
      <c r="F152" s="3418" t="s">
        <v>2947</v>
      </c>
      <c r="G152" s="3418" t="s">
        <v>2947</v>
      </c>
      <c r="H152" s="3418" t="s">
        <v>2947</v>
      </c>
      <c r="I152" s="3415" t="s">
        <v>2947</v>
      </c>
      <c r="J152" s="3415" t="s">
        <v>2947</v>
      </c>
      <c r="K152" s="3415" t="s">
        <v>2947</v>
      </c>
      <c r="L152" s="3415" t="s">
        <v>2947</v>
      </c>
    </row>
    <row r="153">
      <c r="A153" s="3438" t="s">
        <v>394</v>
      </c>
      <c r="B153" s="3418" t="s">
        <v>394</v>
      </c>
      <c r="C153" s="3415" t="s">
        <v>2947</v>
      </c>
      <c r="D153" s="3415" t="s">
        <v>2947</v>
      </c>
      <c r="E153" s="3415" t="s">
        <v>2947</v>
      </c>
      <c r="F153" s="3418" t="s">
        <v>2947</v>
      </c>
      <c r="G153" s="3418" t="s">
        <v>2947</v>
      </c>
      <c r="H153" s="3418" t="s">
        <v>2947</v>
      </c>
      <c r="I153" s="3415" t="s">
        <v>2947</v>
      </c>
      <c r="J153" s="3415" t="s">
        <v>2947</v>
      </c>
      <c r="K153" s="3415" t="s">
        <v>2947</v>
      </c>
      <c r="L153" s="3415" t="s">
        <v>2947</v>
      </c>
    </row>
    <row r="154">
      <c r="A154" s="3438" t="s">
        <v>395</v>
      </c>
      <c r="B154" s="3418" t="s">
        <v>395</v>
      </c>
      <c r="C154" s="3415" t="n">
        <v>1418.747362666665</v>
      </c>
      <c r="D154" s="3415" t="n">
        <v>8472.3016551875</v>
      </c>
      <c r="E154" s="3415" t="n">
        <v>143.1888532975361</v>
      </c>
      <c r="F154" s="3418" t="n">
        <v>0.3</v>
      </c>
      <c r="G154" s="3418" t="n">
        <v>8.0</v>
      </c>
      <c r="H154" s="3418" t="n">
        <v>75.00000001875</v>
      </c>
      <c r="I154" s="3415" t="n">
        <v>4.256242088</v>
      </c>
      <c r="J154" s="3415" t="n">
        <v>677.784132415</v>
      </c>
      <c r="K154" s="3415" t="n">
        <v>107.39164</v>
      </c>
      <c r="L154" s="3415" t="n">
        <v>35.79721329753612</v>
      </c>
    </row>
    <row r="155">
      <c r="A155" s="3438" t="s">
        <v>396</v>
      </c>
      <c r="B155" s="3418" t="s">
        <v>396</v>
      </c>
      <c r="C155" s="3415" t="s">
        <v>2947</v>
      </c>
      <c r="D155" s="3415" t="s">
        <v>2947</v>
      </c>
      <c r="E155" s="3415" t="s">
        <v>2947</v>
      </c>
      <c r="F155" s="3418" t="s">
        <v>2947</v>
      </c>
      <c r="G155" s="3418" t="s">
        <v>2947</v>
      </c>
      <c r="H155" s="3418" t="s">
        <v>2947</v>
      </c>
      <c r="I155" s="3415" t="s">
        <v>2947</v>
      </c>
      <c r="J155" s="3415" t="s">
        <v>2947</v>
      </c>
      <c r="K155" s="3415" t="s">
        <v>2947</v>
      </c>
      <c r="L155" s="3415" t="s">
        <v>2947</v>
      </c>
    </row>
    <row r="156">
      <c r="A156" s="3438" t="s">
        <v>397</v>
      </c>
      <c r="B156" s="3418" t="s">
        <v>397</v>
      </c>
      <c r="C156" s="3415" t="s">
        <v>2947</v>
      </c>
      <c r="D156" s="3415" t="s">
        <v>2947</v>
      </c>
      <c r="E156" s="3415" t="s">
        <v>2947</v>
      </c>
      <c r="F156" s="3418" t="s">
        <v>2947</v>
      </c>
      <c r="G156" s="3418" t="s">
        <v>2947</v>
      </c>
      <c r="H156" s="3418" t="s">
        <v>2947</v>
      </c>
      <c r="I156" s="3415" t="s">
        <v>2947</v>
      </c>
      <c r="J156" s="3415" t="s">
        <v>2947</v>
      </c>
      <c r="K156" s="3415" t="s">
        <v>2947</v>
      </c>
      <c r="L156" s="3415" t="s">
        <v>2947</v>
      </c>
    </row>
    <row r="157">
      <c r="A157" s="3438" t="s">
        <v>398</v>
      </c>
      <c r="B157" s="3418" t="s">
        <v>398</v>
      </c>
      <c r="C157" s="3415" t="s">
        <v>2947</v>
      </c>
      <c r="D157" s="3415" t="s">
        <v>2947</v>
      </c>
      <c r="E157" s="3415" t="s">
        <v>2947</v>
      </c>
      <c r="F157" s="3418" t="s">
        <v>2947</v>
      </c>
      <c r="G157" s="3418" t="s">
        <v>2947</v>
      </c>
      <c r="H157" s="3418" t="s">
        <v>2947</v>
      </c>
      <c r="I157" s="3415" t="s">
        <v>2947</v>
      </c>
      <c r="J157" s="3415" t="s">
        <v>2947</v>
      </c>
      <c r="K157" s="3415" t="s">
        <v>2947</v>
      </c>
      <c r="L157" s="3415" t="s">
        <v>2947</v>
      </c>
    </row>
    <row r="158">
      <c r="A158" s="3438" t="s">
        <v>399</v>
      </c>
      <c r="B158" s="3418" t="s">
        <v>399</v>
      </c>
      <c r="C158" s="3415" t="s">
        <v>2947</v>
      </c>
      <c r="D158" s="3415" t="s">
        <v>2947</v>
      </c>
      <c r="E158" s="3415" t="s">
        <v>2947</v>
      </c>
      <c r="F158" s="3418" t="s">
        <v>2947</v>
      </c>
      <c r="G158" s="3418" t="s">
        <v>2947</v>
      </c>
      <c r="H158" s="3418" t="s">
        <v>2947</v>
      </c>
      <c r="I158" s="3415" t="s">
        <v>2947</v>
      </c>
      <c r="J158" s="3415" t="s">
        <v>2947</v>
      </c>
      <c r="K158" s="3415" t="s">
        <v>2947</v>
      </c>
      <c r="L158" s="3415" t="s">
        <v>2947</v>
      </c>
    </row>
    <row r="159">
      <c r="A159" s="3438" t="s">
        <v>400</v>
      </c>
      <c r="B159" s="3418" t="s">
        <v>400</v>
      </c>
      <c r="C159" s="3415" t="s">
        <v>2947</v>
      </c>
      <c r="D159" s="3415" t="s">
        <v>2947</v>
      </c>
      <c r="E159" s="3415" t="s">
        <v>2947</v>
      </c>
      <c r="F159" s="3418" t="s">
        <v>2947</v>
      </c>
      <c r="G159" s="3418" t="s">
        <v>2947</v>
      </c>
      <c r="H159" s="3418" t="s">
        <v>2947</v>
      </c>
      <c r="I159" s="3415" t="s">
        <v>2947</v>
      </c>
      <c r="J159" s="3415" t="s">
        <v>2947</v>
      </c>
      <c r="K159" s="3415" t="s">
        <v>2947</v>
      </c>
      <c r="L159" s="3415" t="s">
        <v>2947</v>
      </c>
    </row>
    <row r="160">
      <c r="A160" s="3438" t="s">
        <v>401</v>
      </c>
      <c r="B160" s="3418" t="s">
        <v>401</v>
      </c>
      <c r="C160" s="3415" t="s">
        <v>2947</v>
      </c>
      <c r="D160" s="3415" t="s">
        <v>2947</v>
      </c>
      <c r="E160" s="3415" t="s">
        <v>2947</v>
      </c>
      <c r="F160" s="3418" t="s">
        <v>2947</v>
      </c>
      <c r="G160" s="3418" t="s">
        <v>2947</v>
      </c>
      <c r="H160" s="3418" t="s">
        <v>2947</v>
      </c>
      <c r="I160" s="3415" t="s">
        <v>2947</v>
      </c>
      <c r="J160" s="3415" t="s">
        <v>2947</v>
      </c>
      <c r="K160" s="3415" t="s">
        <v>2947</v>
      </c>
      <c r="L160" s="3415" t="s">
        <v>2947</v>
      </c>
    </row>
    <row r="161">
      <c r="A161" s="3438" t="s">
        <v>402</v>
      </c>
      <c r="B161" s="3418" t="s">
        <v>402</v>
      </c>
      <c r="C161" s="3415" t="s">
        <v>2947</v>
      </c>
      <c r="D161" s="3415" t="s">
        <v>2947</v>
      </c>
      <c r="E161" s="3415" t="s">
        <v>2947</v>
      </c>
      <c r="F161" s="3418" t="s">
        <v>2947</v>
      </c>
      <c r="G161" s="3418" t="s">
        <v>2947</v>
      </c>
      <c r="H161" s="3418" t="s">
        <v>2947</v>
      </c>
      <c r="I161" s="3415" t="s">
        <v>2947</v>
      </c>
      <c r="J161" s="3415" t="s">
        <v>2947</v>
      </c>
      <c r="K161" s="3415" t="s">
        <v>2947</v>
      </c>
      <c r="L161" s="3415" t="s">
        <v>2947</v>
      </c>
    </row>
    <row r="162">
      <c r="A162" s="3438" t="s">
        <v>403</v>
      </c>
      <c r="B162" s="3418" t="s">
        <v>403</v>
      </c>
      <c r="C162" s="3415" t="s">
        <v>2947</v>
      </c>
      <c r="D162" s="3415" t="s">
        <v>2947</v>
      </c>
      <c r="E162" s="3415" t="s">
        <v>2947</v>
      </c>
      <c r="F162" s="3418" t="s">
        <v>2947</v>
      </c>
      <c r="G162" s="3418" t="s">
        <v>2947</v>
      </c>
      <c r="H162" s="3418" t="s">
        <v>2947</v>
      </c>
      <c r="I162" s="3415" t="s">
        <v>2947</v>
      </c>
      <c r="J162" s="3415" t="s">
        <v>2947</v>
      </c>
      <c r="K162" s="3415" t="s">
        <v>2947</v>
      </c>
      <c r="L162" s="3415" t="s">
        <v>2947</v>
      </c>
    </row>
    <row r="163">
      <c r="A163" s="3438" t="s">
        <v>404</v>
      </c>
      <c r="B163" s="3418" t="s">
        <v>404</v>
      </c>
      <c r="C163" s="3415" t="s">
        <v>2947</v>
      </c>
      <c r="D163" s="3415" t="s">
        <v>2947</v>
      </c>
      <c r="E163" s="3415" t="s">
        <v>2947</v>
      </c>
      <c r="F163" s="3418" t="s">
        <v>2947</v>
      </c>
      <c r="G163" s="3418" t="s">
        <v>2947</v>
      </c>
      <c r="H163" s="3418" t="s">
        <v>2947</v>
      </c>
      <c r="I163" s="3415" t="s">
        <v>2947</v>
      </c>
      <c r="J163" s="3415" t="s">
        <v>2947</v>
      </c>
      <c r="K163" s="3415" t="s">
        <v>2947</v>
      </c>
      <c r="L163" s="3415" t="s">
        <v>2947</v>
      </c>
    </row>
    <row r="164">
      <c r="A164" s="3438" t="s">
        <v>405</v>
      </c>
      <c r="B164" s="3418" t="s">
        <v>405</v>
      </c>
      <c r="C164" s="3415" t="s">
        <v>2947</v>
      </c>
      <c r="D164" s="3415" t="s">
        <v>2947</v>
      </c>
      <c r="E164" s="3415" t="s">
        <v>2947</v>
      </c>
      <c r="F164" s="3418" t="s">
        <v>2947</v>
      </c>
      <c r="G164" s="3418" t="s">
        <v>2947</v>
      </c>
      <c r="H164" s="3418" t="s">
        <v>2947</v>
      </c>
      <c r="I164" s="3415" t="s">
        <v>2947</v>
      </c>
      <c r="J164" s="3415" t="s">
        <v>2947</v>
      </c>
      <c r="K164" s="3415" t="s">
        <v>2947</v>
      </c>
      <c r="L164" s="3415" t="s">
        <v>2947</v>
      </c>
    </row>
    <row r="165">
      <c r="A165" s="3438" t="s">
        <v>406</v>
      </c>
      <c r="B165" s="3418" t="s">
        <v>406</v>
      </c>
      <c r="C165" s="3415" t="s">
        <v>2947</v>
      </c>
      <c r="D165" s="3415" t="s">
        <v>2947</v>
      </c>
      <c r="E165" s="3415" t="s">
        <v>2947</v>
      </c>
      <c r="F165" s="3418" t="s">
        <v>2947</v>
      </c>
      <c r="G165" s="3418" t="s">
        <v>2947</v>
      </c>
      <c r="H165" s="3418" t="s">
        <v>2947</v>
      </c>
      <c r="I165" s="3415" t="s">
        <v>2947</v>
      </c>
      <c r="J165" s="3415" t="s">
        <v>2947</v>
      </c>
      <c r="K165" s="3415" t="s">
        <v>2947</v>
      </c>
      <c r="L165" s="3415" t="s">
        <v>2947</v>
      </c>
    </row>
    <row r="166">
      <c r="A166" s="3438" t="s">
        <v>407</v>
      </c>
      <c r="B166" s="3418" t="s">
        <v>407</v>
      </c>
      <c r="C166" s="3415" t="s">
        <v>2947</v>
      </c>
      <c r="D166" s="3415" t="s">
        <v>2947</v>
      </c>
      <c r="E166" s="3415" t="s">
        <v>2947</v>
      </c>
      <c r="F166" s="3418" t="s">
        <v>2947</v>
      </c>
      <c r="G166" s="3418" t="s">
        <v>2947</v>
      </c>
      <c r="H166" s="3418" t="s">
        <v>2947</v>
      </c>
      <c r="I166" s="3415" t="s">
        <v>2947</v>
      </c>
      <c r="J166" s="3415" t="s">
        <v>2947</v>
      </c>
      <c r="K166" s="3415" t="s">
        <v>2947</v>
      </c>
      <c r="L166" s="3415" t="s">
        <v>2947</v>
      </c>
    </row>
    <row r="167">
      <c r="A167" s="3438" t="s">
        <v>3093</v>
      </c>
      <c r="B167" s="3418" t="s">
        <v>3093</v>
      </c>
      <c r="C167" s="3415" t="s">
        <v>2947</v>
      </c>
      <c r="D167" s="3415" t="s">
        <v>2947</v>
      </c>
      <c r="E167" s="3415" t="s">
        <v>2947</v>
      </c>
      <c r="F167" s="3418" t="s">
        <v>2947</v>
      </c>
      <c r="G167" s="3418" t="s">
        <v>2947</v>
      </c>
      <c r="H167" s="3418" t="s">
        <v>2947</v>
      </c>
      <c r="I167" s="3415" t="s">
        <v>2947</v>
      </c>
      <c r="J167" s="3415" t="s">
        <v>2947</v>
      </c>
      <c r="K167" s="3415" t="s">
        <v>2947</v>
      </c>
      <c r="L167" s="3415" t="s">
        <v>2947</v>
      </c>
    </row>
    <row r="168">
      <c r="A168" s="3438" t="s">
        <v>3094</v>
      </c>
      <c r="B168" s="3418" t="s">
        <v>3094</v>
      </c>
      <c r="C168" s="3415" t="s">
        <v>2947</v>
      </c>
      <c r="D168" s="3415" t="s">
        <v>2947</v>
      </c>
      <c r="E168" s="3415" t="s">
        <v>2947</v>
      </c>
      <c r="F168" s="3418" t="s">
        <v>2947</v>
      </c>
      <c r="G168" s="3418" t="s">
        <v>2947</v>
      </c>
      <c r="H168" s="3418" t="s">
        <v>2947</v>
      </c>
      <c r="I168" s="3415" t="s">
        <v>2947</v>
      </c>
      <c r="J168" s="3415" t="s">
        <v>2947</v>
      </c>
      <c r="K168" s="3415" t="s">
        <v>2947</v>
      </c>
      <c r="L168" s="3415" t="s">
        <v>2947</v>
      </c>
    </row>
    <row r="169">
      <c r="A169" s="3438" t="s">
        <v>3095</v>
      </c>
      <c r="B169" s="3418" t="s">
        <v>3095</v>
      </c>
      <c r="C169" s="3415" t="s">
        <v>2947</v>
      </c>
      <c r="D169" s="3415" t="s">
        <v>2947</v>
      </c>
      <c r="E169" s="3415" t="s">
        <v>2947</v>
      </c>
      <c r="F169" s="3418" t="s">
        <v>2947</v>
      </c>
      <c r="G169" s="3418" t="s">
        <v>2947</v>
      </c>
      <c r="H169" s="3418" t="s">
        <v>2947</v>
      </c>
      <c r="I169" s="3415" t="s">
        <v>2947</v>
      </c>
      <c r="J169" s="3415" t="s">
        <v>2947</v>
      </c>
      <c r="K169" s="3415" t="s">
        <v>2947</v>
      </c>
      <c r="L169" s="3415" t="s">
        <v>2947</v>
      </c>
    </row>
    <row r="170">
      <c r="A170" s="3438" t="s">
        <v>3096</v>
      </c>
      <c r="B170" s="3418" t="s">
        <v>3096</v>
      </c>
      <c r="C170" s="3415" t="s">
        <v>2947</v>
      </c>
      <c r="D170" s="3415" t="s">
        <v>2947</v>
      </c>
      <c r="E170" s="3415" t="s">
        <v>2947</v>
      </c>
      <c r="F170" s="3418" t="s">
        <v>2947</v>
      </c>
      <c r="G170" s="3418" t="s">
        <v>2947</v>
      </c>
      <c r="H170" s="3418" t="s">
        <v>2947</v>
      </c>
      <c r="I170" s="3415" t="s">
        <v>2947</v>
      </c>
      <c r="J170" s="3415" t="s">
        <v>2947</v>
      </c>
      <c r="K170" s="3415" t="s">
        <v>2947</v>
      </c>
      <c r="L170" s="3415" t="s">
        <v>2947</v>
      </c>
    </row>
    <row r="171">
      <c r="A171" s="3438" t="s">
        <v>3097</v>
      </c>
      <c r="B171" s="3418" t="s">
        <v>3097</v>
      </c>
      <c r="C171" s="3415" t="s">
        <v>2947</v>
      </c>
      <c r="D171" s="3415" t="s">
        <v>2947</v>
      </c>
      <c r="E171" s="3415" t="s">
        <v>2947</v>
      </c>
      <c r="F171" s="3418" t="s">
        <v>2947</v>
      </c>
      <c r="G171" s="3418" t="s">
        <v>2947</v>
      </c>
      <c r="H171" s="3418" t="s">
        <v>2947</v>
      </c>
      <c r="I171" s="3415" t="s">
        <v>2947</v>
      </c>
      <c r="J171" s="3415" t="s">
        <v>2947</v>
      </c>
      <c r="K171" s="3415" t="s">
        <v>2947</v>
      </c>
      <c r="L171" s="3415" t="s">
        <v>2947</v>
      </c>
    </row>
    <row r="172">
      <c r="A172" s="3438" t="s">
        <v>3098</v>
      </c>
      <c r="B172" s="3418" t="s">
        <v>3098</v>
      </c>
      <c r="C172" s="3415" t="s">
        <v>2947</v>
      </c>
      <c r="D172" s="3415" t="s">
        <v>2947</v>
      </c>
      <c r="E172" s="3415" t="s">
        <v>2947</v>
      </c>
      <c r="F172" s="3418" t="s">
        <v>2947</v>
      </c>
      <c r="G172" s="3418" t="s">
        <v>2947</v>
      </c>
      <c r="H172" s="3418" t="s">
        <v>2947</v>
      </c>
      <c r="I172" s="3415" t="s">
        <v>2947</v>
      </c>
      <c r="J172" s="3415" t="s">
        <v>2947</v>
      </c>
      <c r="K172" s="3415" t="s">
        <v>2947</v>
      </c>
      <c r="L172" s="3415" t="s">
        <v>2947</v>
      </c>
    </row>
    <row r="173">
      <c r="A173" s="3438" t="s">
        <v>3099</v>
      </c>
      <c r="B173" s="3418" t="s">
        <v>3099</v>
      </c>
      <c r="C173" s="3415" t="s">
        <v>2947</v>
      </c>
      <c r="D173" s="3415" t="s">
        <v>2947</v>
      </c>
      <c r="E173" s="3415" t="s">
        <v>2947</v>
      </c>
      <c r="F173" s="3418" t="s">
        <v>2947</v>
      </c>
      <c r="G173" s="3418" t="s">
        <v>2947</v>
      </c>
      <c r="H173" s="3418" t="s">
        <v>2947</v>
      </c>
      <c r="I173" s="3415" t="s">
        <v>2947</v>
      </c>
      <c r="J173" s="3415" t="s">
        <v>2947</v>
      </c>
      <c r="K173" s="3415" t="s">
        <v>2947</v>
      </c>
      <c r="L173" s="3415" t="s">
        <v>2947</v>
      </c>
    </row>
    <row r="174">
      <c r="A174" s="3438" t="s">
        <v>3100</v>
      </c>
      <c r="B174" s="3418" t="s">
        <v>3100</v>
      </c>
      <c r="C174" s="3415" t="s">
        <v>2947</v>
      </c>
      <c r="D174" s="3415" t="s">
        <v>2947</v>
      </c>
      <c r="E174" s="3415" t="s">
        <v>2947</v>
      </c>
      <c r="F174" s="3418" t="s">
        <v>2947</v>
      </c>
      <c r="G174" s="3418" t="s">
        <v>2947</v>
      </c>
      <c r="H174" s="3418" t="s">
        <v>2947</v>
      </c>
      <c r="I174" s="3415" t="s">
        <v>2947</v>
      </c>
      <c r="J174" s="3415" t="s">
        <v>2947</v>
      </c>
      <c r="K174" s="3415" t="s">
        <v>2947</v>
      </c>
      <c r="L174" s="3415" t="s">
        <v>2947</v>
      </c>
    </row>
    <row r="175">
      <c r="A175" s="3438" t="s">
        <v>3101</v>
      </c>
      <c r="B175" s="3418" t="s">
        <v>3101</v>
      </c>
      <c r="C175" s="3415" t="s">
        <v>2947</v>
      </c>
      <c r="D175" s="3415" t="s">
        <v>2947</v>
      </c>
      <c r="E175" s="3415" t="s">
        <v>2947</v>
      </c>
      <c r="F175" s="3418" t="s">
        <v>2947</v>
      </c>
      <c r="G175" s="3418" t="s">
        <v>2947</v>
      </c>
      <c r="H175" s="3418" t="s">
        <v>2947</v>
      </c>
      <c r="I175" s="3415" t="s">
        <v>2947</v>
      </c>
      <c r="J175" s="3415" t="s">
        <v>2947</v>
      </c>
      <c r="K175" s="3415" t="s">
        <v>2947</v>
      </c>
      <c r="L175" s="3415" t="s">
        <v>2947</v>
      </c>
    </row>
    <row r="176">
      <c r="A176" s="3438" t="s">
        <v>3102</v>
      </c>
      <c r="B176" s="3418" t="s">
        <v>3102</v>
      </c>
      <c r="C176" s="3415" t="s">
        <v>2947</v>
      </c>
      <c r="D176" s="3415" t="s">
        <v>2947</v>
      </c>
      <c r="E176" s="3415" t="s">
        <v>2947</v>
      </c>
      <c r="F176" s="3418" t="s">
        <v>2947</v>
      </c>
      <c r="G176" s="3418" t="s">
        <v>2947</v>
      </c>
      <c r="H176" s="3418" t="s">
        <v>2947</v>
      </c>
      <c r="I176" s="3415" t="s">
        <v>2947</v>
      </c>
      <c r="J176" s="3415" t="s">
        <v>2947</v>
      </c>
      <c r="K176" s="3415" t="s">
        <v>2947</v>
      </c>
      <c r="L176" s="3415" t="s">
        <v>2947</v>
      </c>
    </row>
    <row r="177">
      <c r="A177" s="3438" t="s">
        <v>3103</v>
      </c>
      <c r="B177" s="3418" t="s">
        <v>3103</v>
      </c>
      <c r="C177" s="3415" t="s">
        <v>2947</v>
      </c>
      <c r="D177" s="3415" t="s">
        <v>2947</v>
      </c>
      <c r="E177" s="3415" t="s">
        <v>2947</v>
      </c>
      <c r="F177" s="3418" t="s">
        <v>2947</v>
      </c>
      <c r="G177" s="3418" t="s">
        <v>2947</v>
      </c>
      <c r="H177" s="3418" t="s">
        <v>2947</v>
      </c>
      <c r="I177" s="3415" t="s">
        <v>2947</v>
      </c>
      <c r="J177" s="3415" t="s">
        <v>2947</v>
      </c>
      <c r="K177" s="3415" t="s">
        <v>2947</v>
      </c>
      <c r="L177" s="3415" t="s">
        <v>2947</v>
      </c>
    </row>
    <row r="178">
      <c r="A178" s="3438" t="s">
        <v>1105</v>
      </c>
      <c r="B178" s="3418" t="s">
        <v>1105</v>
      </c>
      <c r="C178" s="3415" t="s">
        <v>2947</v>
      </c>
      <c r="D178" s="3415" t="s">
        <v>2947</v>
      </c>
      <c r="E178" s="3415" t="s">
        <v>2947</v>
      </c>
      <c r="F178" s="3418" t="s">
        <v>2947</v>
      </c>
      <c r="G178" s="3418" t="s">
        <v>2947</v>
      </c>
      <c r="H178" s="3418" t="s">
        <v>2947</v>
      </c>
      <c r="I178" s="3415" t="s">
        <v>2947</v>
      </c>
      <c r="J178" s="3415" t="s">
        <v>2947</v>
      </c>
      <c r="K178" s="3415" t="s">
        <v>2947</v>
      </c>
      <c r="L178" s="3415" t="s">
        <v>2947</v>
      </c>
    </row>
    <row r="179">
      <c r="A179" s="3438" t="s">
        <v>3104</v>
      </c>
      <c r="B179" s="3418" t="s">
        <v>3104</v>
      </c>
      <c r="C179" s="3415" t="s">
        <v>2947</v>
      </c>
      <c r="D179" s="3415" t="s">
        <v>2947</v>
      </c>
      <c r="E179" s="3415" t="s">
        <v>2947</v>
      </c>
      <c r="F179" s="3418" t="s">
        <v>2947</v>
      </c>
      <c r="G179" s="3418" t="s">
        <v>2947</v>
      </c>
      <c r="H179" s="3418" t="s">
        <v>2947</v>
      </c>
      <c r="I179" s="3415" t="s">
        <v>2947</v>
      </c>
      <c r="J179" s="3415" t="s">
        <v>2947</v>
      </c>
      <c r="K179" s="3415" t="s">
        <v>2947</v>
      </c>
      <c r="L179" s="3415" t="s">
        <v>2947</v>
      </c>
    </row>
    <row r="180">
      <c r="A180" s="3438" t="s">
        <v>3105</v>
      </c>
      <c r="B180" s="3418" t="s">
        <v>3105</v>
      </c>
      <c r="C180" s="3415" t="s">
        <v>2947</v>
      </c>
      <c r="D180" s="3415" t="s">
        <v>2947</v>
      </c>
      <c r="E180" s="3415" t="s">
        <v>2947</v>
      </c>
      <c r="F180" s="3418" t="s">
        <v>2947</v>
      </c>
      <c r="G180" s="3418" t="s">
        <v>2947</v>
      </c>
      <c r="H180" s="3418" t="s">
        <v>2947</v>
      </c>
      <c r="I180" s="3415" t="s">
        <v>2947</v>
      </c>
      <c r="J180" s="3415" t="s">
        <v>2947</v>
      </c>
      <c r="K180" s="3415" t="s">
        <v>2947</v>
      </c>
      <c r="L180" s="3415" t="s">
        <v>2947</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2947</v>
      </c>
      <c r="D182" s="3415" t="s">
        <v>2947</v>
      </c>
      <c r="E182" s="3415" t="s">
        <v>2947</v>
      </c>
      <c r="F182" s="3418" t="s">
        <v>2947</v>
      </c>
      <c r="G182" s="3418" t="s">
        <v>2947</v>
      </c>
      <c r="H182" s="3418" t="s">
        <v>2947</v>
      </c>
      <c r="I182" s="3415" t="s">
        <v>2947</v>
      </c>
      <c r="J182" s="3415" t="s">
        <v>2947</v>
      </c>
      <c r="K182" s="3415" t="s">
        <v>2947</v>
      </c>
      <c r="L182" s="3415" t="s">
        <v>2947</v>
      </c>
    </row>
    <row r="183">
      <c r="A183" s="3438" t="s">
        <v>390</v>
      </c>
      <c r="B183" s="3418" t="s">
        <v>390</v>
      </c>
      <c r="C183" s="3415" t="n">
        <v>226.3121932119291</v>
      </c>
      <c r="D183" s="3415" t="n">
        <v>158.87409495</v>
      </c>
      <c r="E183" s="3415" t="n">
        <v>39.77565841818</v>
      </c>
      <c r="F183" s="3418" t="n">
        <v>0.59999999988</v>
      </c>
      <c r="G183" s="3418" t="n">
        <v>100.0</v>
      </c>
      <c r="H183" s="3418" t="n">
        <v>11.001100110011</v>
      </c>
      <c r="I183" s="3415" t="n">
        <v>1.357873159</v>
      </c>
      <c r="J183" s="3415" t="n">
        <v>158.87409495</v>
      </c>
      <c r="K183" s="3415" t="n">
        <v>4.375760002</v>
      </c>
      <c r="L183" s="3415" t="n">
        <v>35.39989841618</v>
      </c>
    </row>
    <row r="184">
      <c r="A184" s="3438" t="s">
        <v>391</v>
      </c>
      <c r="B184" s="3418" t="s">
        <v>391</v>
      </c>
      <c r="C184" s="3415" t="s">
        <v>2947</v>
      </c>
      <c r="D184" s="3415" t="s">
        <v>2947</v>
      </c>
      <c r="E184" s="3415" t="s">
        <v>2947</v>
      </c>
      <c r="F184" s="3418" t="s">
        <v>2947</v>
      </c>
      <c r="G184" s="3418" t="s">
        <v>2947</v>
      </c>
      <c r="H184" s="3418" t="s">
        <v>2947</v>
      </c>
      <c r="I184" s="3415" t="s">
        <v>2947</v>
      </c>
      <c r="J184" s="3415" t="s">
        <v>2947</v>
      </c>
      <c r="K184" s="3415" t="s">
        <v>2947</v>
      </c>
      <c r="L184" s="3415" t="s">
        <v>2947</v>
      </c>
    </row>
    <row r="185">
      <c r="A185" s="3438" t="s">
        <v>392</v>
      </c>
      <c r="B185" s="3418" t="s">
        <v>392</v>
      </c>
      <c r="C185" s="3415" t="s">
        <v>2947</v>
      </c>
      <c r="D185" s="3415" t="s">
        <v>2947</v>
      </c>
      <c r="E185" s="3415" t="s">
        <v>2947</v>
      </c>
      <c r="F185" s="3418" t="s">
        <v>2947</v>
      </c>
      <c r="G185" s="3418" t="s">
        <v>2947</v>
      </c>
      <c r="H185" s="3418" t="s">
        <v>2947</v>
      </c>
      <c r="I185" s="3415" t="s">
        <v>2947</v>
      </c>
      <c r="J185" s="3415" t="s">
        <v>2947</v>
      </c>
      <c r="K185" s="3415" t="s">
        <v>2947</v>
      </c>
      <c r="L185" s="3415" t="s">
        <v>2947</v>
      </c>
    </row>
    <row r="186">
      <c r="A186" s="3438" t="s">
        <v>393</v>
      </c>
      <c r="B186" s="3418" t="s">
        <v>393</v>
      </c>
      <c r="C186" s="3415" t="n">
        <v>233.4095792133486</v>
      </c>
      <c r="D186" s="3415" t="n">
        <v>165.181917777</v>
      </c>
      <c r="E186" s="3415" t="n">
        <v>41.35486409091001</v>
      </c>
      <c r="F186" s="3418" t="n">
        <v>0.59999999988</v>
      </c>
      <c r="G186" s="3418" t="n">
        <v>100.0</v>
      </c>
      <c r="H186" s="3418" t="n">
        <v>11.001100110011</v>
      </c>
      <c r="I186" s="3415" t="n">
        <v>1.400457475</v>
      </c>
      <c r="J186" s="3415" t="n">
        <v>165.181917777</v>
      </c>
      <c r="K186" s="3415" t="n">
        <v>4.549489999</v>
      </c>
      <c r="L186" s="3415" t="n">
        <v>36.80537409191</v>
      </c>
    </row>
    <row r="187">
      <c r="A187" s="3438" t="s">
        <v>394</v>
      </c>
      <c r="B187" s="3418" t="s">
        <v>394</v>
      </c>
      <c r="C187" s="3415" t="s">
        <v>2947</v>
      </c>
      <c r="D187" s="3415" t="s">
        <v>2947</v>
      </c>
      <c r="E187" s="3415" t="s">
        <v>2947</v>
      </c>
      <c r="F187" s="3418" t="s">
        <v>2947</v>
      </c>
      <c r="G187" s="3418" t="s">
        <v>2947</v>
      </c>
      <c r="H187" s="3418" t="s">
        <v>2947</v>
      </c>
      <c r="I187" s="3415" t="s">
        <v>2947</v>
      </c>
      <c r="J187" s="3415" t="s">
        <v>2947</v>
      </c>
      <c r="K187" s="3415" t="s">
        <v>2947</v>
      </c>
      <c r="L187" s="3415" t="s">
        <v>2947</v>
      </c>
    </row>
    <row r="188">
      <c r="A188" s="3438" t="s">
        <v>395</v>
      </c>
      <c r="B188" s="3418" t="s">
        <v>395</v>
      </c>
      <c r="C188" s="3415" t="n">
        <v>184.53203503690642</v>
      </c>
      <c r="D188" s="3415" t="n">
        <v>164.003393516</v>
      </c>
      <c r="E188" s="3415" t="n">
        <v>41.05980272727</v>
      </c>
      <c r="F188" s="3418" t="n">
        <v>0.59999999988</v>
      </c>
      <c r="G188" s="3418" t="n">
        <v>100.0</v>
      </c>
      <c r="H188" s="3418" t="n">
        <v>11.001100110011</v>
      </c>
      <c r="I188" s="3415" t="n">
        <v>1.10719221</v>
      </c>
      <c r="J188" s="3415" t="n">
        <v>164.003393516</v>
      </c>
      <c r="K188" s="3415" t="n">
        <v>4.517030003</v>
      </c>
      <c r="L188" s="3415" t="n">
        <v>36.54277272427</v>
      </c>
    </row>
    <row r="189">
      <c r="A189" s="3438" t="s">
        <v>396</v>
      </c>
      <c r="B189" s="3418" t="s">
        <v>396</v>
      </c>
      <c r="C189" s="3415" t="s">
        <v>2947</v>
      </c>
      <c r="D189" s="3415" t="s">
        <v>2947</v>
      </c>
      <c r="E189" s="3415" t="s">
        <v>2947</v>
      </c>
      <c r="F189" s="3418" t="s">
        <v>2947</v>
      </c>
      <c r="G189" s="3418" t="s">
        <v>2947</v>
      </c>
      <c r="H189" s="3418" t="s">
        <v>2947</v>
      </c>
      <c r="I189" s="3415" t="s">
        <v>2947</v>
      </c>
      <c r="J189" s="3415" t="s">
        <v>2947</v>
      </c>
      <c r="K189" s="3415" t="s">
        <v>2947</v>
      </c>
      <c r="L189" s="3415" t="s">
        <v>2947</v>
      </c>
    </row>
    <row r="190">
      <c r="A190" s="3438" t="s">
        <v>397</v>
      </c>
      <c r="B190" s="3418" t="s">
        <v>397</v>
      </c>
      <c r="C190" s="3415" t="s">
        <v>2947</v>
      </c>
      <c r="D190" s="3415" t="s">
        <v>2947</v>
      </c>
      <c r="E190" s="3415" t="s">
        <v>2947</v>
      </c>
      <c r="F190" s="3418" t="s">
        <v>2947</v>
      </c>
      <c r="G190" s="3418" t="s">
        <v>2947</v>
      </c>
      <c r="H190" s="3418" t="s">
        <v>2947</v>
      </c>
      <c r="I190" s="3415" t="s">
        <v>2947</v>
      </c>
      <c r="J190" s="3415" t="s">
        <v>2947</v>
      </c>
      <c r="K190" s="3415" t="s">
        <v>2947</v>
      </c>
      <c r="L190" s="3415" t="s">
        <v>2947</v>
      </c>
    </row>
    <row r="191">
      <c r="A191" s="3438" t="s">
        <v>398</v>
      </c>
      <c r="B191" s="3418" t="s">
        <v>398</v>
      </c>
      <c r="C191" s="3415" t="s">
        <v>2947</v>
      </c>
      <c r="D191" s="3415" t="s">
        <v>2947</v>
      </c>
      <c r="E191" s="3415" t="s">
        <v>2947</v>
      </c>
      <c r="F191" s="3418" t="s">
        <v>2947</v>
      </c>
      <c r="G191" s="3418" t="s">
        <v>2947</v>
      </c>
      <c r="H191" s="3418" t="s">
        <v>2947</v>
      </c>
      <c r="I191" s="3415" t="s">
        <v>2947</v>
      </c>
      <c r="J191" s="3415" t="s">
        <v>2947</v>
      </c>
      <c r="K191" s="3415" t="s">
        <v>2947</v>
      </c>
      <c r="L191" s="3415" t="s">
        <v>2947</v>
      </c>
    </row>
    <row r="192">
      <c r="A192" s="3438" t="s">
        <v>399</v>
      </c>
      <c r="B192" s="3418" t="s">
        <v>399</v>
      </c>
      <c r="C192" s="3415" t="s">
        <v>2947</v>
      </c>
      <c r="D192" s="3415" t="s">
        <v>2947</v>
      </c>
      <c r="E192" s="3415" t="s">
        <v>2947</v>
      </c>
      <c r="F192" s="3418" t="s">
        <v>2947</v>
      </c>
      <c r="G192" s="3418" t="s">
        <v>2947</v>
      </c>
      <c r="H192" s="3418" t="s">
        <v>2947</v>
      </c>
      <c r="I192" s="3415" t="s">
        <v>2947</v>
      </c>
      <c r="J192" s="3415" t="s">
        <v>2947</v>
      </c>
      <c r="K192" s="3415" t="s">
        <v>2947</v>
      </c>
      <c r="L192" s="3415" t="s">
        <v>2947</v>
      </c>
    </row>
    <row r="193">
      <c r="A193" s="3438" t="s">
        <v>400</v>
      </c>
      <c r="B193" s="3418" t="s">
        <v>400</v>
      </c>
      <c r="C193" s="3415" t="s">
        <v>2947</v>
      </c>
      <c r="D193" s="3415" t="s">
        <v>2947</v>
      </c>
      <c r="E193" s="3415" t="s">
        <v>2947</v>
      </c>
      <c r="F193" s="3418" t="s">
        <v>2947</v>
      </c>
      <c r="G193" s="3418" t="s">
        <v>2947</v>
      </c>
      <c r="H193" s="3418" t="s">
        <v>2947</v>
      </c>
      <c r="I193" s="3415" t="s">
        <v>2947</v>
      </c>
      <c r="J193" s="3415" t="s">
        <v>2947</v>
      </c>
      <c r="K193" s="3415" t="s">
        <v>2947</v>
      </c>
      <c r="L193" s="3415" t="s">
        <v>2947</v>
      </c>
    </row>
    <row r="194">
      <c r="A194" s="3438" t="s">
        <v>401</v>
      </c>
      <c r="B194" s="3418" t="s">
        <v>401</v>
      </c>
      <c r="C194" s="3415" t="s">
        <v>2947</v>
      </c>
      <c r="D194" s="3415" t="s">
        <v>2947</v>
      </c>
      <c r="E194" s="3415" t="s">
        <v>2947</v>
      </c>
      <c r="F194" s="3418" t="s">
        <v>2947</v>
      </c>
      <c r="G194" s="3418" t="s">
        <v>2947</v>
      </c>
      <c r="H194" s="3418" t="s">
        <v>2947</v>
      </c>
      <c r="I194" s="3415" t="s">
        <v>2947</v>
      </c>
      <c r="J194" s="3415" t="s">
        <v>2947</v>
      </c>
      <c r="K194" s="3415" t="s">
        <v>2947</v>
      </c>
      <c r="L194" s="3415" t="s">
        <v>2947</v>
      </c>
    </row>
    <row r="195">
      <c r="A195" s="3438" t="s">
        <v>402</v>
      </c>
      <c r="B195" s="3418" t="s">
        <v>402</v>
      </c>
      <c r="C195" s="3415" t="s">
        <v>2947</v>
      </c>
      <c r="D195" s="3415" t="s">
        <v>2947</v>
      </c>
      <c r="E195" s="3415" t="s">
        <v>2947</v>
      </c>
      <c r="F195" s="3418" t="s">
        <v>2947</v>
      </c>
      <c r="G195" s="3418" t="s">
        <v>2947</v>
      </c>
      <c r="H195" s="3418" t="s">
        <v>2947</v>
      </c>
      <c r="I195" s="3415" t="s">
        <v>2947</v>
      </c>
      <c r="J195" s="3415" t="s">
        <v>2947</v>
      </c>
      <c r="K195" s="3415" t="s">
        <v>2947</v>
      </c>
      <c r="L195" s="3415" t="s">
        <v>2947</v>
      </c>
    </row>
    <row r="196">
      <c r="A196" s="3438" t="s">
        <v>403</v>
      </c>
      <c r="B196" s="3418" t="s">
        <v>403</v>
      </c>
      <c r="C196" s="3415" t="s">
        <v>2947</v>
      </c>
      <c r="D196" s="3415" t="s">
        <v>2947</v>
      </c>
      <c r="E196" s="3415" t="s">
        <v>2947</v>
      </c>
      <c r="F196" s="3418" t="s">
        <v>2947</v>
      </c>
      <c r="G196" s="3418" t="s">
        <v>2947</v>
      </c>
      <c r="H196" s="3418" t="s">
        <v>2947</v>
      </c>
      <c r="I196" s="3415" t="s">
        <v>2947</v>
      </c>
      <c r="J196" s="3415" t="s">
        <v>2947</v>
      </c>
      <c r="K196" s="3415" t="s">
        <v>2947</v>
      </c>
      <c r="L196" s="3415" t="s">
        <v>2947</v>
      </c>
    </row>
    <row r="197">
      <c r="A197" s="3438" t="s">
        <v>404</v>
      </c>
      <c r="B197" s="3418" t="s">
        <v>404</v>
      </c>
      <c r="C197" s="3415" t="s">
        <v>2947</v>
      </c>
      <c r="D197" s="3415" t="s">
        <v>2947</v>
      </c>
      <c r="E197" s="3415" t="s">
        <v>2947</v>
      </c>
      <c r="F197" s="3418" t="s">
        <v>2947</v>
      </c>
      <c r="G197" s="3418" t="s">
        <v>2947</v>
      </c>
      <c r="H197" s="3418" t="s">
        <v>2947</v>
      </c>
      <c r="I197" s="3415" t="s">
        <v>2947</v>
      </c>
      <c r="J197" s="3415" t="s">
        <v>2947</v>
      </c>
      <c r="K197" s="3415" t="s">
        <v>2947</v>
      </c>
      <c r="L197" s="3415" t="s">
        <v>2947</v>
      </c>
    </row>
    <row r="198">
      <c r="A198" s="3438" t="s">
        <v>405</v>
      </c>
      <c r="B198" s="3418" t="s">
        <v>405</v>
      </c>
      <c r="C198" s="3415" t="s">
        <v>2947</v>
      </c>
      <c r="D198" s="3415" t="s">
        <v>2947</v>
      </c>
      <c r="E198" s="3415" t="s">
        <v>2947</v>
      </c>
      <c r="F198" s="3418" t="s">
        <v>2947</v>
      </c>
      <c r="G198" s="3418" t="s">
        <v>2947</v>
      </c>
      <c r="H198" s="3418" t="s">
        <v>2947</v>
      </c>
      <c r="I198" s="3415" t="s">
        <v>2947</v>
      </c>
      <c r="J198" s="3415" t="s">
        <v>2947</v>
      </c>
      <c r="K198" s="3415" t="s">
        <v>2947</v>
      </c>
      <c r="L198" s="3415" t="s">
        <v>2947</v>
      </c>
    </row>
    <row r="199">
      <c r="A199" s="3438" t="s">
        <v>406</v>
      </c>
      <c r="B199" s="3418" t="s">
        <v>406</v>
      </c>
      <c r="C199" s="3415" t="s">
        <v>2947</v>
      </c>
      <c r="D199" s="3415" t="s">
        <v>2947</v>
      </c>
      <c r="E199" s="3415" t="s">
        <v>2947</v>
      </c>
      <c r="F199" s="3418" t="s">
        <v>2947</v>
      </c>
      <c r="G199" s="3418" t="s">
        <v>2947</v>
      </c>
      <c r="H199" s="3418" t="s">
        <v>2947</v>
      </c>
      <c r="I199" s="3415" t="s">
        <v>2947</v>
      </c>
      <c r="J199" s="3415" t="s">
        <v>2947</v>
      </c>
      <c r="K199" s="3415" t="s">
        <v>2947</v>
      </c>
      <c r="L199" s="3415" t="s">
        <v>2947</v>
      </c>
    </row>
    <row r="200">
      <c r="A200" s="3438" t="s">
        <v>407</v>
      </c>
      <c r="B200" s="3418" t="s">
        <v>407</v>
      </c>
      <c r="C200" s="3415" t="s">
        <v>2947</v>
      </c>
      <c r="D200" s="3415" t="s">
        <v>2947</v>
      </c>
      <c r="E200" s="3415" t="s">
        <v>2947</v>
      </c>
      <c r="F200" s="3418" t="s">
        <v>2947</v>
      </c>
      <c r="G200" s="3418" t="s">
        <v>2947</v>
      </c>
      <c r="H200" s="3418" t="s">
        <v>2947</v>
      </c>
      <c r="I200" s="3415" t="s">
        <v>2947</v>
      </c>
      <c r="J200" s="3415" t="s">
        <v>2947</v>
      </c>
      <c r="K200" s="3415" t="s">
        <v>2947</v>
      </c>
      <c r="L200" s="3415" t="s">
        <v>2947</v>
      </c>
    </row>
    <row r="201">
      <c r="A201" s="3438" t="s">
        <v>3093</v>
      </c>
      <c r="B201" s="3418" t="s">
        <v>3093</v>
      </c>
      <c r="C201" s="3415" t="s">
        <v>2947</v>
      </c>
      <c r="D201" s="3415" t="s">
        <v>2947</v>
      </c>
      <c r="E201" s="3415" t="s">
        <v>2947</v>
      </c>
      <c r="F201" s="3418" t="s">
        <v>2947</v>
      </c>
      <c r="G201" s="3418" t="s">
        <v>2947</v>
      </c>
      <c r="H201" s="3418" t="s">
        <v>2947</v>
      </c>
      <c r="I201" s="3415" t="s">
        <v>2947</v>
      </c>
      <c r="J201" s="3415" t="s">
        <v>2947</v>
      </c>
      <c r="K201" s="3415" t="s">
        <v>2947</v>
      </c>
      <c r="L201" s="3415" t="s">
        <v>2947</v>
      </c>
    </row>
    <row r="202">
      <c r="A202" s="3438" t="s">
        <v>3094</v>
      </c>
      <c r="B202" s="3418" t="s">
        <v>3094</v>
      </c>
      <c r="C202" s="3415" t="s">
        <v>2947</v>
      </c>
      <c r="D202" s="3415" t="s">
        <v>2947</v>
      </c>
      <c r="E202" s="3415" t="s">
        <v>2947</v>
      </c>
      <c r="F202" s="3418" t="s">
        <v>2947</v>
      </c>
      <c r="G202" s="3418" t="s">
        <v>2947</v>
      </c>
      <c r="H202" s="3418" t="s">
        <v>2947</v>
      </c>
      <c r="I202" s="3415" t="s">
        <v>2947</v>
      </c>
      <c r="J202" s="3415" t="s">
        <v>2947</v>
      </c>
      <c r="K202" s="3415" t="s">
        <v>2947</v>
      </c>
      <c r="L202" s="3415" t="s">
        <v>2947</v>
      </c>
    </row>
    <row r="203">
      <c r="A203" s="3438" t="s">
        <v>3095</v>
      </c>
      <c r="B203" s="3418" t="s">
        <v>3095</v>
      </c>
      <c r="C203" s="3415" t="s">
        <v>2947</v>
      </c>
      <c r="D203" s="3415" t="s">
        <v>2947</v>
      </c>
      <c r="E203" s="3415" t="s">
        <v>2947</v>
      </c>
      <c r="F203" s="3418" t="s">
        <v>2947</v>
      </c>
      <c r="G203" s="3418" t="s">
        <v>2947</v>
      </c>
      <c r="H203" s="3418" t="s">
        <v>2947</v>
      </c>
      <c r="I203" s="3415" t="s">
        <v>2947</v>
      </c>
      <c r="J203" s="3415" t="s">
        <v>2947</v>
      </c>
      <c r="K203" s="3415" t="s">
        <v>2947</v>
      </c>
      <c r="L203" s="3415" t="s">
        <v>2947</v>
      </c>
    </row>
    <row r="204">
      <c r="A204" s="3438" t="s">
        <v>3096</v>
      </c>
      <c r="B204" s="3418" t="s">
        <v>3096</v>
      </c>
      <c r="C204" s="3415" t="s">
        <v>2947</v>
      </c>
      <c r="D204" s="3415" t="s">
        <v>2947</v>
      </c>
      <c r="E204" s="3415" t="s">
        <v>2947</v>
      </c>
      <c r="F204" s="3418" t="s">
        <v>2947</v>
      </c>
      <c r="G204" s="3418" t="s">
        <v>2947</v>
      </c>
      <c r="H204" s="3418" t="s">
        <v>2947</v>
      </c>
      <c r="I204" s="3415" t="s">
        <v>2947</v>
      </c>
      <c r="J204" s="3415" t="s">
        <v>2947</v>
      </c>
      <c r="K204" s="3415" t="s">
        <v>2947</v>
      </c>
      <c r="L204" s="3415" t="s">
        <v>2947</v>
      </c>
    </row>
    <row r="205">
      <c r="A205" s="3438" t="s">
        <v>3097</v>
      </c>
      <c r="B205" s="3418" t="s">
        <v>3097</v>
      </c>
      <c r="C205" s="3415" t="s">
        <v>2947</v>
      </c>
      <c r="D205" s="3415" t="s">
        <v>2947</v>
      </c>
      <c r="E205" s="3415" t="s">
        <v>2947</v>
      </c>
      <c r="F205" s="3418" t="s">
        <v>2947</v>
      </c>
      <c r="G205" s="3418" t="s">
        <v>2947</v>
      </c>
      <c r="H205" s="3418" t="s">
        <v>2947</v>
      </c>
      <c r="I205" s="3415" t="s">
        <v>2947</v>
      </c>
      <c r="J205" s="3415" t="s">
        <v>2947</v>
      </c>
      <c r="K205" s="3415" t="s">
        <v>2947</v>
      </c>
      <c r="L205" s="3415" t="s">
        <v>2947</v>
      </c>
    </row>
    <row r="206">
      <c r="A206" s="3438" t="s">
        <v>3098</v>
      </c>
      <c r="B206" s="3418" t="s">
        <v>3098</v>
      </c>
      <c r="C206" s="3415" t="s">
        <v>2947</v>
      </c>
      <c r="D206" s="3415" t="s">
        <v>2947</v>
      </c>
      <c r="E206" s="3415" t="s">
        <v>2947</v>
      </c>
      <c r="F206" s="3418" t="s">
        <v>2947</v>
      </c>
      <c r="G206" s="3418" t="s">
        <v>2947</v>
      </c>
      <c r="H206" s="3418" t="s">
        <v>2947</v>
      </c>
      <c r="I206" s="3415" t="s">
        <v>2947</v>
      </c>
      <c r="J206" s="3415" t="s">
        <v>2947</v>
      </c>
      <c r="K206" s="3415" t="s">
        <v>2947</v>
      </c>
      <c r="L206" s="3415" t="s">
        <v>2947</v>
      </c>
    </row>
    <row r="207">
      <c r="A207" s="3438" t="s">
        <v>3099</v>
      </c>
      <c r="B207" s="3418" t="s">
        <v>3099</v>
      </c>
      <c r="C207" s="3415" t="s">
        <v>2947</v>
      </c>
      <c r="D207" s="3415" t="s">
        <v>2947</v>
      </c>
      <c r="E207" s="3415" t="s">
        <v>2947</v>
      </c>
      <c r="F207" s="3418" t="s">
        <v>2947</v>
      </c>
      <c r="G207" s="3418" t="s">
        <v>2947</v>
      </c>
      <c r="H207" s="3418" t="s">
        <v>2947</v>
      </c>
      <c r="I207" s="3415" t="s">
        <v>2947</v>
      </c>
      <c r="J207" s="3415" t="s">
        <v>2947</v>
      </c>
      <c r="K207" s="3415" t="s">
        <v>2947</v>
      </c>
      <c r="L207" s="3415" t="s">
        <v>2947</v>
      </c>
    </row>
    <row r="208">
      <c r="A208" s="3438" t="s">
        <v>3100</v>
      </c>
      <c r="B208" s="3418" t="s">
        <v>3100</v>
      </c>
      <c r="C208" s="3415" t="s">
        <v>2947</v>
      </c>
      <c r="D208" s="3415" t="s">
        <v>2947</v>
      </c>
      <c r="E208" s="3415" t="s">
        <v>2947</v>
      </c>
      <c r="F208" s="3418" t="s">
        <v>2947</v>
      </c>
      <c r="G208" s="3418" t="s">
        <v>2947</v>
      </c>
      <c r="H208" s="3418" t="s">
        <v>2947</v>
      </c>
      <c r="I208" s="3415" t="s">
        <v>2947</v>
      </c>
      <c r="J208" s="3415" t="s">
        <v>2947</v>
      </c>
      <c r="K208" s="3415" t="s">
        <v>2947</v>
      </c>
      <c r="L208" s="3415" t="s">
        <v>2947</v>
      </c>
    </row>
    <row r="209">
      <c r="A209" s="3438" t="s">
        <v>3101</v>
      </c>
      <c r="B209" s="3418" t="s">
        <v>3101</v>
      </c>
      <c r="C209" s="3415" t="s">
        <v>2947</v>
      </c>
      <c r="D209" s="3415" t="s">
        <v>2947</v>
      </c>
      <c r="E209" s="3415" t="s">
        <v>2947</v>
      </c>
      <c r="F209" s="3418" t="s">
        <v>2947</v>
      </c>
      <c r="G209" s="3418" t="s">
        <v>2947</v>
      </c>
      <c r="H209" s="3418" t="s">
        <v>2947</v>
      </c>
      <c r="I209" s="3415" t="s">
        <v>2947</v>
      </c>
      <c r="J209" s="3415" t="s">
        <v>2947</v>
      </c>
      <c r="K209" s="3415" t="s">
        <v>2947</v>
      </c>
      <c r="L209" s="3415" t="s">
        <v>2947</v>
      </c>
    </row>
    <row r="210">
      <c r="A210" s="3438" t="s">
        <v>3102</v>
      </c>
      <c r="B210" s="3418" t="s">
        <v>3102</v>
      </c>
      <c r="C210" s="3415" t="s">
        <v>2947</v>
      </c>
      <c r="D210" s="3415" t="s">
        <v>2947</v>
      </c>
      <c r="E210" s="3415" t="s">
        <v>2947</v>
      </c>
      <c r="F210" s="3418" t="s">
        <v>2947</v>
      </c>
      <c r="G210" s="3418" t="s">
        <v>2947</v>
      </c>
      <c r="H210" s="3418" t="s">
        <v>2947</v>
      </c>
      <c r="I210" s="3415" t="s">
        <v>2947</v>
      </c>
      <c r="J210" s="3415" t="s">
        <v>2947</v>
      </c>
      <c r="K210" s="3415" t="s">
        <v>2947</v>
      </c>
      <c r="L210" s="3415" t="s">
        <v>2947</v>
      </c>
    </row>
    <row r="211">
      <c r="A211" s="3438" t="s">
        <v>3103</v>
      </c>
      <c r="B211" s="3418" t="s">
        <v>3103</v>
      </c>
      <c r="C211" s="3415" t="s">
        <v>2947</v>
      </c>
      <c r="D211" s="3415" t="s">
        <v>2947</v>
      </c>
      <c r="E211" s="3415" t="s">
        <v>2947</v>
      </c>
      <c r="F211" s="3418" t="s">
        <v>2947</v>
      </c>
      <c r="G211" s="3418" t="s">
        <v>2947</v>
      </c>
      <c r="H211" s="3418" t="s">
        <v>2947</v>
      </c>
      <c r="I211" s="3415" t="s">
        <v>2947</v>
      </c>
      <c r="J211" s="3415" t="s">
        <v>2947</v>
      </c>
      <c r="K211" s="3415" t="s">
        <v>2947</v>
      </c>
      <c r="L211" s="3415" t="s">
        <v>2947</v>
      </c>
    </row>
    <row r="212">
      <c r="A212" s="3438" t="s">
        <v>1105</v>
      </c>
      <c r="B212" s="3418" t="s">
        <v>1105</v>
      </c>
      <c r="C212" s="3415" t="s">
        <v>2947</v>
      </c>
      <c r="D212" s="3415" t="s">
        <v>2947</v>
      </c>
      <c r="E212" s="3415" t="s">
        <v>2947</v>
      </c>
      <c r="F212" s="3418" t="s">
        <v>2947</v>
      </c>
      <c r="G212" s="3418" t="s">
        <v>2947</v>
      </c>
      <c r="H212" s="3418" t="s">
        <v>2947</v>
      </c>
      <c r="I212" s="3415" t="s">
        <v>2947</v>
      </c>
      <c r="J212" s="3415" t="s">
        <v>2947</v>
      </c>
      <c r="K212" s="3415" t="s">
        <v>2947</v>
      </c>
      <c r="L212" s="3415" t="s">
        <v>2947</v>
      </c>
    </row>
    <row r="213">
      <c r="A213" s="3438" t="s">
        <v>3104</v>
      </c>
      <c r="B213" s="3418" t="s">
        <v>3104</v>
      </c>
      <c r="C213" s="3415" t="s">
        <v>2947</v>
      </c>
      <c r="D213" s="3415" t="s">
        <v>2947</v>
      </c>
      <c r="E213" s="3415" t="s">
        <v>2947</v>
      </c>
      <c r="F213" s="3418" t="s">
        <v>2947</v>
      </c>
      <c r="G213" s="3418" t="s">
        <v>2947</v>
      </c>
      <c r="H213" s="3418" t="s">
        <v>2947</v>
      </c>
      <c r="I213" s="3415" t="s">
        <v>2947</v>
      </c>
      <c r="J213" s="3415" t="s">
        <v>2947</v>
      </c>
      <c r="K213" s="3415" t="s">
        <v>2947</v>
      </c>
      <c r="L213" s="3415" t="s">
        <v>2947</v>
      </c>
    </row>
    <row r="214">
      <c r="A214" s="3438" t="s">
        <v>3105</v>
      </c>
      <c r="B214" s="3418" t="s">
        <v>3105</v>
      </c>
      <c r="C214" s="3415" t="s">
        <v>2947</v>
      </c>
      <c r="D214" s="3415" t="s">
        <v>2947</v>
      </c>
      <c r="E214" s="3415" t="s">
        <v>2947</v>
      </c>
      <c r="F214" s="3418" t="s">
        <v>2947</v>
      </c>
      <c r="G214" s="3418" t="s">
        <v>2947</v>
      </c>
      <c r="H214" s="3418" t="s">
        <v>2947</v>
      </c>
      <c r="I214" s="3415" t="s">
        <v>2947</v>
      </c>
      <c r="J214" s="3415" t="s">
        <v>2947</v>
      </c>
      <c r="K214" s="3415" t="s">
        <v>2947</v>
      </c>
      <c r="L214" s="3415" t="s">
        <v>2947</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2984</v>
      </c>
      <c r="D223" s="3415" t="s">
        <v>2984</v>
      </c>
      <c r="E223" s="3415" t="s">
        <v>2945</v>
      </c>
      <c r="F223" s="3418" t="s">
        <v>2984</v>
      </c>
      <c r="G223" s="3418" t="s">
        <v>2984</v>
      </c>
      <c r="H223" s="3418" t="s">
        <v>2945</v>
      </c>
      <c r="I223" s="3415" t="n">
        <v>61.79475</v>
      </c>
      <c r="J223" s="3415" t="n">
        <v>5.050441494</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2984</v>
      </c>
      <c r="D227" s="3415" t="s">
        <v>2984</v>
      </c>
      <c r="E227" s="3415" t="s">
        <v>2945</v>
      </c>
      <c r="F227" s="3418" t="s">
        <v>2984</v>
      </c>
      <c r="G227" s="3418" t="s">
        <v>2984</v>
      </c>
      <c r="H227" s="3418" t="s">
        <v>2945</v>
      </c>
      <c r="I227" s="3415" t="n">
        <v>43.9465</v>
      </c>
      <c r="J227" s="3415" t="n">
        <v>59.196575391</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2984</v>
      </c>
      <c r="D234" s="3415" t="s">
        <v>2984</v>
      </c>
      <c r="E234" s="3415" t="s">
        <v>2945</v>
      </c>
      <c r="F234" s="3418" t="s">
        <v>2984</v>
      </c>
      <c r="G234" s="3418" t="s">
        <v>2984</v>
      </c>
      <c r="H234" s="3418" t="s">
        <v>2945</v>
      </c>
      <c r="I234" s="3415" t="n">
        <v>135.0</v>
      </c>
      <c r="J234" s="3415" t="n">
        <v>3.265299897</v>
      </c>
      <c r="K234" s="3415" t="s">
        <v>2945</v>
      </c>
      <c r="L234" s="3415" t="s">
        <v>2945</v>
      </c>
    </row>
    <row r="235">
      <c r="A235" s="3438" t="s">
        <v>407</v>
      </c>
      <c r="B235" s="3418" t="s">
        <v>407</v>
      </c>
      <c r="C235" s="3415" t="s">
        <v>2984</v>
      </c>
      <c r="D235" s="3415" t="s">
        <v>2984</v>
      </c>
      <c r="E235" s="3415" t="s">
        <v>2945</v>
      </c>
      <c r="F235" s="3418" t="s">
        <v>2984</v>
      </c>
      <c r="G235" s="3418" t="s">
        <v>2984</v>
      </c>
      <c r="H235" s="3418" t="s">
        <v>2945</v>
      </c>
      <c r="I235" s="3415" t="n">
        <v>235.500000001</v>
      </c>
      <c r="J235" s="3415" t="n">
        <v>5.705672868</v>
      </c>
      <c r="K235" s="3415" t="s">
        <v>2945</v>
      </c>
      <c r="L235" s="3415" t="s">
        <v>2945</v>
      </c>
    </row>
    <row r="236">
      <c r="A236" s="3438" t="s">
        <v>3093</v>
      </c>
      <c r="B236" s="3418" t="s">
        <v>3093</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3094</v>
      </c>
      <c r="B237" s="3418" t="s">
        <v>3094</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3095</v>
      </c>
      <c r="B238" s="3418" t="s">
        <v>3095</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3096</v>
      </c>
      <c r="B239" s="3418" t="s">
        <v>3096</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3097</v>
      </c>
      <c r="B240" s="3418" t="s">
        <v>3097</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3098</v>
      </c>
      <c r="B241" s="3418" t="s">
        <v>3098</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3099</v>
      </c>
      <c r="B242" s="3418" t="s">
        <v>3099</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3100</v>
      </c>
      <c r="B243" s="3418" t="s">
        <v>3100</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3101</v>
      </c>
      <c r="B244" s="3418" t="s">
        <v>3101</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3102</v>
      </c>
      <c r="B245" s="3418" t="s">
        <v>3102</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3103</v>
      </c>
      <c r="B246" s="3418" t="s">
        <v>3103</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3104</v>
      </c>
      <c r="B248" s="3418" t="s">
        <v>3104</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3105</v>
      </c>
      <c r="B249" s="3418" t="s">
        <v>3105</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2947</v>
      </c>
      <c r="D251" s="3415" t="s">
        <v>2947</v>
      </c>
      <c r="E251" s="3416" t="s">
        <v>1185</v>
      </c>
      <c r="F251" s="3418" t="s">
        <v>2947</v>
      </c>
      <c r="G251" s="3418" t="s">
        <v>2947</v>
      </c>
      <c r="H251" s="3416" t="s">
        <v>1185</v>
      </c>
      <c r="I251" s="3415" t="s">
        <v>2947</v>
      </c>
      <c r="J251" s="3415" t="s">
        <v>2947</v>
      </c>
      <c r="K251" s="3416" t="s">
        <v>1185</v>
      </c>
      <c r="L251" s="3415" t="s">
        <v>2947</v>
      </c>
    </row>
    <row r="252">
      <c r="A252" s="3438" t="s">
        <v>390</v>
      </c>
      <c r="B252" s="3418" t="s">
        <v>390</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38" t="s">
        <v>391</v>
      </c>
      <c r="B253" s="3418" t="s">
        <v>391</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392</v>
      </c>
      <c r="B254" s="3418" t="s">
        <v>392</v>
      </c>
      <c r="C254" s="3415" t="s">
        <v>2947</v>
      </c>
      <c r="D254" s="3415" t="s">
        <v>2947</v>
      </c>
      <c r="E254" s="3416" t="s">
        <v>1185</v>
      </c>
      <c r="F254" s="3418" t="s">
        <v>2947</v>
      </c>
      <c r="G254" s="3418" t="s">
        <v>2947</v>
      </c>
      <c r="H254" s="3416" t="s">
        <v>1185</v>
      </c>
      <c r="I254" s="3415" t="s">
        <v>2947</v>
      </c>
      <c r="J254" s="3415" t="s">
        <v>2947</v>
      </c>
      <c r="K254" s="3416" t="s">
        <v>1185</v>
      </c>
      <c r="L254" s="3415" t="s">
        <v>2947</v>
      </c>
    </row>
    <row r="255">
      <c r="A255" s="3438" t="s">
        <v>393</v>
      </c>
      <c r="B255" s="3418" t="s">
        <v>393</v>
      </c>
      <c r="C255" s="3415" t="s">
        <v>2947</v>
      </c>
      <c r="D255" s="3415" t="s">
        <v>2947</v>
      </c>
      <c r="E255" s="3416" t="s">
        <v>1185</v>
      </c>
      <c r="F255" s="3418" t="s">
        <v>2947</v>
      </c>
      <c r="G255" s="3418" t="s">
        <v>2947</v>
      </c>
      <c r="H255" s="3416" t="s">
        <v>1185</v>
      </c>
      <c r="I255" s="3415" t="s">
        <v>2947</v>
      </c>
      <c r="J255" s="3415" t="s">
        <v>2947</v>
      </c>
      <c r="K255" s="3416" t="s">
        <v>1185</v>
      </c>
      <c r="L255" s="3415" t="s">
        <v>2947</v>
      </c>
    </row>
    <row r="256">
      <c r="A256" s="3438" t="s">
        <v>394</v>
      </c>
      <c r="B256" s="3418" t="s">
        <v>394</v>
      </c>
      <c r="C256" s="3415" t="s">
        <v>2947</v>
      </c>
      <c r="D256" s="3415" t="s">
        <v>2947</v>
      </c>
      <c r="E256" s="3416" t="s">
        <v>1185</v>
      </c>
      <c r="F256" s="3418" t="s">
        <v>2947</v>
      </c>
      <c r="G256" s="3418" t="s">
        <v>2947</v>
      </c>
      <c r="H256" s="3416" t="s">
        <v>1185</v>
      </c>
      <c r="I256" s="3415" t="s">
        <v>2947</v>
      </c>
      <c r="J256" s="3415" t="s">
        <v>2947</v>
      </c>
      <c r="K256" s="3416" t="s">
        <v>1185</v>
      </c>
      <c r="L256" s="3415" t="s">
        <v>2947</v>
      </c>
    </row>
    <row r="257">
      <c r="A257" s="3438" t="s">
        <v>395</v>
      </c>
      <c r="B257" s="3418" t="s">
        <v>395</v>
      </c>
      <c r="C257" s="3415" t="s">
        <v>2947</v>
      </c>
      <c r="D257" s="3415" t="s">
        <v>2947</v>
      </c>
      <c r="E257" s="3416" t="s">
        <v>1185</v>
      </c>
      <c r="F257" s="3418" t="s">
        <v>2947</v>
      </c>
      <c r="G257" s="3418" t="s">
        <v>2947</v>
      </c>
      <c r="H257" s="3416" t="s">
        <v>1185</v>
      </c>
      <c r="I257" s="3415" t="s">
        <v>2947</v>
      </c>
      <c r="J257" s="3415" t="s">
        <v>2947</v>
      </c>
      <c r="K257" s="3416" t="s">
        <v>1185</v>
      </c>
      <c r="L257" s="3415" t="s">
        <v>2947</v>
      </c>
    </row>
    <row r="258">
      <c r="A258" s="3438" t="s">
        <v>396</v>
      </c>
      <c r="B258" s="3418" t="s">
        <v>396</v>
      </c>
      <c r="C258" s="3415" t="s">
        <v>2947</v>
      </c>
      <c r="D258" s="3415" t="s">
        <v>2947</v>
      </c>
      <c r="E258" s="3416" t="s">
        <v>1185</v>
      </c>
      <c r="F258" s="3418" t="s">
        <v>2947</v>
      </c>
      <c r="G258" s="3418" t="s">
        <v>2947</v>
      </c>
      <c r="H258" s="3416" t="s">
        <v>1185</v>
      </c>
      <c r="I258" s="3415" t="s">
        <v>2947</v>
      </c>
      <c r="J258" s="3415" t="s">
        <v>2947</v>
      </c>
      <c r="K258" s="3416" t="s">
        <v>1185</v>
      </c>
      <c r="L258" s="3415" t="s">
        <v>2947</v>
      </c>
    </row>
    <row r="259">
      <c r="A259" s="3438" t="s">
        <v>397</v>
      </c>
      <c r="B259" s="3418" t="s">
        <v>397</v>
      </c>
      <c r="C259" s="3415" t="s">
        <v>2947</v>
      </c>
      <c r="D259" s="3415" t="s">
        <v>2947</v>
      </c>
      <c r="E259" s="3416" t="s">
        <v>1185</v>
      </c>
      <c r="F259" s="3418" t="s">
        <v>2947</v>
      </c>
      <c r="G259" s="3418" t="s">
        <v>2947</v>
      </c>
      <c r="H259" s="3416" t="s">
        <v>1185</v>
      </c>
      <c r="I259" s="3415" t="s">
        <v>2947</v>
      </c>
      <c r="J259" s="3415" t="s">
        <v>2947</v>
      </c>
      <c r="K259" s="3416" t="s">
        <v>1185</v>
      </c>
      <c r="L259" s="3415" t="s">
        <v>2947</v>
      </c>
    </row>
    <row r="260">
      <c r="A260" s="3438" t="s">
        <v>398</v>
      </c>
      <c r="B260" s="3418" t="s">
        <v>398</v>
      </c>
      <c r="C260" s="3415" t="s">
        <v>2947</v>
      </c>
      <c r="D260" s="3415" t="s">
        <v>2947</v>
      </c>
      <c r="E260" s="3416" t="s">
        <v>1185</v>
      </c>
      <c r="F260" s="3418" t="s">
        <v>2947</v>
      </c>
      <c r="G260" s="3418" t="s">
        <v>2947</v>
      </c>
      <c r="H260" s="3416" t="s">
        <v>1185</v>
      </c>
      <c r="I260" s="3415" t="s">
        <v>2947</v>
      </c>
      <c r="J260" s="3415" t="s">
        <v>2947</v>
      </c>
      <c r="K260" s="3416" t="s">
        <v>1185</v>
      </c>
      <c r="L260" s="3415" t="s">
        <v>2947</v>
      </c>
    </row>
    <row r="261">
      <c r="A261" s="3438" t="s">
        <v>399</v>
      </c>
      <c r="B261" s="3418" t="s">
        <v>399</v>
      </c>
      <c r="C261" s="3415" t="s">
        <v>2947</v>
      </c>
      <c r="D261" s="3415" t="s">
        <v>2947</v>
      </c>
      <c r="E261" s="3416" t="s">
        <v>1185</v>
      </c>
      <c r="F261" s="3418" t="s">
        <v>2947</v>
      </c>
      <c r="G261" s="3418" t="s">
        <v>2947</v>
      </c>
      <c r="H261" s="3416" t="s">
        <v>1185</v>
      </c>
      <c r="I261" s="3415" t="s">
        <v>2947</v>
      </c>
      <c r="J261" s="3415" t="s">
        <v>2947</v>
      </c>
      <c r="K261" s="3416" t="s">
        <v>1185</v>
      </c>
      <c r="L261" s="3415" t="s">
        <v>2947</v>
      </c>
    </row>
    <row r="262">
      <c r="A262" s="3438" t="s">
        <v>400</v>
      </c>
      <c r="B262" s="3418" t="s">
        <v>400</v>
      </c>
      <c r="C262" s="3415" t="s">
        <v>2947</v>
      </c>
      <c r="D262" s="3415" t="s">
        <v>2947</v>
      </c>
      <c r="E262" s="3416" t="s">
        <v>1185</v>
      </c>
      <c r="F262" s="3418" t="s">
        <v>2947</v>
      </c>
      <c r="G262" s="3418" t="s">
        <v>2947</v>
      </c>
      <c r="H262" s="3416" t="s">
        <v>1185</v>
      </c>
      <c r="I262" s="3415" t="s">
        <v>2947</v>
      </c>
      <c r="J262" s="3415" t="s">
        <v>2947</v>
      </c>
      <c r="K262" s="3416" t="s">
        <v>1185</v>
      </c>
      <c r="L262" s="3415" t="s">
        <v>2947</v>
      </c>
    </row>
    <row r="263">
      <c r="A263" s="3438" t="s">
        <v>401</v>
      </c>
      <c r="B263" s="3418" t="s">
        <v>401</v>
      </c>
      <c r="C263" s="3415" t="s">
        <v>2947</v>
      </c>
      <c r="D263" s="3415" t="s">
        <v>2947</v>
      </c>
      <c r="E263" s="3416" t="s">
        <v>1185</v>
      </c>
      <c r="F263" s="3418" t="s">
        <v>2947</v>
      </c>
      <c r="G263" s="3418" t="s">
        <v>2947</v>
      </c>
      <c r="H263" s="3416" t="s">
        <v>1185</v>
      </c>
      <c r="I263" s="3415" t="s">
        <v>2947</v>
      </c>
      <c r="J263" s="3415" t="s">
        <v>2947</v>
      </c>
      <c r="K263" s="3416" t="s">
        <v>1185</v>
      </c>
      <c r="L263" s="3415" t="s">
        <v>2947</v>
      </c>
    </row>
    <row r="264">
      <c r="A264" s="3438" t="s">
        <v>402</v>
      </c>
      <c r="B264" s="3418" t="s">
        <v>402</v>
      </c>
      <c r="C264" s="3415" t="s">
        <v>2947</v>
      </c>
      <c r="D264" s="3415" t="s">
        <v>2947</v>
      </c>
      <c r="E264" s="3416" t="s">
        <v>1185</v>
      </c>
      <c r="F264" s="3418" t="s">
        <v>2947</v>
      </c>
      <c r="G264" s="3418" t="s">
        <v>2947</v>
      </c>
      <c r="H264" s="3416" t="s">
        <v>1185</v>
      </c>
      <c r="I264" s="3415" t="s">
        <v>2947</v>
      </c>
      <c r="J264" s="3415" t="s">
        <v>2947</v>
      </c>
      <c r="K264" s="3416" t="s">
        <v>1185</v>
      </c>
      <c r="L264" s="3415" t="s">
        <v>2947</v>
      </c>
    </row>
    <row r="265">
      <c r="A265" s="3438" t="s">
        <v>403</v>
      </c>
      <c r="B265" s="3418" t="s">
        <v>403</v>
      </c>
      <c r="C265" s="3415" t="s">
        <v>2947</v>
      </c>
      <c r="D265" s="3415" t="s">
        <v>2947</v>
      </c>
      <c r="E265" s="3416" t="s">
        <v>1185</v>
      </c>
      <c r="F265" s="3418" t="s">
        <v>2947</v>
      </c>
      <c r="G265" s="3418" t="s">
        <v>2947</v>
      </c>
      <c r="H265" s="3416" t="s">
        <v>1185</v>
      </c>
      <c r="I265" s="3415" t="s">
        <v>2947</v>
      </c>
      <c r="J265" s="3415" t="s">
        <v>2947</v>
      </c>
      <c r="K265" s="3416" t="s">
        <v>1185</v>
      </c>
      <c r="L265" s="3415" t="s">
        <v>2947</v>
      </c>
    </row>
    <row r="266">
      <c r="A266" s="3438" t="s">
        <v>404</v>
      </c>
      <c r="B266" s="3418" t="s">
        <v>404</v>
      </c>
      <c r="C266" s="3415" t="s">
        <v>2947</v>
      </c>
      <c r="D266" s="3415" t="s">
        <v>2947</v>
      </c>
      <c r="E266" s="3416" t="s">
        <v>1185</v>
      </c>
      <c r="F266" s="3418" t="s">
        <v>2947</v>
      </c>
      <c r="G266" s="3418" t="s">
        <v>2947</v>
      </c>
      <c r="H266" s="3416" t="s">
        <v>1185</v>
      </c>
      <c r="I266" s="3415" t="s">
        <v>2947</v>
      </c>
      <c r="J266" s="3415" t="s">
        <v>2947</v>
      </c>
      <c r="K266" s="3416" t="s">
        <v>1185</v>
      </c>
      <c r="L266" s="3415" t="s">
        <v>2947</v>
      </c>
    </row>
    <row r="267">
      <c r="A267" s="3438" t="s">
        <v>405</v>
      </c>
      <c r="B267" s="3418" t="s">
        <v>405</v>
      </c>
      <c r="C267" s="3415" t="s">
        <v>2947</v>
      </c>
      <c r="D267" s="3415" t="s">
        <v>2947</v>
      </c>
      <c r="E267" s="3416" t="s">
        <v>1185</v>
      </c>
      <c r="F267" s="3418" t="s">
        <v>2947</v>
      </c>
      <c r="G267" s="3418" t="s">
        <v>2947</v>
      </c>
      <c r="H267" s="3416" t="s">
        <v>1185</v>
      </c>
      <c r="I267" s="3415" t="s">
        <v>2947</v>
      </c>
      <c r="J267" s="3415" t="s">
        <v>2947</v>
      </c>
      <c r="K267" s="3416" t="s">
        <v>1185</v>
      </c>
      <c r="L267" s="3415" t="s">
        <v>2947</v>
      </c>
    </row>
    <row r="268">
      <c r="A268" s="3438" t="s">
        <v>406</v>
      </c>
      <c r="B268" s="3418" t="s">
        <v>406</v>
      </c>
      <c r="C268" s="3415" t="s">
        <v>2947</v>
      </c>
      <c r="D268" s="3415" t="s">
        <v>2947</v>
      </c>
      <c r="E268" s="3416" t="s">
        <v>1185</v>
      </c>
      <c r="F268" s="3418" t="s">
        <v>2947</v>
      </c>
      <c r="G268" s="3418" t="s">
        <v>2947</v>
      </c>
      <c r="H268" s="3416" t="s">
        <v>1185</v>
      </c>
      <c r="I268" s="3415" t="s">
        <v>2947</v>
      </c>
      <c r="J268" s="3415" t="s">
        <v>2947</v>
      </c>
      <c r="K268" s="3416" t="s">
        <v>1185</v>
      </c>
      <c r="L268" s="3415" t="s">
        <v>2947</v>
      </c>
    </row>
    <row r="269">
      <c r="A269" s="3438" t="s">
        <v>407</v>
      </c>
      <c r="B269" s="3418" t="s">
        <v>407</v>
      </c>
      <c r="C269" s="3415" t="s">
        <v>2947</v>
      </c>
      <c r="D269" s="3415" t="s">
        <v>2947</v>
      </c>
      <c r="E269" s="3416" t="s">
        <v>1185</v>
      </c>
      <c r="F269" s="3418" t="s">
        <v>2947</v>
      </c>
      <c r="G269" s="3418" t="s">
        <v>2947</v>
      </c>
      <c r="H269" s="3416" t="s">
        <v>1185</v>
      </c>
      <c r="I269" s="3415" t="s">
        <v>2947</v>
      </c>
      <c r="J269" s="3415" t="s">
        <v>2947</v>
      </c>
      <c r="K269" s="3416" t="s">
        <v>1185</v>
      </c>
      <c r="L269" s="3415" t="s">
        <v>2947</v>
      </c>
    </row>
    <row r="270">
      <c r="A270" s="3438" t="s">
        <v>3093</v>
      </c>
      <c r="B270" s="3418" t="s">
        <v>3093</v>
      </c>
      <c r="C270" s="3415" t="s">
        <v>2947</v>
      </c>
      <c r="D270" s="3415" t="s">
        <v>2947</v>
      </c>
      <c r="E270" s="3416" t="s">
        <v>1185</v>
      </c>
      <c r="F270" s="3418" t="s">
        <v>2947</v>
      </c>
      <c r="G270" s="3418" t="s">
        <v>2947</v>
      </c>
      <c r="H270" s="3416" t="s">
        <v>1185</v>
      </c>
      <c r="I270" s="3415" t="s">
        <v>2947</v>
      </c>
      <c r="J270" s="3415" t="s">
        <v>2947</v>
      </c>
      <c r="K270" s="3416" t="s">
        <v>1185</v>
      </c>
      <c r="L270" s="3415" t="s">
        <v>2947</v>
      </c>
    </row>
    <row r="271">
      <c r="A271" s="3438" t="s">
        <v>3094</v>
      </c>
      <c r="B271" s="3418" t="s">
        <v>3094</v>
      </c>
      <c r="C271" s="3415" t="s">
        <v>2947</v>
      </c>
      <c r="D271" s="3415" t="s">
        <v>2947</v>
      </c>
      <c r="E271" s="3416" t="s">
        <v>1185</v>
      </c>
      <c r="F271" s="3418" t="s">
        <v>2947</v>
      </c>
      <c r="G271" s="3418" t="s">
        <v>2947</v>
      </c>
      <c r="H271" s="3416" t="s">
        <v>1185</v>
      </c>
      <c r="I271" s="3415" t="s">
        <v>2947</v>
      </c>
      <c r="J271" s="3415" t="s">
        <v>2947</v>
      </c>
      <c r="K271" s="3416" t="s">
        <v>1185</v>
      </c>
      <c r="L271" s="3415" t="s">
        <v>2947</v>
      </c>
    </row>
    <row r="272">
      <c r="A272" s="3438" t="s">
        <v>3095</v>
      </c>
      <c r="B272" s="3418" t="s">
        <v>3095</v>
      </c>
      <c r="C272" s="3415" t="s">
        <v>2947</v>
      </c>
      <c r="D272" s="3415" t="s">
        <v>2947</v>
      </c>
      <c r="E272" s="3416" t="s">
        <v>1185</v>
      </c>
      <c r="F272" s="3418" t="s">
        <v>2947</v>
      </c>
      <c r="G272" s="3418" t="s">
        <v>2947</v>
      </c>
      <c r="H272" s="3416" t="s">
        <v>1185</v>
      </c>
      <c r="I272" s="3415" t="s">
        <v>2947</v>
      </c>
      <c r="J272" s="3415" t="s">
        <v>2947</v>
      </c>
      <c r="K272" s="3416" t="s">
        <v>1185</v>
      </c>
      <c r="L272" s="3415" t="s">
        <v>2947</v>
      </c>
    </row>
    <row r="273">
      <c r="A273" s="3438" t="s">
        <v>3096</v>
      </c>
      <c r="B273" s="3418" t="s">
        <v>3096</v>
      </c>
      <c r="C273" s="3415" t="s">
        <v>2947</v>
      </c>
      <c r="D273" s="3415" t="s">
        <v>2947</v>
      </c>
      <c r="E273" s="3416" t="s">
        <v>1185</v>
      </c>
      <c r="F273" s="3418" t="s">
        <v>2947</v>
      </c>
      <c r="G273" s="3418" t="s">
        <v>2947</v>
      </c>
      <c r="H273" s="3416" t="s">
        <v>1185</v>
      </c>
      <c r="I273" s="3415" t="s">
        <v>2947</v>
      </c>
      <c r="J273" s="3415" t="s">
        <v>2947</v>
      </c>
      <c r="K273" s="3416" t="s">
        <v>1185</v>
      </c>
      <c r="L273" s="3415" t="s">
        <v>2947</v>
      </c>
    </row>
    <row r="274">
      <c r="A274" s="3438" t="s">
        <v>3097</v>
      </c>
      <c r="B274" s="3418" t="s">
        <v>3097</v>
      </c>
      <c r="C274" s="3415" t="s">
        <v>2947</v>
      </c>
      <c r="D274" s="3415" t="s">
        <v>2947</v>
      </c>
      <c r="E274" s="3416" t="s">
        <v>1185</v>
      </c>
      <c r="F274" s="3418" t="s">
        <v>2947</v>
      </c>
      <c r="G274" s="3418" t="s">
        <v>2947</v>
      </c>
      <c r="H274" s="3416" t="s">
        <v>1185</v>
      </c>
      <c r="I274" s="3415" t="s">
        <v>2947</v>
      </c>
      <c r="J274" s="3415" t="s">
        <v>2947</v>
      </c>
      <c r="K274" s="3416" t="s">
        <v>1185</v>
      </c>
      <c r="L274" s="3415" t="s">
        <v>2947</v>
      </c>
    </row>
    <row r="275">
      <c r="A275" s="3438" t="s">
        <v>3098</v>
      </c>
      <c r="B275" s="3418" t="s">
        <v>3098</v>
      </c>
      <c r="C275" s="3415" t="s">
        <v>2947</v>
      </c>
      <c r="D275" s="3415" t="s">
        <v>2947</v>
      </c>
      <c r="E275" s="3416" t="s">
        <v>1185</v>
      </c>
      <c r="F275" s="3418" t="s">
        <v>2947</v>
      </c>
      <c r="G275" s="3418" t="s">
        <v>2947</v>
      </c>
      <c r="H275" s="3416" t="s">
        <v>1185</v>
      </c>
      <c r="I275" s="3415" t="s">
        <v>2947</v>
      </c>
      <c r="J275" s="3415" t="s">
        <v>2947</v>
      </c>
      <c r="K275" s="3416" t="s">
        <v>1185</v>
      </c>
      <c r="L275" s="3415" t="s">
        <v>2947</v>
      </c>
    </row>
    <row r="276">
      <c r="A276" s="3438" t="s">
        <v>3099</v>
      </c>
      <c r="B276" s="3418" t="s">
        <v>3099</v>
      </c>
      <c r="C276" s="3415" t="s">
        <v>2947</v>
      </c>
      <c r="D276" s="3415" t="s">
        <v>2947</v>
      </c>
      <c r="E276" s="3416" t="s">
        <v>1185</v>
      </c>
      <c r="F276" s="3418" t="s">
        <v>2947</v>
      </c>
      <c r="G276" s="3418" t="s">
        <v>2947</v>
      </c>
      <c r="H276" s="3416" t="s">
        <v>1185</v>
      </c>
      <c r="I276" s="3415" t="s">
        <v>2947</v>
      </c>
      <c r="J276" s="3415" t="s">
        <v>2947</v>
      </c>
      <c r="K276" s="3416" t="s">
        <v>1185</v>
      </c>
      <c r="L276" s="3415" t="s">
        <v>2947</v>
      </c>
    </row>
    <row r="277">
      <c r="A277" s="3438" t="s">
        <v>3100</v>
      </c>
      <c r="B277" s="3418" t="s">
        <v>3100</v>
      </c>
      <c r="C277" s="3415" t="s">
        <v>2947</v>
      </c>
      <c r="D277" s="3415" t="s">
        <v>2947</v>
      </c>
      <c r="E277" s="3416" t="s">
        <v>1185</v>
      </c>
      <c r="F277" s="3418" t="s">
        <v>2947</v>
      </c>
      <c r="G277" s="3418" t="s">
        <v>2947</v>
      </c>
      <c r="H277" s="3416" t="s">
        <v>1185</v>
      </c>
      <c r="I277" s="3415" t="s">
        <v>2947</v>
      </c>
      <c r="J277" s="3415" t="s">
        <v>2947</v>
      </c>
      <c r="K277" s="3416" t="s">
        <v>1185</v>
      </c>
      <c r="L277" s="3415" t="s">
        <v>2947</v>
      </c>
    </row>
    <row r="278">
      <c r="A278" s="3438" t="s">
        <v>3101</v>
      </c>
      <c r="B278" s="3418" t="s">
        <v>3101</v>
      </c>
      <c r="C278" s="3415" t="s">
        <v>2947</v>
      </c>
      <c r="D278" s="3415" t="s">
        <v>2947</v>
      </c>
      <c r="E278" s="3416" t="s">
        <v>1185</v>
      </c>
      <c r="F278" s="3418" t="s">
        <v>2947</v>
      </c>
      <c r="G278" s="3418" t="s">
        <v>2947</v>
      </c>
      <c r="H278" s="3416" t="s">
        <v>1185</v>
      </c>
      <c r="I278" s="3415" t="s">
        <v>2947</v>
      </c>
      <c r="J278" s="3415" t="s">
        <v>2947</v>
      </c>
      <c r="K278" s="3416" t="s">
        <v>1185</v>
      </c>
      <c r="L278" s="3415" t="s">
        <v>2947</v>
      </c>
    </row>
    <row r="279">
      <c r="A279" s="3438" t="s">
        <v>3102</v>
      </c>
      <c r="B279" s="3418" t="s">
        <v>3102</v>
      </c>
      <c r="C279" s="3415" t="s">
        <v>2947</v>
      </c>
      <c r="D279" s="3415" t="s">
        <v>2947</v>
      </c>
      <c r="E279" s="3416" t="s">
        <v>1185</v>
      </c>
      <c r="F279" s="3418" t="s">
        <v>2947</v>
      </c>
      <c r="G279" s="3418" t="s">
        <v>2947</v>
      </c>
      <c r="H279" s="3416" t="s">
        <v>1185</v>
      </c>
      <c r="I279" s="3415" t="s">
        <v>2947</v>
      </c>
      <c r="J279" s="3415" t="s">
        <v>2947</v>
      </c>
      <c r="K279" s="3416" t="s">
        <v>1185</v>
      </c>
      <c r="L279" s="3415" t="s">
        <v>2947</v>
      </c>
    </row>
    <row r="280">
      <c r="A280" s="3438" t="s">
        <v>3103</v>
      </c>
      <c r="B280" s="3418" t="s">
        <v>3103</v>
      </c>
      <c r="C280" s="3415" t="s">
        <v>2947</v>
      </c>
      <c r="D280" s="3415" t="s">
        <v>2947</v>
      </c>
      <c r="E280" s="3416" t="s">
        <v>1185</v>
      </c>
      <c r="F280" s="3418" t="s">
        <v>2947</v>
      </c>
      <c r="G280" s="3418" t="s">
        <v>2947</v>
      </c>
      <c r="H280" s="3416" t="s">
        <v>1185</v>
      </c>
      <c r="I280" s="3415" t="s">
        <v>2947</v>
      </c>
      <c r="J280" s="3415" t="s">
        <v>2947</v>
      </c>
      <c r="K280" s="3416" t="s">
        <v>1185</v>
      </c>
      <c r="L280" s="3415" t="s">
        <v>2947</v>
      </c>
    </row>
    <row r="281">
      <c r="A281" s="3438" t="s">
        <v>1105</v>
      </c>
      <c r="B281" s="3418" t="s">
        <v>1105</v>
      </c>
      <c r="C281" s="3415" t="s">
        <v>2947</v>
      </c>
      <c r="D281" s="3415" t="s">
        <v>2947</v>
      </c>
      <c r="E281" s="3416" t="s">
        <v>1185</v>
      </c>
      <c r="F281" s="3418" t="s">
        <v>2947</v>
      </c>
      <c r="G281" s="3418" t="s">
        <v>2947</v>
      </c>
      <c r="H281" s="3416" t="s">
        <v>1185</v>
      </c>
      <c r="I281" s="3415" t="s">
        <v>2947</v>
      </c>
      <c r="J281" s="3415" t="s">
        <v>2947</v>
      </c>
      <c r="K281" s="3416" t="s">
        <v>1185</v>
      </c>
      <c r="L281" s="3415" t="s">
        <v>2947</v>
      </c>
    </row>
    <row r="282">
      <c r="A282" s="3438" t="s">
        <v>3104</v>
      </c>
      <c r="B282" s="3418" t="s">
        <v>3104</v>
      </c>
      <c r="C282" s="3415" t="s">
        <v>2947</v>
      </c>
      <c r="D282" s="3415" t="s">
        <v>2947</v>
      </c>
      <c r="E282" s="3416" t="s">
        <v>1185</v>
      </c>
      <c r="F282" s="3418" t="s">
        <v>2947</v>
      </c>
      <c r="G282" s="3418" t="s">
        <v>2947</v>
      </c>
      <c r="H282" s="3416" t="s">
        <v>1185</v>
      </c>
      <c r="I282" s="3415" t="s">
        <v>2947</v>
      </c>
      <c r="J282" s="3415" t="s">
        <v>2947</v>
      </c>
      <c r="K282" s="3416" t="s">
        <v>1185</v>
      </c>
      <c r="L282" s="3415" t="s">
        <v>2947</v>
      </c>
    </row>
    <row r="283">
      <c r="A283" s="3438" t="s">
        <v>3105</v>
      </c>
      <c r="B283" s="3418" t="s">
        <v>3105</v>
      </c>
      <c r="C283" s="3415" t="s">
        <v>2947</v>
      </c>
      <c r="D283" s="3415" t="s">
        <v>2947</v>
      </c>
      <c r="E283" s="3416" t="s">
        <v>1185</v>
      </c>
      <c r="F283" s="3418" t="s">
        <v>2947</v>
      </c>
      <c r="G283" s="3418" t="s">
        <v>2947</v>
      </c>
      <c r="H283" s="3416" t="s">
        <v>1185</v>
      </c>
      <c r="I283" s="3415" t="s">
        <v>2947</v>
      </c>
      <c r="J283" s="3415" t="s">
        <v>2947</v>
      </c>
      <c r="K283" s="3416" t="s">
        <v>1185</v>
      </c>
      <c r="L283" s="3415" t="s">
        <v>2947</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113.679998</v>
      </c>
      <c r="D285" s="3415" t="n">
        <v>1227.7950003886103</v>
      </c>
      <c r="E285" s="3415" t="s">
        <v>2943</v>
      </c>
      <c r="F285" s="3418" t="n">
        <v>0.04999999912</v>
      </c>
      <c r="G285" s="3418" t="n">
        <v>0.666666666781</v>
      </c>
      <c r="H285" s="3418" t="s">
        <v>2943</v>
      </c>
      <c r="I285" s="3415" t="n">
        <v>0.056839998</v>
      </c>
      <c r="J285" s="3415" t="n">
        <v>8.185300004</v>
      </c>
      <c r="K285" s="3415" t="s">
        <v>2943</v>
      </c>
      <c r="L285" s="3415" t="s">
        <v>2945</v>
      </c>
    </row>
    <row r="286">
      <c r="A286" s="3433" t="s">
        <v>390</v>
      </c>
      <c r="B286" s="3418" t="s">
        <v>390</v>
      </c>
      <c r="C286" s="3415" t="s">
        <v>2947</v>
      </c>
      <c r="D286" s="3415" t="s">
        <v>2947</v>
      </c>
      <c r="E286" s="3415" t="s">
        <v>2947</v>
      </c>
      <c r="F286" s="3418" t="s">
        <v>2947</v>
      </c>
      <c r="G286" s="3418" t="s">
        <v>2947</v>
      </c>
      <c r="H286" s="3418" t="s">
        <v>2947</v>
      </c>
      <c r="I286" s="3415" t="s">
        <v>2947</v>
      </c>
      <c r="J286" s="3415" t="s">
        <v>2947</v>
      </c>
      <c r="K286" s="3415" t="s">
        <v>2947</v>
      </c>
      <c r="L286" s="3415" t="s">
        <v>2947</v>
      </c>
    </row>
    <row r="287">
      <c r="A287" s="3433" t="s">
        <v>391</v>
      </c>
      <c r="B287" s="3418" t="s">
        <v>391</v>
      </c>
      <c r="C287" s="3415" t="s">
        <v>2947</v>
      </c>
      <c r="D287" s="3415" t="s">
        <v>2947</v>
      </c>
      <c r="E287" s="3415" t="s">
        <v>2947</v>
      </c>
      <c r="F287" s="3418" t="s">
        <v>2947</v>
      </c>
      <c r="G287" s="3418" t="s">
        <v>2947</v>
      </c>
      <c r="H287" s="3418" t="s">
        <v>2947</v>
      </c>
      <c r="I287" s="3415" t="s">
        <v>2947</v>
      </c>
      <c r="J287" s="3415" t="s">
        <v>2947</v>
      </c>
      <c r="K287" s="3415" t="s">
        <v>2947</v>
      </c>
      <c r="L287" s="3415" t="s">
        <v>2947</v>
      </c>
    </row>
    <row r="288">
      <c r="A288" s="3433" t="s">
        <v>392</v>
      </c>
      <c r="B288" s="3418" t="s">
        <v>392</v>
      </c>
      <c r="C288" s="3415" t="s">
        <v>2947</v>
      </c>
      <c r="D288" s="3415" t="s">
        <v>2947</v>
      </c>
      <c r="E288" s="3415" t="s">
        <v>2947</v>
      </c>
      <c r="F288" s="3418" t="s">
        <v>2947</v>
      </c>
      <c r="G288" s="3418" t="s">
        <v>2947</v>
      </c>
      <c r="H288" s="3418" t="s">
        <v>2947</v>
      </c>
      <c r="I288" s="3415" t="s">
        <v>2947</v>
      </c>
      <c r="J288" s="3415" t="s">
        <v>2947</v>
      </c>
      <c r="K288" s="3415" t="s">
        <v>2947</v>
      </c>
      <c r="L288" s="3415" t="s">
        <v>2947</v>
      </c>
    </row>
    <row r="289">
      <c r="A289" s="3433" t="s">
        <v>393</v>
      </c>
      <c r="B289" s="3418" t="s">
        <v>393</v>
      </c>
      <c r="C289" s="3415" t="n">
        <v>31.48</v>
      </c>
      <c r="D289" s="3415" t="n">
        <v>96.7499999951625</v>
      </c>
      <c r="E289" s="3415" t="s">
        <v>2943</v>
      </c>
      <c r="F289" s="3418" t="n">
        <v>0.05</v>
      </c>
      <c r="G289" s="3418" t="n">
        <v>0.666666667734</v>
      </c>
      <c r="H289" s="3418" t="s">
        <v>2943</v>
      </c>
      <c r="I289" s="3415" t="n">
        <v>0.01574</v>
      </c>
      <c r="J289" s="3415" t="n">
        <v>0.645000001</v>
      </c>
      <c r="K289" s="3415" t="s">
        <v>2943</v>
      </c>
      <c r="L289" s="3415" t="s">
        <v>2945</v>
      </c>
    </row>
    <row r="290">
      <c r="A290" s="3433" t="s">
        <v>394</v>
      </c>
      <c r="B290" s="3418" t="s">
        <v>394</v>
      </c>
      <c r="C290" s="3415" t="s">
        <v>2947</v>
      </c>
      <c r="D290" s="3415" t="s">
        <v>2947</v>
      </c>
      <c r="E290" s="3415" t="s">
        <v>2947</v>
      </c>
      <c r="F290" s="3418" t="s">
        <v>2947</v>
      </c>
      <c r="G290" s="3418" t="s">
        <v>2947</v>
      </c>
      <c r="H290" s="3418" t="s">
        <v>2947</v>
      </c>
      <c r="I290" s="3415" t="s">
        <v>2947</v>
      </c>
      <c r="J290" s="3415" t="s">
        <v>2947</v>
      </c>
      <c r="K290" s="3415" t="s">
        <v>2947</v>
      </c>
      <c r="L290" s="3415" t="s">
        <v>2947</v>
      </c>
    </row>
    <row r="291">
      <c r="A291" s="3433" t="s">
        <v>395</v>
      </c>
      <c r="B291" s="3418" t="s">
        <v>395</v>
      </c>
      <c r="C291" s="3415" t="s">
        <v>2947</v>
      </c>
      <c r="D291" s="3415" t="s">
        <v>2947</v>
      </c>
      <c r="E291" s="3415" t="s">
        <v>2947</v>
      </c>
      <c r="F291" s="3418" t="s">
        <v>2947</v>
      </c>
      <c r="G291" s="3418" t="s">
        <v>2947</v>
      </c>
      <c r="H291" s="3418" t="s">
        <v>2947</v>
      </c>
      <c r="I291" s="3415" t="s">
        <v>2947</v>
      </c>
      <c r="J291" s="3415" t="s">
        <v>2947</v>
      </c>
      <c r="K291" s="3415" t="s">
        <v>2947</v>
      </c>
      <c r="L291" s="3415" t="s">
        <v>2947</v>
      </c>
    </row>
    <row r="292">
      <c r="A292" s="3433" t="s">
        <v>396</v>
      </c>
      <c r="B292" s="3418" t="s">
        <v>396</v>
      </c>
      <c r="C292" s="3415" t="s">
        <v>2947</v>
      </c>
      <c r="D292" s="3415" t="s">
        <v>2947</v>
      </c>
      <c r="E292" s="3415" t="s">
        <v>2947</v>
      </c>
      <c r="F292" s="3418" t="s">
        <v>2947</v>
      </c>
      <c r="G292" s="3418" t="s">
        <v>2947</v>
      </c>
      <c r="H292" s="3418" t="s">
        <v>2947</v>
      </c>
      <c r="I292" s="3415" t="s">
        <v>2947</v>
      </c>
      <c r="J292" s="3415" t="s">
        <v>2947</v>
      </c>
      <c r="K292" s="3415" t="s">
        <v>2947</v>
      </c>
      <c r="L292" s="3415" t="s">
        <v>2947</v>
      </c>
    </row>
    <row r="293">
      <c r="A293" s="3433" t="s">
        <v>397</v>
      </c>
      <c r="B293" s="3418" t="s">
        <v>397</v>
      </c>
      <c r="C293" s="3415" t="s">
        <v>2947</v>
      </c>
      <c r="D293" s="3415" t="s">
        <v>2947</v>
      </c>
      <c r="E293" s="3415" t="s">
        <v>2947</v>
      </c>
      <c r="F293" s="3418" t="s">
        <v>2947</v>
      </c>
      <c r="G293" s="3418" t="s">
        <v>2947</v>
      </c>
      <c r="H293" s="3418" t="s">
        <v>2947</v>
      </c>
      <c r="I293" s="3415" t="s">
        <v>2947</v>
      </c>
      <c r="J293" s="3415" t="s">
        <v>2947</v>
      </c>
      <c r="K293" s="3415" t="s">
        <v>2947</v>
      </c>
      <c r="L293" s="3415" t="s">
        <v>2947</v>
      </c>
    </row>
    <row r="294">
      <c r="A294" s="3433" t="s">
        <v>398</v>
      </c>
      <c r="B294" s="3418" t="s">
        <v>398</v>
      </c>
      <c r="C294" s="3415" t="s">
        <v>2947</v>
      </c>
      <c r="D294" s="3415" t="s">
        <v>2947</v>
      </c>
      <c r="E294" s="3415" t="s">
        <v>2947</v>
      </c>
      <c r="F294" s="3418" t="s">
        <v>2947</v>
      </c>
      <c r="G294" s="3418" t="s">
        <v>2947</v>
      </c>
      <c r="H294" s="3418" t="s">
        <v>2947</v>
      </c>
      <c r="I294" s="3415" t="s">
        <v>2947</v>
      </c>
      <c r="J294" s="3415" t="s">
        <v>2947</v>
      </c>
      <c r="K294" s="3415" t="s">
        <v>2947</v>
      </c>
      <c r="L294" s="3415" t="s">
        <v>2947</v>
      </c>
    </row>
    <row r="295">
      <c r="A295" s="3433" t="s">
        <v>399</v>
      </c>
      <c r="B295" s="3418" t="s">
        <v>399</v>
      </c>
      <c r="C295" s="3415" t="s">
        <v>2947</v>
      </c>
      <c r="D295" s="3415" t="s">
        <v>2947</v>
      </c>
      <c r="E295" s="3415" t="s">
        <v>2947</v>
      </c>
      <c r="F295" s="3418" t="s">
        <v>2947</v>
      </c>
      <c r="G295" s="3418" t="s">
        <v>2947</v>
      </c>
      <c r="H295" s="3418" t="s">
        <v>2947</v>
      </c>
      <c r="I295" s="3415" t="s">
        <v>2947</v>
      </c>
      <c r="J295" s="3415" t="s">
        <v>2947</v>
      </c>
      <c r="K295" s="3415" t="s">
        <v>2947</v>
      </c>
      <c r="L295" s="3415" t="s">
        <v>2947</v>
      </c>
    </row>
    <row r="296">
      <c r="A296" s="3433" t="s">
        <v>400</v>
      </c>
      <c r="B296" s="3418" t="s">
        <v>400</v>
      </c>
      <c r="C296" s="3415" t="s">
        <v>2947</v>
      </c>
      <c r="D296" s="3415" t="s">
        <v>2947</v>
      </c>
      <c r="E296" s="3415" t="s">
        <v>2947</v>
      </c>
      <c r="F296" s="3418" t="s">
        <v>2947</v>
      </c>
      <c r="G296" s="3418" t="s">
        <v>2947</v>
      </c>
      <c r="H296" s="3418" t="s">
        <v>2947</v>
      </c>
      <c r="I296" s="3415" t="s">
        <v>2947</v>
      </c>
      <c r="J296" s="3415" t="s">
        <v>2947</v>
      </c>
      <c r="K296" s="3415" t="s">
        <v>2947</v>
      </c>
      <c r="L296" s="3415" t="s">
        <v>2947</v>
      </c>
    </row>
    <row r="297">
      <c r="A297" s="3433" t="s">
        <v>401</v>
      </c>
      <c r="B297" s="3418" t="s">
        <v>401</v>
      </c>
      <c r="C297" s="3415" t="n">
        <v>181.640006</v>
      </c>
      <c r="D297" s="3415" t="n">
        <v>886.9694998056515</v>
      </c>
      <c r="E297" s="3415" t="s">
        <v>2943</v>
      </c>
      <c r="F297" s="3418" t="n">
        <v>0.050000000551</v>
      </c>
      <c r="G297" s="3418" t="n">
        <v>0.666666666587</v>
      </c>
      <c r="H297" s="3418" t="s">
        <v>2943</v>
      </c>
      <c r="I297" s="3415" t="n">
        <v>0.090820004</v>
      </c>
      <c r="J297" s="3415" t="n">
        <v>5.913129998</v>
      </c>
      <c r="K297" s="3415" t="s">
        <v>2943</v>
      </c>
      <c r="L297" s="3415" t="s">
        <v>2945</v>
      </c>
    </row>
    <row r="298">
      <c r="A298" s="3433" t="s">
        <v>402</v>
      </c>
      <c r="B298" s="3418" t="s">
        <v>402</v>
      </c>
      <c r="C298" s="3415" t="s">
        <v>2947</v>
      </c>
      <c r="D298" s="3415" t="s">
        <v>2947</v>
      </c>
      <c r="E298" s="3415" t="s">
        <v>2947</v>
      </c>
      <c r="F298" s="3418" t="s">
        <v>2947</v>
      </c>
      <c r="G298" s="3418" t="s">
        <v>2947</v>
      </c>
      <c r="H298" s="3418" t="s">
        <v>2947</v>
      </c>
      <c r="I298" s="3415" t="s">
        <v>2947</v>
      </c>
      <c r="J298" s="3415" t="s">
        <v>2947</v>
      </c>
      <c r="K298" s="3415" t="s">
        <v>2947</v>
      </c>
      <c r="L298" s="3415" t="s">
        <v>2947</v>
      </c>
    </row>
    <row r="299">
      <c r="A299" s="3433" t="s">
        <v>403</v>
      </c>
      <c r="B299" s="3418" t="s">
        <v>403</v>
      </c>
      <c r="C299" s="3415" t="s">
        <v>2947</v>
      </c>
      <c r="D299" s="3415" t="s">
        <v>2947</v>
      </c>
      <c r="E299" s="3415" t="s">
        <v>2947</v>
      </c>
      <c r="F299" s="3418" t="s">
        <v>2947</v>
      </c>
      <c r="G299" s="3418" t="s">
        <v>2947</v>
      </c>
      <c r="H299" s="3418" t="s">
        <v>2947</v>
      </c>
      <c r="I299" s="3415" t="s">
        <v>2947</v>
      </c>
      <c r="J299" s="3415" t="s">
        <v>2947</v>
      </c>
      <c r="K299" s="3415" t="s">
        <v>2947</v>
      </c>
      <c r="L299" s="3415" t="s">
        <v>2947</v>
      </c>
    </row>
    <row r="300">
      <c r="A300" s="3433" t="s">
        <v>404</v>
      </c>
      <c r="B300" s="3418" t="s">
        <v>404</v>
      </c>
      <c r="C300" s="3415" t="s">
        <v>2945</v>
      </c>
      <c r="D300" s="3415" t="n">
        <v>1.00499969994975</v>
      </c>
      <c r="E300" s="3415" t="s">
        <v>2943</v>
      </c>
      <c r="F300" s="3418" t="s">
        <v>2945</v>
      </c>
      <c r="G300" s="3418" t="n">
        <v>0.666666368192</v>
      </c>
      <c r="H300" s="3418" t="s">
        <v>2943</v>
      </c>
      <c r="I300" s="3415" t="s">
        <v>2945</v>
      </c>
      <c r="J300" s="3415" t="n">
        <v>0.006699995</v>
      </c>
      <c r="K300" s="3415" t="s">
        <v>2943</v>
      </c>
      <c r="L300" s="3415" t="s">
        <v>2945</v>
      </c>
    </row>
    <row r="301">
      <c r="A301" s="3433" t="s">
        <v>405</v>
      </c>
      <c r="B301" s="3418" t="s">
        <v>405</v>
      </c>
      <c r="C301" s="3415" t="s">
        <v>2947</v>
      </c>
      <c r="D301" s="3415" t="s">
        <v>2947</v>
      </c>
      <c r="E301" s="3415" t="s">
        <v>2947</v>
      </c>
      <c r="F301" s="3418" t="s">
        <v>2947</v>
      </c>
      <c r="G301" s="3418" t="s">
        <v>2947</v>
      </c>
      <c r="H301" s="3418" t="s">
        <v>2947</v>
      </c>
      <c r="I301" s="3415" t="s">
        <v>2947</v>
      </c>
      <c r="J301" s="3415" t="s">
        <v>2947</v>
      </c>
      <c r="K301" s="3415" t="s">
        <v>2947</v>
      </c>
      <c r="L301" s="3415" t="s">
        <v>2947</v>
      </c>
    </row>
    <row r="302">
      <c r="A302" s="3433" t="s">
        <v>406</v>
      </c>
      <c r="B302" s="3418" t="s">
        <v>406</v>
      </c>
      <c r="C302" s="3415" t="s">
        <v>2947</v>
      </c>
      <c r="D302" s="3415" t="s">
        <v>2947</v>
      </c>
      <c r="E302" s="3415" t="s">
        <v>2947</v>
      </c>
      <c r="F302" s="3418" t="s">
        <v>2947</v>
      </c>
      <c r="G302" s="3418" t="s">
        <v>2947</v>
      </c>
      <c r="H302" s="3418" t="s">
        <v>2947</v>
      </c>
      <c r="I302" s="3415" t="s">
        <v>2947</v>
      </c>
      <c r="J302" s="3415" t="s">
        <v>2947</v>
      </c>
      <c r="K302" s="3415" t="s">
        <v>2947</v>
      </c>
      <c r="L302" s="3415" t="s">
        <v>2947</v>
      </c>
    </row>
    <row r="303">
      <c r="A303" s="3433" t="s">
        <v>407</v>
      </c>
      <c r="B303" s="3418" t="s">
        <v>407</v>
      </c>
      <c r="C303" s="3415" t="s">
        <v>2947</v>
      </c>
      <c r="D303" s="3415" t="s">
        <v>2947</v>
      </c>
      <c r="E303" s="3415" t="s">
        <v>2947</v>
      </c>
      <c r="F303" s="3418" t="s">
        <v>2947</v>
      </c>
      <c r="G303" s="3418" t="s">
        <v>2947</v>
      </c>
      <c r="H303" s="3418" t="s">
        <v>2947</v>
      </c>
      <c r="I303" s="3415" t="s">
        <v>2947</v>
      </c>
      <c r="J303" s="3415" t="s">
        <v>2947</v>
      </c>
      <c r="K303" s="3415" t="s">
        <v>2947</v>
      </c>
      <c r="L303" s="3415" t="s">
        <v>2947</v>
      </c>
    </row>
    <row r="304">
      <c r="A304" s="3433" t="s">
        <v>3093</v>
      </c>
      <c r="B304" s="3418" t="s">
        <v>3093</v>
      </c>
      <c r="C304" s="3415" t="s">
        <v>2947</v>
      </c>
      <c r="D304" s="3415" t="s">
        <v>2947</v>
      </c>
      <c r="E304" s="3415" t="s">
        <v>2947</v>
      </c>
      <c r="F304" s="3418" t="s">
        <v>2947</v>
      </c>
      <c r="G304" s="3418" t="s">
        <v>2947</v>
      </c>
      <c r="H304" s="3418" t="s">
        <v>2947</v>
      </c>
      <c r="I304" s="3415" t="s">
        <v>2947</v>
      </c>
      <c r="J304" s="3415" t="s">
        <v>2947</v>
      </c>
      <c r="K304" s="3415" t="s">
        <v>2947</v>
      </c>
      <c r="L304" s="3415" t="s">
        <v>2947</v>
      </c>
    </row>
    <row r="305">
      <c r="A305" s="3433" t="s">
        <v>3094</v>
      </c>
      <c r="B305" s="3418" t="s">
        <v>3094</v>
      </c>
      <c r="C305" s="3415" t="s">
        <v>2947</v>
      </c>
      <c r="D305" s="3415" t="s">
        <v>2947</v>
      </c>
      <c r="E305" s="3415" t="s">
        <v>2947</v>
      </c>
      <c r="F305" s="3418" t="s">
        <v>2947</v>
      </c>
      <c r="G305" s="3418" t="s">
        <v>2947</v>
      </c>
      <c r="H305" s="3418" t="s">
        <v>2947</v>
      </c>
      <c r="I305" s="3415" t="s">
        <v>2947</v>
      </c>
      <c r="J305" s="3415" t="s">
        <v>2947</v>
      </c>
      <c r="K305" s="3415" t="s">
        <v>2947</v>
      </c>
      <c r="L305" s="3415" t="s">
        <v>2947</v>
      </c>
    </row>
    <row r="306">
      <c r="A306" s="3433" t="s">
        <v>3095</v>
      </c>
      <c r="B306" s="3418" t="s">
        <v>3095</v>
      </c>
      <c r="C306" s="3415" t="s">
        <v>2947</v>
      </c>
      <c r="D306" s="3415" t="s">
        <v>2947</v>
      </c>
      <c r="E306" s="3415" t="s">
        <v>2947</v>
      </c>
      <c r="F306" s="3418" t="s">
        <v>2947</v>
      </c>
      <c r="G306" s="3418" t="s">
        <v>2947</v>
      </c>
      <c r="H306" s="3418" t="s">
        <v>2947</v>
      </c>
      <c r="I306" s="3415" t="s">
        <v>2947</v>
      </c>
      <c r="J306" s="3415" t="s">
        <v>2947</v>
      </c>
      <c r="K306" s="3415" t="s">
        <v>2947</v>
      </c>
      <c r="L306" s="3415" t="s">
        <v>2947</v>
      </c>
    </row>
    <row r="307">
      <c r="A307" s="3433" t="s">
        <v>3096</v>
      </c>
      <c r="B307" s="3418" t="s">
        <v>3096</v>
      </c>
      <c r="C307" s="3415" t="s">
        <v>2947</v>
      </c>
      <c r="D307" s="3415" t="s">
        <v>2947</v>
      </c>
      <c r="E307" s="3415" t="s">
        <v>2947</v>
      </c>
      <c r="F307" s="3418" t="s">
        <v>2947</v>
      </c>
      <c r="G307" s="3418" t="s">
        <v>2947</v>
      </c>
      <c r="H307" s="3418" t="s">
        <v>2947</v>
      </c>
      <c r="I307" s="3415" t="s">
        <v>2947</v>
      </c>
      <c r="J307" s="3415" t="s">
        <v>2947</v>
      </c>
      <c r="K307" s="3415" t="s">
        <v>2947</v>
      </c>
      <c r="L307" s="3415" t="s">
        <v>2947</v>
      </c>
    </row>
    <row r="308">
      <c r="A308" s="3433" t="s">
        <v>3097</v>
      </c>
      <c r="B308" s="3418" t="s">
        <v>3097</v>
      </c>
      <c r="C308" s="3415" t="s">
        <v>2945</v>
      </c>
      <c r="D308" s="3415" t="n">
        <v>1.92749984990363</v>
      </c>
      <c r="E308" s="3415" t="s">
        <v>2943</v>
      </c>
      <c r="F308" s="3418" t="s">
        <v>2945</v>
      </c>
      <c r="G308" s="3418" t="n">
        <v>0.666666614819</v>
      </c>
      <c r="H308" s="3418" t="s">
        <v>2943</v>
      </c>
      <c r="I308" s="3415" t="s">
        <v>2945</v>
      </c>
      <c r="J308" s="3415" t="n">
        <v>0.012849998</v>
      </c>
      <c r="K308" s="3415" t="s">
        <v>2943</v>
      </c>
      <c r="L308" s="3415" t="s">
        <v>2945</v>
      </c>
    </row>
    <row r="309">
      <c r="A309" s="3433" t="s">
        <v>3098</v>
      </c>
      <c r="B309" s="3418" t="s">
        <v>3098</v>
      </c>
      <c r="C309" s="3415" t="s">
        <v>2947</v>
      </c>
      <c r="D309" s="3415" t="s">
        <v>2947</v>
      </c>
      <c r="E309" s="3415" t="s">
        <v>2947</v>
      </c>
      <c r="F309" s="3418" t="s">
        <v>2947</v>
      </c>
      <c r="G309" s="3418" t="s">
        <v>2947</v>
      </c>
      <c r="H309" s="3418" t="s">
        <v>2947</v>
      </c>
      <c r="I309" s="3415" t="s">
        <v>2947</v>
      </c>
      <c r="J309" s="3415" t="s">
        <v>2947</v>
      </c>
      <c r="K309" s="3415" t="s">
        <v>2947</v>
      </c>
      <c r="L309" s="3415" t="s">
        <v>2947</v>
      </c>
    </row>
    <row r="310">
      <c r="A310" s="3433" t="s">
        <v>3099</v>
      </c>
      <c r="B310" s="3418" t="s">
        <v>3099</v>
      </c>
      <c r="C310" s="3415" t="s">
        <v>2947</v>
      </c>
      <c r="D310" s="3415" t="s">
        <v>2947</v>
      </c>
      <c r="E310" s="3415" t="s">
        <v>2947</v>
      </c>
      <c r="F310" s="3418" t="s">
        <v>2947</v>
      </c>
      <c r="G310" s="3418" t="s">
        <v>2947</v>
      </c>
      <c r="H310" s="3418" t="s">
        <v>2947</v>
      </c>
      <c r="I310" s="3415" t="s">
        <v>2947</v>
      </c>
      <c r="J310" s="3415" t="s">
        <v>2947</v>
      </c>
      <c r="K310" s="3415" t="s">
        <v>2947</v>
      </c>
      <c r="L310" s="3415" t="s">
        <v>2947</v>
      </c>
    </row>
    <row r="311">
      <c r="A311" s="3433" t="s">
        <v>3100</v>
      </c>
      <c r="B311" s="3418" t="s">
        <v>3100</v>
      </c>
      <c r="C311" s="3415" t="s">
        <v>2947</v>
      </c>
      <c r="D311" s="3415" t="s">
        <v>2947</v>
      </c>
      <c r="E311" s="3415" t="s">
        <v>2947</v>
      </c>
      <c r="F311" s="3418" t="s">
        <v>2947</v>
      </c>
      <c r="G311" s="3418" t="s">
        <v>2947</v>
      </c>
      <c r="H311" s="3418" t="s">
        <v>2947</v>
      </c>
      <c r="I311" s="3415" t="s">
        <v>2947</v>
      </c>
      <c r="J311" s="3415" t="s">
        <v>2947</v>
      </c>
      <c r="K311" s="3415" t="s">
        <v>2947</v>
      </c>
      <c r="L311" s="3415" t="s">
        <v>2947</v>
      </c>
    </row>
    <row r="312">
      <c r="A312" s="3433" t="s">
        <v>3101</v>
      </c>
      <c r="B312" s="3418" t="s">
        <v>3101</v>
      </c>
      <c r="C312" s="3415" t="s">
        <v>2947</v>
      </c>
      <c r="D312" s="3415" t="s">
        <v>2947</v>
      </c>
      <c r="E312" s="3415" t="s">
        <v>2947</v>
      </c>
      <c r="F312" s="3418" t="s">
        <v>2947</v>
      </c>
      <c r="G312" s="3418" t="s">
        <v>2947</v>
      </c>
      <c r="H312" s="3418" t="s">
        <v>2947</v>
      </c>
      <c r="I312" s="3415" t="s">
        <v>2947</v>
      </c>
      <c r="J312" s="3415" t="s">
        <v>2947</v>
      </c>
      <c r="K312" s="3415" t="s">
        <v>2947</v>
      </c>
      <c r="L312" s="3415" t="s">
        <v>2947</v>
      </c>
    </row>
    <row r="313">
      <c r="A313" s="3433" t="s">
        <v>3102</v>
      </c>
      <c r="B313" s="3418" t="s">
        <v>3102</v>
      </c>
      <c r="C313" s="3415" t="s">
        <v>2947</v>
      </c>
      <c r="D313" s="3415" t="s">
        <v>2947</v>
      </c>
      <c r="E313" s="3415" t="s">
        <v>2947</v>
      </c>
      <c r="F313" s="3418" t="s">
        <v>2947</v>
      </c>
      <c r="G313" s="3418" t="s">
        <v>2947</v>
      </c>
      <c r="H313" s="3418" t="s">
        <v>2947</v>
      </c>
      <c r="I313" s="3415" t="s">
        <v>2947</v>
      </c>
      <c r="J313" s="3415" t="s">
        <v>2947</v>
      </c>
      <c r="K313" s="3415" t="s">
        <v>2947</v>
      </c>
      <c r="L313" s="3415" t="s">
        <v>2947</v>
      </c>
    </row>
    <row r="314">
      <c r="A314" s="3433" t="s">
        <v>3103</v>
      </c>
      <c r="B314" s="3418" t="s">
        <v>3103</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33" t="s">
        <v>1105</v>
      </c>
      <c r="B315" s="3418" t="s">
        <v>1105</v>
      </c>
      <c r="C315" s="3415" t="s">
        <v>2947</v>
      </c>
      <c r="D315" s="3415" t="s">
        <v>2947</v>
      </c>
      <c r="E315" s="3415" t="s">
        <v>2947</v>
      </c>
      <c r="F315" s="3418" t="s">
        <v>2947</v>
      </c>
      <c r="G315" s="3418" t="s">
        <v>2947</v>
      </c>
      <c r="H315" s="3418" t="s">
        <v>2947</v>
      </c>
      <c r="I315" s="3415" t="s">
        <v>2947</v>
      </c>
      <c r="J315" s="3415" t="s">
        <v>2947</v>
      </c>
      <c r="K315" s="3415" t="s">
        <v>2947</v>
      </c>
      <c r="L315" s="3415" t="s">
        <v>2947</v>
      </c>
    </row>
    <row r="316">
      <c r="A316" s="3433" t="s">
        <v>3104</v>
      </c>
      <c r="B316" s="3418" t="s">
        <v>3104</v>
      </c>
      <c r="C316" s="3415" t="s">
        <v>2947</v>
      </c>
      <c r="D316" s="3415" t="s">
        <v>2947</v>
      </c>
      <c r="E316" s="3415" t="s">
        <v>2947</v>
      </c>
      <c r="F316" s="3418" t="s">
        <v>2947</v>
      </c>
      <c r="G316" s="3418" t="s">
        <v>2947</v>
      </c>
      <c r="H316" s="3418" t="s">
        <v>2947</v>
      </c>
      <c r="I316" s="3415" t="s">
        <v>2947</v>
      </c>
      <c r="J316" s="3415" t="s">
        <v>2947</v>
      </c>
      <c r="K316" s="3415" t="s">
        <v>2947</v>
      </c>
      <c r="L316" s="3415" t="s">
        <v>2947</v>
      </c>
    </row>
    <row r="317">
      <c r="A317" s="3433" t="s">
        <v>3105</v>
      </c>
      <c r="B317" s="3418" t="s">
        <v>3105</v>
      </c>
      <c r="C317" s="3415" t="s">
        <v>2947</v>
      </c>
      <c r="D317" s="3415" t="s">
        <v>2947</v>
      </c>
      <c r="E317" s="3415" t="s">
        <v>2947</v>
      </c>
      <c r="F317" s="3418" t="s">
        <v>2947</v>
      </c>
      <c r="G317" s="3418" t="s">
        <v>2947</v>
      </c>
      <c r="H317" s="3418" t="s">
        <v>2947</v>
      </c>
      <c r="I317" s="3415" t="s">
        <v>2947</v>
      </c>
      <c r="J317" s="3415" t="s">
        <v>2947</v>
      </c>
      <c r="K317" s="3415" t="s">
        <v>2947</v>
      </c>
      <c r="L317" s="3415" t="s">
        <v>2947</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2984</v>
      </c>
      <c r="D326" s="3415" t="s">
        <v>2984</v>
      </c>
      <c r="E326" s="3416" t="s">
        <v>1185</v>
      </c>
      <c r="F326" s="3418" t="s">
        <v>2984</v>
      </c>
      <c r="G326" s="3418" t="s">
        <v>2984</v>
      </c>
      <c r="H326" s="3416" t="s">
        <v>1185</v>
      </c>
      <c r="I326" s="3415" t="n">
        <v>2.025999362</v>
      </c>
      <c r="J326" s="3415" t="n">
        <v>161.270326204</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3093</v>
      </c>
      <c r="B339" s="3418" t="s">
        <v>3093</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3094</v>
      </c>
      <c r="B340" s="3418" t="s">
        <v>3094</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3095</v>
      </c>
      <c r="B341" s="3418" t="s">
        <v>3095</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3096</v>
      </c>
      <c r="B342" s="3418" t="s">
        <v>3096</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3097</v>
      </c>
      <c r="B343" s="3418" t="s">
        <v>3097</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3098</v>
      </c>
      <c r="B344" s="3418" t="s">
        <v>3098</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3099</v>
      </c>
      <c r="B345" s="3418" t="s">
        <v>3099</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3100</v>
      </c>
      <c r="B346" s="3418" t="s">
        <v>3100</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3101</v>
      </c>
      <c r="B347" s="3418" t="s">
        <v>3101</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3102</v>
      </c>
      <c r="B348" s="3418" t="s">
        <v>3102</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3103</v>
      </c>
      <c r="B349" s="3418" t="s">
        <v>3103</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3104</v>
      </c>
      <c r="B351" s="3418" t="s">
        <v>3104</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3105</v>
      </c>
      <c r="B352" s="3418" t="s">
        <v>3105</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n">
        <v>272.969</v>
      </c>
      <c r="D361" s="3415" t="n">
        <v>96.477</v>
      </c>
      <c r="E361" s="3416" t="s">
        <v>1185</v>
      </c>
      <c r="F361" s="3418" t="n">
        <v>1.499999999634</v>
      </c>
      <c r="G361" s="3418" t="n">
        <v>99.999999998963</v>
      </c>
      <c r="H361" s="3416" t="s">
        <v>1185</v>
      </c>
      <c r="I361" s="3415" t="n">
        <v>4.094534999</v>
      </c>
      <c r="J361" s="3415" t="n">
        <v>96.476999999</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3093</v>
      </c>
      <c r="B374" s="3418" t="s">
        <v>3093</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3094</v>
      </c>
      <c r="B375" s="3418" t="s">
        <v>3094</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3095</v>
      </c>
      <c r="B376" s="3418" t="s">
        <v>3095</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3096</v>
      </c>
      <c r="B377" s="3418" t="s">
        <v>3096</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3097</v>
      </c>
      <c r="B378" s="3418" t="s">
        <v>3097</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3098</v>
      </c>
      <c r="B379" s="3418" t="s">
        <v>3098</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3099</v>
      </c>
      <c r="B380" s="3418" t="s">
        <v>3099</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3100</v>
      </c>
      <c r="B381" s="3418" t="s">
        <v>3100</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3101</v>
      </c>
      <c r="B382" s="3418" t="s">
        <v>3101</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3102</v>
      </c>
      <c r="B383" s="3418" t="s">
        <v>3102</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3103</v>
      </c>
      <c r="B384" s="3418" t="s">
        <v>3103</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3104</v>
      </c>
      <c r="B386" s="3418" t="s">
        <v>3104</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3105</v>
      </c>
      <c r="B387" s="3418" t="s">
        <v>3105</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2947</v>
      </c>
      <c r="D389" s="3415" t="s">
        <v>2947</v>
      </c>
      <c r="E389" s="3415" t="s">
        <v>2947</v>
      </c>
      <c r="F389" s="3418" t="s">
        <v>2947</v>
      </c>
      <c r="G389" s="3418" t="s">
        <v>2947</v>
      </c>
      <c r="H389" s="3418" t="s">
        <v>2947</v>
      </c>
      <c r="I389" s="3415" t="s">
        <v>2947</v>
      </c>
      <c r="J389" s="3415" t="s">
        <v>2947</v>
      </c>
      <c r="K389" s="3415" t="s">
        <v>2947</v>
      </c>
      <c r="L389" s="3415" t="s">
        <v>2947</v>
      </c>
    </row>
    <row r="390">
      <c r="A390" s="3433" t="s">
        <v>390</v>
      </c>
      <c r="B390" s="3418" t="s">
        <v>390</v>
      </c>
      <c r="C390" s="3415" t="s">
        <v>2947</v>
      </c>
      <c r="D390" s="3415" t="s">
        <v>2947</v>
      </c>
      <c r="E390" s="3415" t="s">
        <v>2947</v>
      </c>
      <c r="F390" s="3418" t="s">
        <v>2947</v>
      </c>
      <c r="G390" s="3418" t="s">
        <v>2947</v>
      </c>
      <c r="H390" s="3418" t="s">
        <v>2947</v>
      </c>
      <c r="I390" s="3415" t="s">
        <v>2947</v>
      </c>
      <c r="J390" s="3415" t="s">
        <v>2947</v>
      </c>
      <c r="K390" s="3415" t="s">
        <v>2947</v>
      </c>
      <c r="L390" s="3415" t="s">
        <v>2947</v>
      </c>
    </row>
    <row r="391">
      <c r="A391" s="3433" t="s">
        <v>391</v>
      </c>
      <c r="B391" s="3418" t="s">
        <v>391</v>
      </c>
      <c r="C391" s="3415" t="s">
        <v>2947</v>
      </c>
      <c r="D391" s="3415" t="s">
        <v>2947</v>
      </c>
      <c r="E391" s="3415" t="s">
        <v>2947</v>
      </c>
      <c r="F391" s="3418" t="s">
        <v>2947</v>
      </c>
      <c r="G391" s="3418" t="s">
        <v>2947</v>
      </c>
      <c r="H391" s="3418" t="s">
        <v>2947</v>
      </c>
      <c r="I391" s="3415" t="s">
        <v>2947</v>
      </c>
      <c r="J391" s="3415" t="s">
        <v>2947</v>
      </c>
      <c r="K391" s="3415" t="s">
        <v>2947</v>
      </c>
      <c r="L391" s="3415" t="s">
        <v>2947</v>
      </c>
    </row>
    <row r="392">
      <c r="A392" s="3433" t="s">
        <v>392</v>
      </c>
      <c r="B392" s="3418" t="s">
        <v>392</v>
      </c>
      <c r="C392" s="3415" t="s">
        <v>2947</v>
      </c>
      <c r="D392" s="3415" t="s">
        <v>2947</v>
      </c>
      <c r="E392" s="3415" t="s">
        <v>2947</v>
      </c>
      <c r="F392" s="3418" t="s">
        <v>2947</v>
      </c>
      <c r="G392" s="3418" t="s">
        <v>2947</v>
      </c>
      <c r="H392" s="3418" t="s">
        <v>2947</v>
      </c>
      <c r="I392" s="3415" t="s">
        <v>2947</v>
      </c>
      <c r="J392" s="3415" t="s">
        <v>2947</v>
      </c>
      <c r="K392" s="3415" t="s">
        <v>2947</v>
      </c>
      <c r="L392" s="3415" t="s">
        <v>2947</v>
      </c>
    </row>
    <row r="393">
      <c r="A393" s="3433" t="s">
        <v>393</v>
      </c>
      <c r="B393" s="3418" t="s">
        <v>393</v>
      </c>
      <c r="C393" s="3415" t="s">
        <v>2947</v>
      </c>
      <c r="D393" s="3415" t="s">
        <v>2947</v>
      </c>
      <c r="E393" s="3415" t="s">
        <v>2947</v>
      </c>
      <c r="F393" s="3418" t="s">
        <v>2947</v>
      </c>
      <c r="G393" s="3418" t="s">
        <v>2947</v>
      </c>
      <c r="H393" s="3418" t="s">
        <v>2947</v>
      </c>
      <c r="I393" s="3415" t="s">
        <v>2947</v>
      </c>
      <c r="J393" s="3415" t="s">
        <v>2947</v>
      </c>
      <c r="K393" s="3415" t="s">
        <v>2947</v>
      </c>
      <c r="L393" s="3415" t="s">
        <v>2947</v>
      </c>
    </row>
    <row r="394">
      <c r="A394" s="3433" t="s">
        <v>394</v>
      </c>
      <c r="B394" s="3418" t="s">
        <v>394</v>
      </c>
      <c r="C394" s="3415" t="s">
        <v>2947</v>
      </c>
      <c r="D394" s="3415" t="s">
        <v>2947</v>
      </c>
      <c r="E394" s="3415" t="s">
        <v>2947</v>
      </c>
      <c r="F394" s="3418" t="s">
        <v>2947</v>
      </c>
      <c r="G394" s="3418" t="s">
        <v>2947</v>
      </c>
      <c r="H394" s="3418" t="s">
        <v>2947</v>
      </c>
      <c r="I394" s="3415" t="s">
        <v>2947</v>
      </c>
      <c r="J394" s="3415" t="s">
        <v>2947</v>
      </c>
      <c r="K394" s="3415" t="s">
        <v>2947</v>
      </c>
      <c r="L394" s="3415" t="s">
        <v>2947</v>
      </c>
    </row>
    <row r="395">
      <c r="A395" s="3433" t="s">
        <v>395</v>
      </c>
      <c r="B395" s="3418" t="s">
        <v>395</v>
      </c>
      <c r="C395" s="3415" t="s">
        <v>2947</v>
      </c>
      <c r="D395" s="3415" t="s">
        <v>2947</v>
      </c>
      <c r="E395" s="3415" t="s">
        <v>2947</v>
      </c>
      <c r="F395" s="3418" t="s">
        <v>2947</v>
      </c>
      <c r="G395" s="3418" t="s">
        <v>2947</v>
      </c>
      <c r="H395" s="3418" t="s">
        <v>2947</v>
      </c>
      <c r="I395" s="3415" t="s">
        <v>2947</v>
      </c>
      <c r="J395" s="3415" t="s">
        <v>2947</v>
      </c>
      <c r="K395" s="3415" t="s">
        <v>2947</v>
      </c>
      <c r="L395" s="3415" t="s">
        <v>2947</v>
      </c>
    </row>
    <row r="396">
      <c r="A396" s="3433" t="s">
        <v>396</v>
      </c>
      <c r="B396" s="3418" t="s">
        <v>396</v>
      </c>
      <c r="C396" s="3415" t="s">
        <v>2947</v>
      </c>
      <c r="D396" s="3415" t="s">
        <v>2947</v>
      </c>
      <c r="E396" s="3415" t="s">
        <v>2947</v>
      </c>
      <c r="F396" s="3418" t="s">
        <v>2947</v>
      </c>
      <c r="G396" s="3418" t="s">
        <v>2947</v>
      </c>
      <c r="H396" s="3418" t="s">
        <v>2947</v>
      </c>
      <c r="I396" s="3415" t="s">
        <v>2947</v>
      </c>
      <c r="J396" s="3415" t="s">
        <v>2947</v>
      </c>
      <c r="K396" s="3415" t="s">
        <v>2947</v>
      </c>
      <c r="L396" s="3415" t="s">
        <v>2947</v>
      </c>
    </row>
    <row r="397">
      <c r="A397" s="3433" t="s">
        <v>397</v>
      </c>
      <c r="B397" s="3418" t="s">
        <v>397</v>
      </c>
      <c r="C397" s="3415" t="s">
        <v>2947</v>
      </c>
      <c r="D397" s="3415" t="s">
        <v>2947</v>
      </c>
      <c r="E397" s="3415" t="s">
        <v>2947</v>
      </c>
      <c r="F397" s="3418" t="s">
        <v>2947</v>
      </c>
      <c r="G397" s="3418" t="s">
        <v>2947</v>
      </c>
      <c r="H397" s="3418" t="s">
        <v>2947</v>
      </c>
      <c r="I397" s="3415" t="s">
        <v>2947</v>
      </c>
      <c r="J397" s="3415" t="s">
        <v>2947</v>
      </c>
      <c r="K397" s="3415" t="s">
        <v>2947</v>
      </c>
      <c r="L397" s="3415" t="s">
        <v>2947</v>
      </c>
    </row>
    <row r="398">
      <c r="A398" s="3433" t="s">
        <v>398</v>
      </c>
      <c r="B398" s="3418" t="s">
        <v>398</v>
      </c>
      <c r="C398" s="3415" t="s">
        <v>2947</v>
      </c>
      <c r="D398" s="3415" t="s">
        <v>2947</v>
      </c>
      <c r="E398" s="3415" t="s">
        <v>2947</v>
      </c>
      <c r="F398" s="3418" t="s">
        <v>2947</v>
      </c>
      <c r="G398" s="3418" t="s">
        <v>2947</v>
      </c>
      <c r="H398" s="3418" t="s">
        <v>2947</v>
      </c>
      <c r="I398" s="3415" t="s">
        <v>2947</v>
      </c>
      <c r="J398" s="3415" t="s">
        <v>2947</v>
      </c>
      <c r="K398" s="3415" t="s">
        <v>2947</v>
      </c>
      <c r="L398" s="3415" t="s">
        <v>2947</v>
      </c>
    </row>
    <row r="399">
      <c r="A399" s="3433" t="s">
        <v>399</v>
      </c>
      <c r="B399" s="3418" t="s">
        <v>399</v>
      </c>
      <c r="C399" s="3415" t="s">
        <v>2947</v>
      </c>
      <c r="D399" s="3415" t="s">
        <v>2947</v>
      </c>
      <c r="E399" s="3415" t="s">
        <v>2947</v>
      </c>
      <c r="F399" s="3418" t="s">
        <v>2947</v>
      </c>
      <c r="G399" s="3418" t="s">
        <v>2947</v>
      </c>
      <c r="H399" s="3418" t="s">
        <v>2947</v>
      </c>
      <c r="I399" s="3415" t="s">
        <v>2947</v>
      </c>
      <c r="J399" s="3415" t="s">
        <v>2947</v>
      </c>
      <c r="K399" s="3415" t="s">
        <v>2947</v>
      </c>
      <c r="L399" s="3415" t="s">
        <v>2947</v>
      </c>
    </row>
    <row r="400">
      <c r="A400" s="3433" t="s">
        <v>400</v>
      </c>
      <c r="B400" s="3418" t="s">
        <v>400</v>
      </c>
      <c r="C400" s="3415" t="s">
        <v>2947</v>
      </c>
      <c r="D400" s="3415" t="s">
        <v>2947</v>
      </c>
      <c r="E400" s="3415" t="s">
        <v>2947</v>
      </c>
      <c r="F400" s="3418" t="s">
        <v>2947</v>
      </c>
      <c r="G400" s="3418" t="s">
        <v>2947</v>
      </c>
      <c r="H400" s="3418" t="s">
        <v>2947</v>
      </c>
      <c r="I400" s="3415" t="s">
        <v>2947</v>
      </c>
      <c r="J400" s="3415" t="s">
        <v>2947</v>
      </c>
      <c r="K400" s="3415" t="s">
        <v>2947</v>
      </c>
      <c r="L400" s="3415" t="s">
        <v>2947</v>
      </c>
    </row>
    <row r="401">
      <c r="A401" s="3433" t="s">
        <v>401</v>
      </c>
      <c r="B401" s="3418" t="s">
        <v>401</v>
      </c>
      <c r="C401" s="3415" t="s">
        <v>2947</v>
      </c>
      <c r="D401" s="3415" t="s">
        <v>2947</v>
      </c>
      <c r="E401" s="3415" t="s">
        <v>2947</v>
      </c>
      <c r="F401" s="3418" t="s">
        <v>2947</v>
      </c>
      <c r="G401" s="3418" t="s">
        <v>2947</v>
      </c>
      <c r="H401" s="3418" t="s">
        <v>2947</v>
      </c>
      <c r="I401" s="3415" t="s">
        <v>2947</v>
      </c>
      <c r="J401" s="3415" t="s">
        <v>2947</v>
      </c>
      <c r="K401" s="3415" t="s">
        <v>2947</v>
      </c>
      <c r="L401" s="3415" t="s">
        <v>2947</v>
      </c>
    </row>
    <row r="402">
      <c r="A402" s="3433" t="s">
        <v>402</v>
      </c>
      <c r="B402" s="3418" t="s">
        <v>402</v>
      </c>
      <c r="C402" s="3415" t="s">
        <v>2947</v>
      </c>
      <c r="D402" s="3415" t="s">
        <v>2947</v>
      </c>
      <c r="E402" s="3415" t="s">
        <v>2947</v>
      </c>
      <c r="F402" s="3418" t="s">
        <v>2947</v>
      </c>
      <c r="G402" s="3418" t="s">
        <v>2947</v>
      </c>
      <c r="H402" s="3418" t="s">
        <v>2947</v>
      </c>
      <c r="I402" s="3415" t="s">
        <v>2947</v>
      </c>
      <c r="J402" s="3415" t="s">
        <v>2947</v>
      </c>
      <c r="K402" s="3415" t="s">
        <v>2947</v>
      </c>
      <c r="L402" s="3415" t="s">
        <v>2947</v>
      </c>
    </row>
    <row r="403">
      <c r="A403" s="3433" t="s">
        <v>403</v>
      </c>
      <c r="B403" s="3418" t="s">
        <v>403</v>
      </c>
      <c r="C403" s="3415" t="s">
        <v>2947</v>
      </c>
      <c r="D403" s="3415" t="s">
        <v>2947</v>
      </c>
      <c r="E403" s="3415" t="s">
        <v>2947</v>
      </c>
      <c r="F403" s="3418" t="s">
        <v>2947</v>
      </c>
      <c r="G403" s="3418" t="s">
        <v>2947</v>
      </c>
      <c r="H403" s="3418" t="s">
        <v>2947</v>
      </c>
      <c r="I403" s="3415" t="s">
        <v>2947</v>
      </c>
      <c r="J403" s="3415" t="s">
        <v>2947</v>
      </c>
      <c r="K403" s="3415" t="s">
        <v>2947</v>
      </c>
      <c r="L403" s="3415" t="s">
        <v>2947</v>
      </c>
    </row>
    <row r="404">
      <c r="A404" s="3433" t="s">
        <v>404</v>
      </c>
      <c r="B404" s="3418" t="s">
        <v>404</v>
      </c>
      <c r="C404" s="3415" t="s">
        <v>2947</v>
      </c>
      <c r="D404" s="3415" t="s">
        <v>2947</v>
      </c>
      <c r="E404" s="3415" t="s">
        <v>2947</v>
      </c>
      <c r="F404" s="3418" t="s">
        <v>2947</v>
      </c>
      <c r="G404" s="3418" t="s">
        <v>2947</v>
      </c>
      <c r="H404" s="3418" t="s">
        <v>2947</v>
      </c>
      <c r="I404" s="3415" t="s">
        <v>2947</v>
      </c>
      <c r="J404" s="3415" t="s">
        <v>2947</v>
      </c>
      <c r="K404" s="3415" t="s">
        <v>2947</v>
      </c>
      <c r="L404" s="3415" t="s">
        <v>2947</v>
      </c>
    </row>
    <row r="405">
      <c r="A405" s="3433" t="s">
        <v>405</v>
      </c>
      <c r="B405" s="3418" t="s">
        <v>405</v>
      </c>
      <c r="C405" s="3415" t="s">
        <v>2947</v>
      </c>
      <c r="D405" s="3415" t="s">
        <v>2947</v>
      </c>
      <c r="E405" s="3415" t="s">
        <v>2947</v>
      </c>
      <c r="F405" s="3418" t="s">
        <v>2947</v>
      </c>
      <c r="G405" s="3418" t="s">
        <v>2947</v>
      </c>
      <c r="H405" s="3418" t="s">
        <v>2947</v>
      </c>
      <c r="I405" s="3415" t="s">
        <v>2947</v>
      </c>
      <c r="J405" s="3415" t="s">
        <v>2947</v>
      </c>
      <c r="K405" s="3415" t="s">
        <v>2947</v>
      </c>
      <c r="L405" s="3415" t="s">
        <v>2947</v>
      </c>
    </row>
    <row r="406">
      <c r="A406" s="3433" t="s">
        <v>406</v>
      </c>
      <c r="B406" s="3418" t="s">
        <v>406</v>
      </c>
      <c r="C406" s="3415" t="s">
        <v>2947</v>
      </c>
      <c r="D406" s="3415" t="s">
        <v>2947</v>
      </c>
      <c r="E406" s="3415" t="s">
        <v>2947</v>
      </c>
      <c r="F406" s="3418" t="s">
        <v>2947</v>
      </c>
      <c r="G406" s="3418" t="s">
        <v>2947</v>
      </c>
      <c r="H406" s="3418" t="s">
        <v>2947</v>
      </c>
      <c r="I406" s="3415" t="s">
        <v>2947</v>
      </c>
      <c r="J406" s="3415" t="s">
        <v>2947</v>
      </c>
      <c r="K406" s="3415" t="s">
        <v>2947</v>
      </c>
      <c r="L406" s="3415" t="s">
        <v>2947</v>
      </c>
    </row>
    <row r="407">
      <c r="A407" s="3433" t="s">
        <v>407</v>
      </c>
      <c r="B407" s="3418" t="s">
        <v>407</v>
      </c>
      <c r="C407" s="3415" t="s">
        <v>2947</v>
      </c>
      <c r="D407" s="3415" t="s">
        <v>2947</v>
      </c>
      <c r="E407" s="3415" t="s">
        <v>2947</v>
      </c>
      <c r="F407" s="3418" t="s">
        <v>2947</v>
      </c>
      <c r="G407" s="3418" t="s">
        <v>2947</v>
      </c>
      <c r="H407" s="3418" t="s">
        <v>2947</v>
      </c>
      <c r="I407" s="3415" t="s">
        <v>2947</v>
      </c>
      <c r="J407" s="3415" t="s">
        <v>2947</v>
      </c>
      <c r="K407" s="3415" t="s">
        <v>2947</v>
      </c>
      <c r="L407" s="3415" t="s">
        <v>2947</v>
      </c>
    </row>
    <row r="408">
      <c r="A408" s="3433" t="s">
        <v>3093</v>
      </c>
      <c r="B408" s="3418" t="s">
        <v>3093</v>
      </c>
      <c r="C408" s="3415" t="s">
        <v>2947</v>
      </c>
      <c r="D408" s="3415" t="s">
        <v>2947</v>
      </c>
      <c r="E408" s="3415" t="s">
        <v>2947</v>
      </c>
      <c r="F408" s="3418" t="s">
        <v>2947</v>
      </c>
      <c r="G408" s="3418" t="s">
        <v>2947</v>
      </c>
      <c r="H408" s="3418" t="s">
        <v>2947</v>
      </c>
      <c r="I408" s="3415" t="s">
        <v>2947</v>
      </c>
      <c r="J408" s="3415" t="s">
        <v>2947</v>
      </c>
      <c r="K408" s="3415" t="s">
        <v>2947</v>
      </c>
      <c r="L408" s="3415" t="s">
        <v>2947</v>
      </c>
    </row>
    <row r="409">
      <c r="A409" s="3433" t="s">
        <v>3094</v>
      </c>
      <c r="B409" s="3418" t="s">
        <v>3094</v>
      </c>
      <c r="C409" s="3415" t="s">
        <v>2947</v>
      </c>
      <c r="D409" s="3415" t="s">
        <v>2947</v>
      </c>
      <c r="E409" s="3415" t="s">
        <v>2947</v>
      </c>
      <c r="F409" s="3418" t="s">
        <v>2947</v>
      </c>
      <c r="G409" s="3418" t="s">
        <v>2947</v>
      </c>
      <c r="H409" s="3418" t="s">
        <v>2947</v>
      </c>
      <c r="I409" s="3415" t="s">
        <v>2947</v>
      </c>
      <c r="J409" s="3415" t="s">
        <v>2947</v>
      </c>
      <c r="K409" s="3415" t="s">
        <v>2947</v>
      </c>
      <c r="L409" s="3415" t="s">
        <v>2947</v>
      </c>
    </row>
    <row r="410">
      <c r="A410" s="3433" t="s">
        <v>3095</v>
      </c>
      <c r="B410" s="3418" t="s">
        <v>3095</v>
      </c>
      <c r="C410" s="3415" t="s">
        <v>2947</v>
      </c>
      <c r="D410" s="3415" t="s">
        <v>2947</v>
      </c>
      <c r="E410" s="3415" t="s">
        <v>2947</v>
      </c>
      <c r="F410" s="3418" t="s">
        <v>2947</v>
      </c>
      <c r="G410" s="3418" t="s">
        <v>2947</v>
      </c>
      <c r="H410" s="3418" t="s">
        <v>2947</v>
      </c>
      <c r="I410" s="3415" t="s">
        <v>2947</v>
      </c>
      <c r="J410" s="3415" t="s">
        <v>2947</v>
      </c>
      <c r="K410" s="3415" t="s">
        <v>2947</v>
      </c>
      <c r="L410" s="3415" t="s">
        <v>2947</v>
      </c>
    </row>
    <row r="411">
      <c r="A411" s="3433" t="s">
        <v>3096</v>
      </c>
      <c r="B411" s="3418" t="s">
        <v>3096</v>
      </c>
      <c r="C411" s="3415" t="s">
        <v>2947</v>
      </c>
      <c r="D411" s="3415" t="s">
        <v>2947</v>
      </c>
      <c r="E411" s="3415" t="s">
        <v>2947</v>
      </c>
      <c r="F411" s="3418" t="s">
        <v>2947</v>
      </c>
      <c r="G411" s="3418" t="s">
        <v>2947</v>
      </c>
      <c r="H411" s="3418" t="s">
        <v>2947</v>
      </c>
      <c r="I411" s="3415" t="s">
        <v>2947</v>
      </c>
      <c r="J411" s="3415" t="s">
        <v>2947</v>
      </c>
      <c r="K411" s="3415" t="s">
        <v>2947</v>
      </c>
      <c r="L411" s="3415" t="s">
        <v>2947</v>
      </c>
    </row>
    <row r="412">
      <c r="A412" s="3433" t="s">
        <v>3097</v>
      </c>
      <c r="B412" s="3418" t="s">
        <v>3097</v>
      </c>
      <c r="C412" s="3415" t="s">
        <v>2947</v>
      </c>
      <c r="D412" s="3415" t="s">
        <v>2947</v>
      </c>
      <c r="E412" s="3415" t="s">
        <v>2947</v>
      </c>
      <c r="F412" s="3418" t="s">
        <v>2947</v>
      </c>
      <c r="G412" s="3418" t="s">
        <v>2947</v>
      </c>
      <c r="H412" s="3418" t="s">
        <v>2947</v>
      </c>
      <c r="I412" s="3415" t="s">
        <v>2947</v>
      </c>
      <c r="J412" s="3415" t="s">
        <v>2947</v>
      </c>
      <c r="K412" s="3415" t="s">
        <v>2947</v>
      </c>
      <c r="L412" s="3415" t="s">
        <v>2947</v>
      </c>
    </row>
    <row r="413">
      <c r="A413" s="3433" t="s">
        <v>3098</v>
      </c>
      <c r="B413" s="3418" t="s">
        <v>3098</v>
      </c>
      <c r="C413" s="3415" t="s">
        <v>2947</v>
      </c>
      <c r="D413" s="3415" t="s">
        <v>2947</v>
      </c>
      <c r="E413" s="3415" t="s">
        <v>2947</v>
      </c>
      <c r="F413" s="3418" t="s">
        <v>2947</v>
      </c>
      <c r="G413" s="3418" t="s">
        <v>2947</v>
      </c>
      <c r="H413" s="3418" t="s">
        <v>2947</v>
      </c>
      <c r="I413" s="3415" t="s">
        <v>2947</v>
      </c>
      <c r="J413" s="3415" t="s">
        <v>2947</v>
      </c>
      <c r="K413" s="3415" t="s">
        <v>2947</v>
      </c>
      <c r="L413" s="3415" t="s">
        <v>2947</v>
      </c>
    </row>
    <row r="414">
      <c r="A414" s="3433" t="s">
        <v>3099</v>
      </c>
      <c r="B414" s="3418" t="s">
        <v>3099</v>
      </c>
      <c r="C414" s="3415" t="s">
        <v>2947</v>
      </c>
      <c r="D414" s="3415" t="s">
        <v>2947</v>
      </c>
      <c r="E414" s="3415" t="s">
        <v>2947</v>
      </c>
      <c r="F414" s="3418" t="s">
        <v>2947</v>
      </c>
      <c r="G414" s="3418" t="s">
        <v>2947</v>
      </c>
      <c r="H414" s="3418" t="s">
        <v>2947</v>
      </c>
      <c r="I414" s="3415" t="s">
        <v>2947</v>
      </c>
      <c r="J414" s="3415" t="s">
        <v>2947</v>
      </c>
      <c r="K414" s="3415" t="s">
        <v>2947</v>
      </c>
      <c r="L414" s="3415" t="s">
        <v>2947</v>
      </c>
    </row>
    <row r="415">
      <c r="A415" s="3433" t="s">
        <v>3100</v>
      </c>
      <c r="B415" s="3418" t="s">
        <v>3100</v>
      </c>
      <c r="C415" s="3415" t="s">
        <v>2947</v>
      </c>
      <c r="D415" s="3415" t="s">
        <v>2947</v>
      </c>
      <c r="E415" s="3415" t="s">
        <v>2947</v>
      </c>
      <c r="F415" s="3418" t="s">
        <v>2947</v>
      </c>
      <c r="G415" s="3418" t="s">
        <v>2947</v>
      </c>
      <c r="H415" s="3418" t="s">
        <v>2947</v>
      </c>
      <c r="I415" s="3415" t="s">
        <v>2947</v>
      </c>
      <c r="J415" s="3415" t="s">
        <v>2947</v>
      </c>
      <c r="K415" s="3415" t="s">
        <v>2947</v>
      </c>
      <c r="L415" s="3415" t="s">
        <v>2947</v>
      </c>
    </row>
    <row r="416">
      <c r="A416" s="3433" t="s">
        <v>3101</v>
      </c>
      <c r="B416" s="3418" t="s">
        <v>3101</v>
      </c>
      <c r="C416" s="3415" t="s">
        <v>2947</v>
      </c>
      <c r="D416" s="3415" t="s">
        <v>2947</v>
      </c>
      <c r="E416" s="3415" t="s">
        <v>2947</v>
      </c>
      <c r="F416" s="3418" t="s">
        <v>2947</v>
      </c>
      <c r="G416" s="3418" t="s">
        <v>2947</v>
      </c>
      <c r="H416" s="3418" t="s">
        <v>2947</v>
      </c>
      <c r="I416" s="3415" t="s">
        <v>2947</v>
      </c>
      <c r="J416" s="3415" t="s">
        <v>2947</v>
      </c>
      <c r="K416" s="3415" t="s">
        <v>2947</v>
      </c>
      <c r="L416" s="3415" t="s">
        <v>2947</v>
      </c>
    </row>
    <row r="417">
      <c r="A417" s="3433" t="s">
        <v>3102</v>
      </c>
      <c r="B417" s="3418" t="s">
        <v>3102</v>
      </c>
      <c r="C417" s="3415" t="s">
        <v>2947</v>
      </c>
      <c r="D417" s="3415" t="s">
        <v>2947</v>
      </c>
      <c r="E417" s="3415" t="s">
        <v>2947</v>
      </c>
      <c r="F417" s="3418" t="s">
        <v>2947</v>
      </c>
      <c r="G417" s="3418" t="s">
        <v>2947</v>
      </c>
      <c r="H417" s="3418" t="s">
        <v>2947</v>
      </c>
      <c r="I417" s="3415" t="s">
        <v>2947</v>
      </c>
      <c r="J417" s="3415" t="s">
        <v>2947</v>
      </c>
      <c r="K417" s="3415" t="s">
        <v>2947</v>
      </c>
      <c r="L417" s="3415" t="s">
        <v>2947</v>
      </c>
    </row>
    <row r="418">
      <c r="A418" s="3433" t="s">
        <v>3103</v>
      </c>
      <c r="B418" s="3418" t="s">
        <v>3103</v>
      </c>
      <c r="C418" s="3415" t="s">
        <v>2947</v>
      </c>
      <c r="D418" s="3415" t="s">
        <v>2947</v>
      </c>
      <c r="E418" s="3415" t="s">
        <v>2947</v>
      </c>
      <c r="F418" s="3418" t="s">
        <v>2947</v>
      </c>
      <c r="G418" s="3418" t="s">
        <v>2947</v>
      </c>
      <c r="H418" s="3418" t="s">
        <v>2947</v>
      </c>
      <c r="I418" s="3415" t="s">
        <v>2947</v>
      </c>
      <c r="J418" s="3415" t="s">
        <v>2947</v>
      </c>
      <c r="K418" s="3415" t="s">
        <v>2947</v>
      </c>
      <c r="L418" s="3415" t="s">
        <v>2947</v>
      </c>
    </row>
    <row r="419">
      <c r="A419" s="3433" t="s">
        <v>1105</v>
      </c>
      <c r="B419" s="3418" t="s">
        <v>1105</v>
      </c>
      <c r="C419" s="3415" t="s">
        <v>2947</v>
      </c>
      <c r="D419" s="3415" t="s">
        <v>2947</v>
      </c>
      <c r="E419" s="3415" t="s">
        <v>2947</v>
      </c>
      <c r="F419" s="3418" t="s">
        <v>2947</v>
      </c>
      <c r="G419" s="3418" t="s">
        <v>2947</v>
      </c>
      <c r="H419" s="3418" t="s">
        <v>2947</v>
      </c>
      <c r="I419" s="3415" t="s">
        <v>2947</v>
      </c>
      <c r="J419" s="3415" t="s">
        <v>2947</v>
      </c>
      <c r="K419" s="3415" t="s">
        <v>2947</v>
      </c>
      <c r="L419" s="3415" t="s">
        <v>2947</v>
      </c>
    </row>
    <row r="420">
      <c r="A420" s="3433" t="s">
        <v>3104</v>
      </c>
      <c r="B420" s="3418" t="s">
        <v>3104</v>
      </c>
      <c r="C420" s="3415" t="s">
        <v>2947</v>
      </c>
      <c r="D420" s="3415" t="s">
        <v>2947</v>
      </c>
      <c r="E420" s="3415" t="s">
        <v>2947</v>
      </c>
      <c r="F420" s="3418" t="s">
        <v>2947</v>
      </c>
      <c r="G420" s="3418" t="s">
        <v>2947</v>
      </c>
      <c r="H420" s="3418" t="s">
        <v>2947</v>
      </c>
      <c r="I420" s="3415" t="s">
        <v>2947</v>
      </c>
      <c r="J420" s="3415" t="s">
        <v>2947</v>
      </c>
      <c r="K420" s="3415" t="s">
        <v>2947</v>
      </c>
      <c r="L420" s="3415" t="s">
        <v>2947</v>
      </c>
    </row>
    <row r="421">
      <c r="A421" s="3433" t="s">
        <v>3105</v>
      </c>
      <c r="B421" s="3418" t="s">
        <v>3105</v>
      </c>
      <c r="C421" s="3415" t="s">
        <v>2947</v>
      </c>
      <c r="D421" s="3415" t="s">
        <v>2947</v>
      </c>
      <c r="E421" s="3415" t="s">
        <v>2947</v>
      </c>
      <c r="F421" s="3418" t="s">
        <v>2947</v>
      </c>
      <c r="G421" s="3418" t="s">
        <v>2947</v>
      </c>
      <c r="H421" s="3418" t="s">
        <v>2947</v>
      </c>
      <c r="I421" s="3415" t="s">
        <v>2947</v>
      </c>
      <c r="J421" s="3415" t="s">
        <v>2947</v>
      </c>
      <c r="K421" s="3415" t="s">
        <v>2947</v>
      </c>
      <c r="L421" s="3415" t="s">
        <v>2947</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2947</v>
      </c>
      <c r="D424" s="3415" t="s">
        <v>2947</v>
      </c>
      <c r="E424" s="3416" t="s">
        <v>1185</v>
      </c>
      <c r="F424" s="3418" t="s">
        <v>2947</v>
      </c>
      <c r="G424" s="3418" t="s">
        <v>2947</v>
      </c>
      <c r="H424" s="3416" t="s">
        <v>1185</v>
      </c>
      <c r="I424" s="3415" t="s">
        <v>2947</v>
      </c>
      <c r="J424" s="3415" t="s">
        <v>2947</v>
      </c>
      <c r="K424" s="3416" t="s">
        <v>1185</v>
      </c>
      <c r="L424" s="3415" t="s">
        <v>2947</v>
      </c>
    </row>
    <row r="425">
      <c r="A425" s="3438" t="s">
        <v>390</v>
      </c>
      <c r="B425" s="3418" t="s">
        <v>390</v>
      </c>
      <c r="C425" s="3415" t="s">
        <v>2947</v>
      </c>
      <c r="D425" s="3415" t="s">
        <v>2947</v>
      </c>
      <c r="E425" s="3416" t="s">
        <v>1185</v>
      </c>
      <c r="F425" s="3418" t="s">
        <v>2947</v>
      </c>
      <c r="G425" s="3418" t="s">
        <v>2947</v>
      </c>
      <c r="H425" s="3416" t="s">
        <v>1185</v>
      </c>
      <c r="I425" s="3415" t="s">
        <v>2947</v>
      </c>
      <c r="J425" s="3415" t="s">
        <v>2947</v>
      </c>
      <c r="K425" s="3416" t="s">
        <v>1185</v>
      </c>
      <c r="L425" s="3415" t="s">
        <v>2947</v>
      </c>
    </row>
    <row r="426">
      <c r="A426" s="3438" t="s">
        <v>391</v>
      </c>
      <c r="B426" s="3418" t="s">
        <v>391</v>
      </c>
      <c r="C426" s="3415" t="s">
        <v>2947</v>
      </c>
      <c r="D426" s="3415" t="s">
        <v>2947</v>
      </c>
      <c r="E426" s="3416" t="s">
        <v>1185</v>
      </c>
      <c r="F426" s="3418" t="s">
        <v>2947</v>
      </c>
      <c r="G426" s="3418" t="s">
        <v>2947</v>
      </c>
      <c r="H426" s="3416" t="s">
        <v>1185</v>
      </c>
      <c r="I426" s="3415" t="s">
        <v>2947</v>
      </c>
      <c r="J426" s="3415" t="s">
        <v>2947</v>
      </c>
      <c r="K426" s="3416" t="s">
        <v>1185</v>
      </c>
      <c r="L426" s="3415" t="s">
        <v>2947</v>
      </c>
    </row>
    <row r="427">
      <c r="A427" s="3438" t="s">
        <v>392</v>
      </c>
      <c r="B427" s="3418" t="s">
        <v>392</v>
      </c>
      <c r="C427" s="3415" t="s">
        <v>2947</v>
      </c>
      <c r="D427" s="3415" t="s">
        <v>2947</v>
      </c>
      <c r="E427" s="3416" t="s">
        <v>1185</v>
      </c>
      <c r="F427" s="3418" t="s">
        <v>2947</v>
      </c>
      <c r="G427" s="3418" t="s">
        <v>2947</v>
      </c>
      <c r="H427" s="3416" t="s">
        <v>1185</v>
      </c>
      <c r="I427" s="3415" t="s">
        <v>2947</v>
      </c>
      <c r="J427" s="3415" t="s">
        <v>2947</v>
      </c>
      <c r="K427" s="3416" t="s">
        <v>1185</v>
      </c>
      <c r="L427" s="3415" t="s">
        <v>2947</v>
      </c>
    </row>
    <row r="428">
      <c r="A428" s="3438" t="s">
        <v>393</v>
      </c>
      <c r="B428" s="3418" t="s">
        <v>393</v>
      </c>
      <c r="C428" s="3415" t="s">
        <v>2947</v>
      </c>
      <c r="D428" s="3415" t="s">
        <v>2947</v>
      </c>
      <c r="E428" s="3416" t="s">
        <v>1185</v>
      </c>
      <c r="F428" s="3418" t="s">
        <v>2947</v>
      </c>
      <c r="G428" s="3418" t="s">
        <v>2947</v>
      </c>
      <c r="H428" s="3416" t="s">
        <v>1185</v>
      </c>
      <c r="I428" s="3415" t="s">
        <v>2947</v>
      </c>
      <c r="J428" s="3415" t="s">
        <v>2947</v>
      </c>
      <c r="K428" s="3416" t="s">
        <v>1185</v>
      </c>
      <c r="L428" s="3415" t="s">
        <v>2947</v>
      </c>
    </row>
    <row r="429">
      <c r="A429" s="3438" t="s">
        <v>394</v>
      </c>
      <c r="B429" s="3418" t="s">
        <v>394</v>
      </c>
      <c r="C429" s="3415" t="s">
        <v>2947</v>
      </c>
      <c r="D429" s="3415" t="s">
        <v>2947</v>
      </c>
      <c r="E429" s="3416" t="s">
        <v>1185</v>
      </c>
      <c r="F429" s="3418" t="s">
        <v>2947</v>
      </c>
      <c r="G429" s="3418" t="s">
        <v>2947</v>
      </c>
      <c r="H429" s="3416" t="s">
        <v>1185</v>
      </c>
      <c r="I429" s="3415" t="s">
        <v>2947</v>
      </c>
      <c r="J429" s="3415" t="s">
        <v>2947</v>
      </c>
      <c r="K429" s="3416" t="s">
        <v>1185</v>
      </c>
      <c r="L429" s="3415" t="s">
        <v>2947</v>
      </c>
    </row>
    <row r="430">
      <c r="A430" s="3438" t="s">
        <v>395</v>
      </c>
      <c r="B430" s="3418" t="s">
        <v>395</v>
      </c>
      <c r="C430" s="3415" t="s">
        <v>2947</v>
      </c>
      <c r="D430" s="3415" t="s">
        <v>2947</v>
      </c>
      <c r="E430" s="3416" t="s">
        <v>1185</v>
      </c>
      <c r="F430" s="3418" t="s">
        <v>2947</v>
      </c>
      <c r="G430" s="3418" t="s">
        <v>2947</v>
      </c>
      <c r="H430" s="3416" t="s">
        <v>1185</v>
      </c>
      <c r="I430" s="3415" t="s">
        <v>2947</v>
      </c>
      <c r="J430" s="3415" t="s">
        <v>2947</v>
      </c>
      <c r="K430" s="3416" t="s">
        <v>1185</v>
      </c>
      <c r="L430" s="3415" t="s">
        <v>2947</v>
      </c>
    </row>
    <row r="431">
      <c r="A431" s="3438" t="s">
        <v>396</v>
      </c>
      <c r="B431" s="3418" t="s">
        <v>396</v>
      </c>
      <c r="C431" s="3415" t="s">
        <v>2947</v>
      </c>
      <c r="D431" s="3415" t="s">
        <v>2947</v>
      </c>
      <c r="E431" s="3416" t="s">
        <v>1185</v>
      </c>
      <c r="F431" s="3418" t="s">
        <v>2947</v>
      </c>
      <c r="G431" s="3418" t="s">
        <v>2947</v>
      </c>
      <c r="H431" s="3416" t="s">
        <v>1185</v>
      </c>
      <c r="I431" s="3415" t="s">
        <v>2947</v>
      </c>
      <c r="J431" s="3415" t="s">
        <v>2947</v>
      </c>
      <c r="K431" s="3416" t="s">
        <v>1185</v>
      </c>
      <c r="L431" s="3415" t="s">
        <v>2947</v>
      </c>
    </row>
    <row r="432">
      <c r="A432" s="3438" t="s">
        <v>397</v>
      </c>
      <c r="B432" s="3418" t="s">
        <v>397</v>
      </c>
      <c r="C432" s="3415" t="s">
        <v>2947</v>
      </c>
      <c r="D432" s="3415" t="s">
        <v>2947</v>
      </c>
      <c r="E432" s="3416" t="s">
        <v>1185</v>
      </c>
      <c r="F432" s="3418" t="s">
        <v>2947</v>
      </c>
      <c r="G432" s="3418" t="s">
        <v>2947</v>
      </c>
      <c r="H432" s="3416" t="s">
        <v>1185</v>
      </c>
      <c r="I432" s="3415" t="s">
        <v>2947</v>
      </c>
      <c r="J432" s="3415" t="s">
        <v>2947</v>
      </c>
      <c r="K432" s="3416" t="s">
        <v>1185</v>
      </c>
      <c r="L432" s="3415" t="s">
        <v>2947</v>
      </c>
    </row>
    <row r="433">
      <c r="A433" s="3438" t="s">
        <v>398</v>
      </c>
      <c r="B433" s="3418" t="s">
        <v>398</v>
      </c>
      <c r="C433" s="3415" t="s">
        <v>2947</v>
      </c>
      <c r="D433" s="3415" t="s">
        <v>2947</v>
      </c>
      <c r="E433" s="3416" t="s">
        <v>1185</v>
      </c>
      <c r="F433" s="3418" t="s">
        <v>2947</v>
      </c>
      <c r="G433" s="3418" t="s">
        <v>2947</v>
      </c>
      <c r="H433" s="3416" t="s">
        <v>1185</v>
      </c>
      <c r="I433" s="3415" t="s">
        <v>2947</v>
      </c>
      <c r="J433" s="3415" t="s">
        <v>2947</v>
      </c>
      <c r="K433" s="3416" t="s">
        <v>1185</v>
      </c>
      <c r="L433" s="3415" t="s">
        <v>2947</v>
      </c>
    </row>
    <row r="434">
      <c r="A434" s="3438" t="s">
        <v>399</v>
      </c>
      <c r="B434" s="3418" t="s">
        <v>399</v>
      </c>
      <c r="C434" s="3415" t="s">
        <v>2947</v>
      </c>
      <c r="D434" s="3415" t="s">
        <v>2947</v>
      </c>
      <c r="E434" s="3416" t="s">
        <v>1185</v>
      </c>
      <c r="F434" s="3418" t="s">
        <v>2947</v>
      </c>
      <c r="G434" s="3418" t="s">
        <v>2947</v>
      </c>
      <c r="H434" s="3416" t="s">
        <v>1185</v>
      </c>
      <c r="I434" s="3415" t="s">
        <v>2947</v>
      </c>
      <c r="J434" s="3415" t="s">
        <v>2947</v>
      </c>
      <c r="K434" s="3416" t="s">
        <v>1185</v>
      </c>
      <c r="L434" s="3415" t="s">
        <v>2947</v>
      </c>
    </row>
    <row r="435">
      <c r="A435" s="3438" t="s">
        <v>400</v>
      </c>
      <c r="B435" s="3418" t="s">
        <v>400</v>
      </c>
      <c r="C435" s="3415" t="s">
        <v>2947</v>
      </c>
      <c r="D435" s="3415" t="s">
        <v>2947</v>
      </c>
      <c r="E435" s="3416" t="s">
        <v>1185</v>
      </c>
      <c r="F435" s="3418" t="s">
        <v>2947</v>
      </c>
      <c r="G435" s="3418" t="s">
        <v>2947</v>
      </c>
      <c r="H435" s="3416" t="s">
        <v>1185</v>
      </c>
      <c r="I435" s="3415" t="s">
        <v>2947</v>
      </c>
      <c r="J435" s="3415" t="s">
        <v>2947</v>
      </c>
      <c r="K435" s="3416" t="s">
        <v>1185</v>
      </c>
      <c r="L435" s="3415" t="s">
        <v>2947</v>
      </c>
    </row>
    <row r="436">
      <c r="A436" s="3438" t="s">
        <v>401</v>
      </c>
      <c r="B436" s="3418" t="s">
        <v>401</v>
      </c>
      <c r="C436" s="3415" t="s">
        <v>2947</v>
      </c>
      <c r="D436" s="3415" t="s">
        <v>2947</v>
      </c>
      <c r="E436" s="3416" t="s">
        <v>1185</v>
      </c>
      <c r="F436" s="3418" t="s">
        <v>2947</v>
      </c>
      <c r="G436" s="3418" t="s">
        <v>2947</v>
      </c>
      <c r="H436" s="3416" t="s">
        <v>1185</v>
      </c>
      <c r="I436" s="3415" t="s">
        <v>2947</v>
      </c>
      <c r="J436" s="3415" t="s">
        <v>2947</v>
      </c>
      <c r="K436" s="3416" t="s">
        <v>1185</v>
      </c>
      <c r="L436" s="3415" t="s">
        <v>2947</v>
      </c>
    </row>
    <row r="437">
      <c r="A437" s="3438" t="s">
        <v>402</v>
      </c>
      <c r="B437" s="3418" t="s">
        <v>402</v>
      </c>
      <c r="C437" s="3415" t="s">
        <v>2947</v>
      </c>
      <c r="D437" s="3415" t="s">
        <v>2947</v>
      </c>
      <c r="E437" s="3416" t="s">
        <v>1185</v>
      </c>
      <c r="F437" s="3418" t="s">
        <v>2947</v>
      </c>
      <c r="G437" s="3418" t="s">
        <v>2947</v>
      </c>
      <c r="H437" s="3416" t="s">
        <v>1185</v>
      </c>
      <c r="I437" s="3415" t="s">
        <v>2947</v>
      </c>
      <c r="J437" s="3415" t="s">
        <v>2947</v>
      </c>
      <c r="K437" s="3416" t="s">
        <v>1185</v>
      </c>
      <c r="L437" s="3415" t="s">
        <v>2947</v>
      </c>
    </row>
    <row r="438">
      <c r="A438" s="3438" t="s">
        <v>403</v>
      </c>
      <c r="B438" s="3418" t="s">
        <v>403</v>
      </c>
      <c r="C438" s="3415" t="s">
        <v>2947</v>
      </c>
      <c r="D438" s="3415" t="s">
        <v>2947</v>
      </c>
      <c r="E438" s="3416" t="s">
        <v>1185</v>
      </c>
      <c r="F438" s="3418" t="s">
        <v>2947</v>
      </c>
      <c r="G438" s="3418" t="s">
        <v>2947</v>
      </c>
      <c r="H438" s="3416" t="s">
        <v>1185</v>
      </c>
      <c r="I438" s="3415" t="s">
        <v>2947</v>
      </c>
      <c r="J438" s="3415" t="s">
        <v>2947</v>
      </c>
      <c r="K438" s="3416" t="s">
        <v>1185</v>
      </c>
      <c r="L438" s="3415" t="s">
        <v>2947</v>
      </c>
    </row>
    <row r="439">
      <c r="A439" s="3438" t="s">
        <v>404</v>
      </c>
      <c r="B439" s="3418" t="s">
        <v>404</v>
      </c>
      <c r="C439" s="3415" t="s">
        <v>2947</v>
      </c>
      <c r="D439" s="3415" t="s">
        <v>2947</v>
      </c>
      <c r="E439" s="3416" t="s">
        <v>1185</v>
      </c>
      <c r="F439" s="3418" t="s">
        <v>2947</v>
      </c>
      <c r="G439" s="3418" t="s">
        <v>2947</v>
      </c>
      <c r="H439" s="3416" t="s">
        <v>1185</v>
      </c>
      <c r="I439" s="3415" t="s">
        <v>2947</v>
      </c>
      <c r="J439" s="3415" t="s">
        <v>2947</v>
      </c>
      <c r="K439" s="3416" t="s">
        <v>1185</v>
      </c>
      <c r="L439" s="3415" t="s">
        <v>2947</v>
      </c>
    </row>
    <row r="440">
      <c r="A440" s="3438" t="s">
        <v>405</v>
      </c>
      <c r="B440" s="3418" t="s">
        <v>405</v>
      </c>
      <c r="C440" s="3415" t="s">
        <v>2947</v>
      </c>
      <c r="D440" s="3415" t="s">
        <v>2947</v>
      </c>
      <c r="E440" s="3416" t="s">
        <v>1185</v>
      </c>
      <c r="F440" s="3418" t="s">
        <v>2947</v>
      </c>
      <c r="G440" s="3418" t="s">
        <v>2947</v>
      </c>
      <c r="H440" s="3416" t="s">
        <v>1185</v>
      </c>
      <c r="I440" s="3415" t="s">
        <v>2947</v>
      </c>
      <c r="J440" s="3415" t="s">
        <v>2947</v>
      </c>
      <c r="K440" s="3416" t="s">
        <v>1185</v>
      </c>
      <c r="L440" s="3415" t="s">
        <v>2947</v>
      </c>
    </row>
    <row r="441">
      <c r="A441" s="3438" t="s">
        <v>406</v>
      </c>
      <c r="B441" s="3418" t="s">
        <v>406</v>
      </c>
      <c r="C441" s="3415" t="s">
        <v>2947</v>
      </c>
      <c r="D441" s="3415" t="s">
        <v>2947</v>
      </c>
      <c r="E441" s="3416" t="s">
        <v>1185</v>
      </c>
      <c r="F441" s="3418" t="s">
        <v>2947</v>
      </c>
      <c r="G441" s="3418" t="s">
        <v>2947</v>
      </c>
      <c r="H441" s="3416" t="s">
        <v>1185</v>
      </c>
      <c r="I441" s="3415" t="s">
        <v>2947</v>
      </c>
      <c r="J441" s="3415" t="s">
        <v>2947</v>
      </c>
      <c r="K441" s="3416" t="s">
        <v>1185</v>
      </c>
      <c r="L441" s="3415" t="s">
        <v>2947</v>
      </c>
    </row>
    <row r="442">
      <c r="A442" s="3438" t="s">
        <v>407</v>
      </c>
      <c r="B442" s="3418" t="s">
        <v>407</v>
      </c>
      <c r="C442" s="3415" t="s">
        <v>2947</v>
      </c>
      <c r="D442" s="3415" t="s">
        <v>2947</v>
      </c>
      <c r="E442" s="3416" t="s">
        <v>1185</v>
      </c>
      <c r="F442" s="3418" t="s">
        <v>2947</v>
      </c>
      <c r="G442" s="3418" t="s">
        <v>2947</v>
      </c>
      <c r="H442" s="3416" t="s">
        <v>1185</v>
      </c>
      <c r="I442" s="3415" t="s">
        <v>2947</v>
      </c>
      <c r="J442" s="3415" t="s">
        <v>2947</v>
      </c>
      <c r="K442" s="3416" t="s">
        <v>1185</v>
      </c>
      <c r="L442" s="3415" t="s">
        <v>2947</v>
      </c>
    </row>
    <row r="443">
      <c r="A443" s="3438" t="s">
        <v>3093</v>
      </c>
      <c r="B443" s="3418" t="s">
        <v>3093</v>
      </c>
      <c r="C443" s="3415" t="s">
        <v>2947</v>
      </c>
      <c r="D443" s="3415" t="s">
        <v>2947</v>
      </c>
      <c r="E443" s="3416" t="s">
        <v>1185</v>
      </c>
      <c r="F443" s="3418" t="s">
        <v>2947</v>
      </c>
      <c r="G443" s="3418" t="s">
        <v>2947</v>
      </c>
      <c r="H443" s="3416" t="s">
        <v>1185</v>
      </c>
      <c r="I443" s="3415" t="s">
        <v>2947</v>
      </c>
      <c r="J443" s="3415" t="s">
        <v>2947</v>
      </c>
      <c r="K443" s="3416" t="s">
        <v>1185</v>
      </c>
      <c r="L443" s="3415" t="s">
        <v>2947</v>
      </c>
    </row>
    <row r="444">
      <c r="A444" s="3438" t="s">
        <v>3094</v>
      </c>
      <c r="B444" s="3418" t="s">
        <v>3094</v>
      </c>
      <c r="C444" s="3415" t="s">
        <v>2947</v>
      </c>
      <c r="D444" s="3415" t="s">
        <v>2947</v>
      </c>
      <c r="E444" s="3416" t="s">
        <v>1185</v>
      </c>
      <c r="F444" s="3418" t="s">
        <v>2947</v>
      </c>
      <c r="G444" s="3418" t="s">
        <v>2947</v>
      </c>
      <c r="H444" s="3416" t="s">
        <v>1185</v>
      </c>
      <c r="I444" s="3415" t="s">
        <v>2947</v>
      </c>
      <c r="J444" s="3415" t="s">
        <v>2947</v>
      </c>
      <c r="K444" s="3416" t="s">
        <v>1185</v>
      </c>
      <c r="L444" s="3415" t="s">
        <v>2947</v>
      </c>
    </row>
    <row r="445">
      <c r="A445" s="3438" t="s">
        <v>3095</v>
      </c>
      <c r="B445" s="3418" t="s">
        <v>3095</v>
      </c>
      <c r="C445" s="3415" t="s">
        <v>2947</v>
      </c>
      <c r="D445" s="3415" t="s">
        <v>2947</v>
      </c>
      <c r="E445" s="3416" t="s">
        <v>1185</v>
      </c>
      <c r="F445" s="3418" t="s">
        <v>2947</v>
      </c>
      <c r="G445" s="3418" t="s">
        <v>2947</v>
      </c>
      <c r="H445" s="3416" t="s">
        <v>1185</v>
      </c>
      <c r="I445" s="3415" t="s">
        <v>2947</v>
      </c>
      <c r="J445" s="3415" t="s">
        <v>2947</v>
      </c>
      <c r="K445" s="3416" t="s">
        <v>1185</v>
      </c>
      <c r="L445" s="3415" t="s">
        <v>2947</v>
      </c>
    </row>
    <row r="446">
      <c r="A446" s="3438" t="s">
        <v>3096</v>
      </c>
      <c r="B446" s="3418" t="s">
        <v>3096</v>
      </c>
      <c r="C446" s="3415" t="s">
        <v>2947</v>
      </c>
      <c r="D446" s="3415" t="s">
        <v>2947</v>
      </c>
      <c r="E446" s="3416" t="s">
        <v>1185</v>
      </c>
      <c r="F446" s="3418" t="s">
        <v>2947</v>
      </c>
      <c r="G446" s="3418" t="s">
        <v>2947</v>
      </c>
      <c r="H446" s="3416" t="s">
        <v>1185</v>
      </c>
      <c r="I446" s="3415" t="s">
        <v>2947</v>
      </c>
      <c r="J446" s="3415" t="s">
        <v>2947</v>
      </c>
      <c r="K446" s="3416" t="s">
        <v>1185</v>
      </c>
      <c r="L446" s="3415" t="s">
        <v>2947</v>
      </c>
    </row>
    <row r="447">
      <c r="A447" s="3438" t="s">
        <v>3097</v>
      </c>
      <c r="B447" s="3418" t="s">
        <v>3097</v>
      </c>
      <c r="C447" s="3415" t="s">
        <v>2947</v>
      </c>
      <c r="D447" s="3415" t="s">
        <v>2947</v>
      </c>
      <c r="E447" s="3416" t="s">
        <v>1185</v>
      </c>
      <c r="F447" s="3418" t="s">
        <v>2947</v>
      </c>
      <c r="G447" s="3418" t="s">
        <v>2947</v>
      </c>
      <c r="H447" s="3416" t="s">
        <v>1185</v>
      </c>
      <c r="I447" s="3415" t="s">
        <v>2947</v>
      </c>
      <c r="J447" s="3415" t="s">
        <v>2947</v>
      </c>
      <c r="K447" s="3416" t="s">
        <v>1185</v>
      </c>
      <c r="L447" s="3415" t="s">
        <v>2947</v>
      </c>
    </row>
    <row r="448">
      <c r="A448" s="3438" t="s">
        <v>3098</v>
      </c>
      <c r="B448" s="3418" t="s">
        <v>3098</v>
      </c>
      <c r="C448" s="3415" t="s">
        <v>2947</v>
      </c>
      <c r="D448" s="3415" t="s">
        <v>2947</v>
      </c>
      <c r="E448" s="3416" t="s">
        <v>1185</v>
      </c>
      <c r="F448" s="3418" t="s">
        <v>2947</v>
      </c>
      <c r="G448" s="3418" t="s">
        <v>2947</v>
      </c>
      <c r="H448" s="3416" t="s">
        <v>1185</v>
      </c>
      <c r="I448" s="3415" t="s">
        <v>2947</v>
      </c>
      <c r="J448" s="3415" t="s">
        <v>2947</v>
      </c>
      <c r="K448" s="3416" t="s">
        <v>1185</v>
      </c>
      <c r="L448" s="3415" t="s">
        <v>2947</v>
      </c>
    </row>
    <row r="449">
      <c r="A449" s="3438" t="s">
        <v>3099</v>
      </c>
      <c r="B449" s="3418" t="s">
        <v>3099</v>
      </c>
      <c r="C449" s="3415" t="s">
        <v>2947</v>
      </c>
      <c r="D449" s="3415" t="s">
        <v>2947</v>
      </c>
      <c r="E449" s="3416" t="s">
        <v>1185</v>
      </c>
      <c r="F449" s="3418" t="s">
        <v>2947</v>
      </c>
      <c r="G449" s="3418" t="s">
        <v>2947</v>
      </c>
      <c r="H449" s="3416" t="s">
        <v>1185</v>
      </c>
      <c r="I449" s="3415" t="s">
        <v>2947</v>
      </c>
      <c r="J449" s="3415" t="s">
        <v>2947</v>
      </c>
      <c r="K449" s="3416" t="s">
        <v>1185</v>
      </c>
      <c r="L449" s="3415" t="s">
        <v>2947</v>
      </c>
    </row>
    <row r="450">
      <c r="A450" s="3438" t="s">
        <v>3100</v>
      </c>
      <c r="B450" s="3418" t="s">
        <v>3100</v>
      </c>
      <c r="C450" s="3415" t="s">
        <v>2947</v>
      </c>
      <c r="D450" s="3415" t="s">
        <v>2947</v>
      </c>
      <c r="E450" s="3416" t="s">
        <v>1185</v>
      </c>
      <c r="F450" s="3418" t="s">
        <v>2947</v>
      </c>
      <c r="G450" s="3418" t="s">
        <v>2947</v>
      </c>
      <c r="H450" s="3416" t="s">
        <v>1185</v>
      </c>
      <c r="I450" s="3415" t="s">
        <v>2947</v>
      </c>
      <c r="J450" s="3415" t="s">
        <v>2947</v>
      </c>
      <c r="K450" s="3416" t="s">
        <v>1185</v>
      </c>
      <c r="L450" s="3415" t="s">
        <v>2947</v>
      </c>
    </row>
    <row r="451">
      <c r="A451" s="3438" t="s">
        <v>3101</v>
      </c>
      <c r="B451" s="3418" t="s">
        <v>3101</v>
      </c>
      <c r="C451" s="3415" t="s">
        <v>2947</v>
      </c>
      <c r="D451" s="3415" t="s">
        <v>2947</v>
      </c>
      <c r="E451" s="3416" t="s">
        <v>1185</v>
      </c>
      <c r="F451" s="3418" t="s">
        <v>2947</v>
      </c>
      <c r="G451" s="3418" t="s">
        <v>2947</v>
      </c>
      <c r="H451" s="3416" t="s">
        <v>1185</v>
      </c>
      <c r="I451" s="3415" t="s">
        <v>2947</v>
      </c>
      <c r="J451" s="3415" t="s">
        <v>2947</v>
      </c>
      <c r="K451" s="3416" t="s">
        <v>1185</v>
      </c>
      <c r="L451" s="3415" t="s">
        <v>2947</v>
      </c>
    </row>
    <row r="452">
      <c r="A452" s="3438" t="s">
        <v>3102</v>
      </c>
      <c r="B452" s="3418" t="s">
        <v>3102</v>
      </c>
      <c r="C452" s="3415" t="s">
        <v>2947</v>
      </c>
      <c r="D452" s="3415" t="s">
        <v>2947</v>
      </c>
      <c r="E452" s="3416" t="s">
        <v>1185</v>
      </c>
      <c r="F452" s="3418" t="s">
        <v>2947</v>
      </c>
      <c r="G452" s="3418" t="s">
        <v>2947</v>
      </c>
      <c r="H452" s="3416" t="s">
        <v>1185</v>
      </c>
      <c r="I452" s="3415" t="s">
        <v>2947</v>
      </c>
      <c r="J452" s="3415" t="s">
        <v>2947</v>
      </c>
      <c r="K452" s="3416" t="s">
        <v>1185</v>
      </c>
      <c r="L452" s="3415" t="s">
        <v>2947</v>
      </c>
    </row>
    <row r="453">
      <c r="A453" s="3438" t="s">
        <v>3103</v>
      </c>
      <c r="B453" s="3418" t="s">
        <v>3103</v>
      </c>
      <c r="C453" s="3415" t="s">
        <v>2947</v>
      </c>
      <c r="D453" s="3415" t="s">
        <v>2947</v>
      </c>
      <c r="E453" s="3416" t="s">
        <v>1185</v>
      </c>
      <c r="F453" s="3418" t="s">
        <v>2947</v>
      </c>
      <c r="G453" s="3418" t="s">
        <v>2947</v>
      </c>
      <c r="H453" s="3416" t="s">
        <v>1185</v>
      </c>
      <c r="I453" s="3415" t="s">
        <v>2947</v>
      </c>
      <c r="J453" s="3415" t="s">
        <v>2947</v>
      </c>
      <c r="K453" s="3416" t="s">
        <v>1185</v>
      </c>
      <c r="L453" s="3415" t="s">
        <v>2947</v>
      </c>
    </row>
    <row r="454">
      <c r="A454" s="3438" t="s">
        <v>1105</v>
      </c>
      <c r="B454" s="3418" t="s">
        <v>1105</v>
      </c>
      <c r="C454" s="3415" t="s">
        <v>2947</v>
      </c>
      <c r="D454" s="3415" t="s">
        <v>2947</v>
      </c>
      <c r="E454" s="3416" t="s">
        <v>1185</v>
      </c>
      <c r="F454" s="3418" t="s">
        <v>2947</v>
      </c>
      <c r="G454" s="3418" t="s">
        <v>2947</v>
      </c>
      <c r="H454" s="3416" t="s">
        <v>1185</v>
      </c>
      <c r="I454" s="3415" t="s">
        <v>2947</v>
      </c>
      <c r="J454" s="3415" t="s">
        <v>2947</v>
      </c>
      <c r="K454" s="3416" t="s">
        <v>1185</v>
      </c>
      <c r="L454" s="3415" t="s">
        <v>2947</v>
      </c>
    </row>
    <row r="455">
      <c r="A455" s="3438" t="s">
        <v>3104</v>
      </c>
      <c r="B455" s="3418" t="s">
        <v>3104</v>
      </c>
      <c r="C455" s="3415" t="s">
        <v>2947</v>
      </c>
      <c r="D455" s="3415" t="s">
        <v>2947</v>
      </c>
      <c r="E455" s="3416" t="s">
        <v>1185</v>
      </c>
      <c r="F455" s="3418" t="s">
        <v>2947</v>
      </c>
      <c r="G455" s="3418" t="s">
        <v>2947</v>
      </c>
      <c r="H455" s="3416" t="s">
        <v>1185</v>
      </c>
      <c r="I455" s="3415" t="s">
        <v>2947</v>
      </c>
      <c r="J455" s="3415" t="s">
        <v>2947</v>
      </c>
      <c r="K455" s="3416" t="s">
        <v>1185</v>
      </c>
      <c r="L455" s="3415" t="s">
        <v>2947</v>
      </c>
    </row>
    <row r="456">
      <c r="A456" s="3438" t="s">
        <v>3105</v>
      </c>
      <c r="B456" s="3418" t="s">
        <v>3105</v>
      </c>
      <c r="C456" s="3415" t="s">
        <v>2947</v>
      </c>
      <c r="D456" s="3415" t="s">
        <v>2947</v>
      </c>
      <c r="E456" s="3416" t="s">
        <v>1185</v>
      </c>
      <c r="F456" s="3418" t="s">
        <v>2947</v>
      </c>
      <c r="G456" s="3418" t="s">
        <v>2947</v>
      </c>
      <c r="H456" s="3416" t="s">
        <v>1185</v>
      </c>
      <c r="I456" s="3415" t="s">
        <v>2947</v>
      </c>
      <c r="J456" s="3415" t="s">
        <v>2947</v>
      </c>
      <c r="K456" s="3416" t="s">
        <v>1185</v>
      </c>
      <c r="L456" s="3415" t="s">
        <v>2947</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2947</v>
      </c>
      <c r="D458" s="3415" t="s">
        <v>2947</v>
      </c>
      <c r="E458" s="3415" t="s">
        <v>2947</v>
      </c>
      <c r="F458" s="3418" t="s">
        <v>2947</v>
      </c>
      <c r="G458" s="3418" t="s">
        <v>2947</v>
      </c>
      <c r="H458" s="3418" t="s">
        <v>2947</v>
      </c>
      <c r="I458" s="3415" t="s">
        <v>2947</v>
      </c>
      <c r="J458" s="3415" t="s">
        <v>2947</v>
      </c>
      <c r="K458" s="3415" t="s">
        <v>2947</v>
      </c>
      <c r="L458" s="3415" t="s">
        <v>2947</v>
      </c>
    </row>
    <row r="459">
      <c r="A459" s="3438" t="s">
        <v>390</v>
      </c>
      <c r="B459" s="3418" t="s">
        <v>390</v>
      </c>
      <c r="C459" s="3415" t="s">
        <v>2947</v>
      </c>
      <c r="D459" s="3415" t="s">
        <v>2947</v>
      </c>
      <c r="E459" s="3415" t="s">
        <v>2947</v>
      </c>
      <c r="F459" s="3418" t="s">
        <v>2947</v>
      </c>
      <c r="G459" s="3418" t="s">
        <v>2947</v>
      </c>
      <c r="H459" s="3418" t="s">
        <v>2947</v>
      </c>
      <c r="I459" s="3415" t="s">
        <v>2947</v>
      </c>
      <c r="J459" s="3415" t="s">
        <v>2947</v>
      </c>
      <c r="K459" s="3415" t="s">
        <v>2947</v>
      </c>
      <c r="L459" s="3415" t="s">
        <v>2947</v>
      </c>
    </row>
    <row r="460">
      <c r="A460" s="3438" t="s">
        <v>391</v>
      </c>
      <c r="B460" s="3418" t="s">
        <v>391</v>
      </c>
      <c r="C460" s="3415" t="s">
        <v>2947</v>
      </c>
      <c r="D460" s="3415" t="s">
        <v>2947</v>
      </c>
      <c r="E460" s="3415" t="s">
        <v>2947</v>
      </c>
      <c r="F460" s="3418" t="s">
        <v>2947</v>
      </c>
      <c r="G460" s="3418" t="s">
        <v>2947</v>
      </c>
      <c r="H460" s="3418" t="s">
        <v>2947</v>
      </c>
      <c r="I460" s="3415" t="s">
        <v>2947</v>
      </c>
      <c r="J460" s="3415" t="s">
        <v>2947</v>
      </c>
      <c r="K460" s="3415" t="s">
        <v>2947</v>
      </c>
      <c r="L460" s="3415" t="s">
        <v>2947</v>
      </c>
    </row>
    <row r="461">
      <c r="A461" s="3438" t="s">
        <v>392</v>
      </c>
      <c r="B461" s="3418" t="s">
        <v>392</v>
      </c>
      <c r="C461" s="3415" t="s">
        <v>2947</v>
      </c>
      <c r="D461" s="3415" t="s">
        <v>2947</v>
      </c>
      <c r="E461" s="3415" t="s">
        <v>2947</v>
      </c>
      <c r="F461" s="3418" t="s">
        <v>2947</v>
      </c>
      <c r="G461" s="3418" t="s">
        <v>2947</v>
      </c>
      <c r="H461" s="3418" t="s">
        <v>2947</v>
      </c>
      <c r="I461" s="3415" t="s">
        <v>2947</v>
      </c>
      <c r="J461" s="3415" t="s">
        <v>2947</v>
      </c>
      <c r="K461" s="3415" t="s">
        <v>2947</v>
      </c>
      <c r="L461" s="3415" t="s">
        <v>2947</v>
      </c>
    </row>
    <row r="462">
      <c r="A462" s="3438" t="s">
        <v>393</v>
      </c>
      <c r="B462" s="3418" t="s">
        <v>393</v>
      </c>
      <c r="C462" s="3415" t="s">
        <v>2947</v>
      </c>
      <c r="D462" s="3415" t="s">
        <v>2947</v>
      </c>
      <c r="E462" s="3415" t="s">
        <v>2947</v>
      </c>
      <c r="F462" s="3418" t="s">
        <v>2947</v>
      </c>
      <c r="G462" s="3418" t="s">
        <v>2947</v>
      </c>
      <c r="H462" s="3418" t="s">
        <v>2947</v>
      </c>
      <c r="I462" s="3415" t="s">
        <v>2947</v>
      </c>
      <c r="J462" s="3415" t="s">
        <v>2947</v>
      </c>
      <c r="K462" s="3415" t="s">
        <v>2947</v>
      </c>
      <c r="L462" s="3415" t="s">
        <v>2947</v>
      </c>
    </row>
    <row r="463">
      <c r="A463" s="3438" t="s">
        <v>394</v>
      </c>
      <c r="B463" s="3418" t="s">
        <v>394</v>
      </c>
      <c r="C463" s="3415" t="s">
        <v>2947</v>
      </c>
      <c r="D463" s="3415" t="s">
        <v>2947</v>
      </c>
      <c r="E463" s="3415" t="s">
        <v>2947</v>
      </c>
      <c r="F463" s="3418" t="s">
        <v>2947</v>
      </c>
      <c r="G463" s="3418" t="s">
        <v>2947</v>
      </c>
      <c r="H463" s="3418" t="s">
        <v>2947</v>
      </c>
      <c r="I463" s="3415" t="s">
        <v>2947</v>
      </c>
      <c r="J463" s="3415" t="s">
        <v>2947</v>
      </c>
      <c r="K463" s="3415" t="s">
        <v>2947</v>
      </c>
      <c r="L463" s="3415" t="s">
        <v>2947</v>
      </c>
    </row>
    <row r="464">
      <c r="A464" s="3438" t="s">
        <v>395</v>
      </c>
      <c r="B464" s="3418" t="s">
        <v>395</v>
      </c>
      <c r="C464" s="3415" t="s">
        <v>2947</v>
      </c>
      <c r="D464" s="3415" t="s">
        <v>2947</v>
      </c>
      <c r="E464" s="3415" t="s">
        <v>2947</v>
      </c>
      <c r="F464" s="3418" t="s">
        <v>2947</v>
      </c>
      <c r="G464" s="3418" t="s">
        <v>2947</v>
      </c>
      <c r="H464" s="3418" t="s">
        <v>2947</v>
      </c>
      <c r="I464" s="3415" t="s">
        <v>2947</v>
      </c>
      <c r="J464" s="3415" t="s">
        <v>2947</v>
      </c>
      <c r="K464" s="3415" t="s">
        <v>2947</v>
      </c>
      <c r="L464" s="3415" t="s">
        <v>2947</v>
      </c>
    </row>
    <row r="465">
      <c r="A465" s="3438" t="s">
        <v>396</v>
      </c>
      <c r="B465" s="3418" t="s">
        <v>396</v>
      </c>
      <c r="C465" s="3415" t="s">
        <v>2947</v>
      </c>
      <c r="D465" s="3415" t="s">
        <v>2947</v>
      </c>
      <c r="E465" s="3415" t="s">
        <v>2947</v>
      </c>
      <c r="F465" s="3418" t="s">
        <v>2947</v>
      </c>
      <c r="G465" s="3418" t="s">
        <v>2947</v>
      </c>
      <c r="H465" s="3418" t="s">
        <v>2947</v>
      </c>
      <c r="I465" s="3415" t="s">
        <v>2947</v>
      </c>
      <c r="J465" s="3415" t="s">
        <v>2947</v>
      </c>
      <c r="K465" s="3415" t="s">
        <v>2947</v>
      </c>
      <c r="L465" s="3415" t="s">
        <v>2947</v>
      </c>
    </row>
    <row r="466">
      <c r="A466" s="3438" t="s">
        <v>397</v>
      </c>
      <c r="B466" s="3418" t="s">
        <v>397</v>
      </c>
      <c r="C466" s="3415" t="s">
        <v>2947</v>
      </c>
      <c r="D466" s="3415" t="s">
        <v>2947</v>
      </c>
      <c r="E466" s="3415" t="s">
        <v>2947</v>
      </c>
      <c r="F466" s="3418" t="s">
        <v>2947</v>
      </c>
      <c r="G466" s="3418" t="s">
        <v>2947</v>
      </c>
      <c r="H466" s="3418" t="s">
        <v>2947</v>
      </c>
      <c r="I466" s="3415" t="s">
        <v>2947</v>
      </c>
      <c r="J466" s="3415" t="s">
        <v>2947</v>
      </c>
      <c r="K466" s="3415" t="s">
        <v>2947</v>
      </c>
      <c r="L466" s="3415" t="s">
        <v>2947</v>
      </c>
    </row>
    <row r="467">
      <c r="A467" s="3438" t="s">
        <v>398</v>
      </c>
      <c r="B467" s="3418" t="s">
        <v>398</v>
      </c>
      <c r="C467" s="3415" t="s">
        <v>2947</v>
      </c>
      <c r="D467" s="3415" t="s">
        <v>2947</v>
      </c>
      <c r="E467" s="3415" t="s">
        <v>2947</v>
      </c>
      <c r="F467" s="3418" t="s">
        <v>2947</v>
      </c>
      <c r="G467" s="3418" t="s">
        <v>2947</v>
      </c>
      <c r="H467" s="3418" t="s">
        <v>2947</v>
      </c>
      <c r="I467" s="3415" t="s">
        <v>2947</v>
      </c>
      <c r="J467" s="3415" t="s">
        <v>2947</v>
      </c>
      <c r="K467" s="3415" t="s">
        <v>2947</v>
      </c>
      <c r="L467" s="3415" t="s">
        <v>2947</v>
      </c>
    </row>
    <row r="468">
      <c r="A468" s="3438" t="s">
        <v>399</v>
      </c>
      <c r="B468" s="3418" t="s">
        <v>399</v>
      </c>
      <c r="C468" s="3415" t="s">
        <v>2947</v>
      </c>
      <c r="D468" s="3415" t="s">
        <v>2947</v>
      </c>
      <c r="E468" s="3415" t="s">
        <v>2947</v>
      </c>
      <c r="F468" s="3418" t="s">
        <v>2947</v>
      </c>
      <c r="G468" s="3418" t="s">
        <v>2947</v>
      </c>
      <c r="H468" s="3418" t="s">
        <v>2947</v>
      </c>
      <c r="I468" s="3415" t="s">
        <v>2947</v>
      </c>
      <c r="J468" s="3415" t="s">
        <v>2947</v>
      </c>
      <c r="K468" s="3415" t="s">
        <v>2947</v>
      </c>
      <c r="L468" s="3415" t="s">
        <v>2947</v>
      </c>
    </row>
    <row r="469">
      <c r="A469" s="3438" t="s">
        <v>400</v>
      </c>
      <c r="B469" s="3418" t="s">
        <v>400</v>
      </c>
      <c r="C469" s="3415" t="s">
        <v>2947</v>
      </c>
      <c r="D469" s="3415" t="s">
        <v>2947</v>
      </c>
      <c r="E469" s="3415" t="s">
        <v>2947</v>
      </c>
      <c r="F469" s="3418" t="s">
        <v>2947</v>
      </c>
      <c r="G469" s="3418" t="s">
        <v>2947</v>
      </c>
      <c r="H469" s="3418" t="s">
        <v>2947</v>
      </c>
      <c r="I469" s="3415" t="s">
        <v>2947</v>
      </c>
      <c r="J469" s="3415" t="s">
        <v>2947</v>
      </c>
      <c r="K469" s="3415" t="s">
        <v>2947</v>
      </c>
      <c r="L469" s="3415" t="s">
        <v>2947</v>
      </c>
    </row>
    <row r="470">
      <c r="A470" s="3438" t="s">
        <v>401</v>
      </c>
      <c r="B470" s="3418" t="s">
        <v>401</v>
      </c>
      <c r="C470" s="3415" t="s">
        <v>2947</v>
      </c>
      <c r="D470" s="3415" t="s">
        <v>2947</v>
      </c>
      <c r="E470" s="3415" t="s">
        <v>2947</v>
      </c>
      <c r="F470" s="3418" t="s">
        <v>2947</v>
      </c>
      <c r="G470" s="3418" t="s">
        <v>2947</v>
      </c>
      <c r="H470" s="3418" t="s">
        <v>2947</v>
      </c>
      <c r="I470" s="3415" t="s">
        <v>2947</v>
      </c>
      <c r="J470" s="3415" t="s">
        <v>2947</v>
      </c>
      <c r="K470" s="3415" t="s">
        <v>2947</v>
      </c>
      <c r="L470" s="3415" t="s">
        <v>2947</v>
      </c>
    </row>
    <row r="471">
      <c r="A471" s="3438" t="s">
        <v>402</v>
      </c>
      <c r="B471" s="3418" t="s">
        <v>402</v>
      </c>
      <c r="C471" s="3415" t="s">
        <v>2947</v>
      </c>
      <c r="D471" s="3415" t="s">
        <v>2947</v>
      </c>
      <c r="E471" s="3415" t="s">
        <v>2947</v>
      </c>
      <c r="F471" s="3418" t="s">
        <v>2947</v>
      </c>
      <c r="G471" s="3418" t="s">
        <v>2947</v>
      </c>
      <c r="H471" s="3418" t="s">
        <v>2947</v>
      </c>
      <c r="I471" s="3415" t="s">
        <v>2947</v>
      </c>
      <c r="J471" s="3415" t="s">
        <v>2947</v>
      </c>
      <c r="K471" s="3415" t="s">
        <v>2947</v>
      </c>
      <c r="L471" s="3415" t="s">
        <v>2947</v>
      </c>
    </row>
    <row r="472">
      <c r="A472" s="3438" t="s">
        <v>403</v>
      </c>
      <c r="B472" s="3418" t="s">
        <v>403</v>
      </c>
      <c r="C472" s="3415" t="s">
        <v>2947</v>
      </c>
      <c r="D472" s="3415" t="s">
        <v>2947</v>
      </c>
      <c r="E472" s="3415" t="s">
        <v>2947</v>
      </c>
      <c r="F472" s="3418" t="s">
        <v>2947</v>
      </c>
      <c r="G472" s="3418" t="s">
        <v>2947</v>
      </c>
      <c r="H472" s="3418" t="s">
        <v>2947</v>
      </c>
      <c r="I472" s="3415" t="s">
        <v>2947</v>
      </c>
      <c r="J472" s="3415" t="s">
        <v>2947</v>
      </c>
      <c r="K472" s="3415" t="s">
        <v>2947</v>
      </c>
      <c r="L472" s="3415" t="s">
        <v>2947</v>
      </c>
    </row>
    <row r="473">
      <c r="A473" s="3438" t="s">
        <v>404</v>
      </c>
      <c r="B473" s="3418" t="s">
        <v>404</v>
      </c>
      <c r="C473" s="3415" t="s">
        <v>2947</v>
      </c>
      <c r="D473" s="3415" t="s">
        <v>2947</v>
      </c>
      <c r="E473" s="3415" t="s">
        <v>2947</v>
      </c>
      <c r="F473" s="3418" t="s">
        <v>2947</v>
      </c>
      <c r="G473" s="3418" t="s">
        <v>2947</v>
      </c>
      <c r="H473" s="3418" t="s">
        <v>2947</v>
      </c>
      <c r="I473" s="3415" t="s">
        <v>2947</v>
      </c>
      <c r="J473" s="3415" t="s">
        <v>2947</v>
      </c>
      <c r="K473" s="3415" t="s">
        <v>2947</v>
      </c>
      <c r="L473" s="3415" t="s">
        <v>2947</v>
      </c>
    </row>
    <row r="474">
      <c r="A474" s="3438" t="s">
        <v>405</v>
      </c>
      <c r="B474" s="3418" t="s">
        <v>405</v>
      </c>
      <c r="C474" s="3415" t="s">
        <v>2947</v>
      </c>
      <c r="D474" s="3415" t="s">
        <v>2947</v>
      </c>
      <c r="E474" s="3415" t="s">
        <v>2947</v>
      </c>
      <c r="F474" s="3418" t="s">
        <v>2947</v>
      </c>
      <c r="G474" s="3418" t="s">
        <v>2947</v>
      </c>
      <c r="H474" s="3418" t="s">
        <v>2947</v>
      </c>
      <c r="I474" s="3415" t="s">
        <v>2947</v>
      </c>
      <c r="J474" s="3415" t="s">
        <v>2947</v>
      </c>
      <c r="K474" s="3415" t="s">
        <v>2947</v>
      </c>
      <c r="L474" s="3415" t="s">
        <v>2947</v>
      </c>
    </row>
    <row r="475">
      <c r="A475" s="3438" t="s">
        <v>406</v>
      </c>
      <c r="B475" s="3418" t="s">
        <v>406</v>
      </c>
      <c r="C475" s="3415" t="s">
        <v>2947</v>
      </c>
      <c r="D475" s="3415" t="s">
        <v>2947</v>
      </c>
      <c r="E475" s="3415" t="s">
        <v>2947</v>
      </c>
      <c r="F475" s="3418" t="s">
        <v>2947</v>
      </c>
      <c r="G475" s="3418" t="s">
        <v>2947</v>
      </c>
      <c r="H475" s="3418" t="s">
        <v>2947</v>
      </c>
      <c r="I475" s="3415" t="s">
        <v>2947</v>
      </c>
      <c r="J475" s="3415" t="s">
        <v>2947</v>
      </c>
      <c r="K475" s="3415" t="s">
        <v>2947</v>
      </c>
      <c r="L475" s="3415" t="s">
        <v>2947</v>
      </c>
    </row>
    <row r="476">
      <c r="A476" s="3438" t="s">
        <v>407</v>
      </c>
      <c r="B476" s="3418" t="s">
        <v>407</v>
      </c>
      <c r="C476" s="3415" t="s">
        <v>2947</v>
      </c>
      <c r="D476" s="3415" t="s">
        <v>2947</v>
      </c>
      <c r="E476" s="3415" t="s">
        <v>2947</v>
      </c>
      <c r="F476" s="3418" t="s">
        <v>2947</v>
      </c>
      <c r="G476" s="3418" t="s">
        <v>2947</v>
      </c>
      <c r="H476" s="3418" t="s">
        <v>2947</v>
      </c>
      <c r="I476" s="3415" t="s">
        <v>2947</v>
      </c>
      <c r="J476" s="3415" t="s">
        <v>2947</v>
      </c>
      <c r="K476" s="3415" t="s">
        <v>2947</v>
      </c>
      <c r="L476" s="3415" t="s">
        <v>2947</v>
      </c>
    </row>
    <row r="477">
      <c r="A477" s="3438" t="s">
        <v>3093</v>
      </c>
      <c r="B477" s="3418" t="s">
        <v>3093</v>
      </c>
      <c r="C477" s="3415" t="s">
        <v>2947</v>
      </c>
      <c r="D477" s="3415" t="s">
        <v>2947</v>
      </c>
      <c r="E477" s="3415" t="s">
        <v>2947</v>
      </c>
      <c r="F477" s="3418" t="s">
        <v>2947</v>
      </c>
      <c r="G477" s="3418" t="s">
        <v>2947</v>
      </c>
      <c r="H477" s="3418" t="s">
        <v>2947</v>
      </c>
      <c r="I477" s="3415" t="s">
        <v>2947</v>
      </c>
      <c r="J477" s="3415" t="s">
        <v>2947</v>
      </c>
      <c r="K477" s="3415" t="s">
        <v>2947</v>
      </c>
      <c r="L477" s="3415" t="s">
        <v>2947</v>
      </c>
    </row>
    <row r="478">
      <c r="A478" s="3438" t="s">
        <v>3094</v>
      </c>
      <c r="B478" s="3418" t="s">
        <v>3094</v>
      </c>
      <c r="C478" s="3415" t="s">
        <v>2947</v>
      </c>
      <c r="D478" s="3415" t="s">
        <v>2947</v>
      </c>
      <c r="E478" s="3415" t="s">
        <v>2947</v>
      </c>
      <c r="F478" s="3418" t="s">
        <v>2947</v>
      </c>
      <c r="G478" s="3418" t="s">
        <v>2947</v>
      </c>
      <c r="H478" s="3418" t="s">
        <v>2947</v>
      </c>
      <c r="I478" s="3415" t="s">
        <v>2947</v>
      </c>
      <c r="J478" s="3415" t="s">
        <v>2947</v>
      </c>
      <c r="K478" s="3415" t="s">
        <v>2947</v>
      </c>
      <c r="L478" s="3415" t="s">
        <v>2947</v>
      </c>
    </row>
    <row r="479">
      <c r="A479" s="3438" t="s">
        <v>3095</v>
      </c>
      <c r="B479" s="3418" t="s">
        <v>3095</v>
      </c>
      <c r="C479" s="3415" t="s">
        <v>2947</v>
      </c>
      <c r="D479" s="3415" t="s">
        <v>2947</v>
      </c>
      <c r="E479" s="3415" t="s">
        <v>2947</v>
      </c>
      <c r="F479" s="3418" t="s">
        <v>2947</v>
      </c>
      <c r="G479" s="3418" t="s">
        <v>2947</v>
      </c>
      <c r="H479" s="3418" t="s">
        <v>2947</v>
      </c>
      <c r="I479" s="3415" t="s">
        <v>2947</v>
      </c>
      <c r="J479" s="3415" t="s">
        <v>2947</v>
      </c>
      <c r="K479" s="3415" t="s">
        <v>2947</v>
      </c>
      <c r="L479" s="3415" t="s">
        <v>2947</v>
      </c>
    </row>
    <row r="480">
      <c r="A480" s="3438" t="s">
        <v>3096</v>
      </c>
      <c r="B480" s="3418" t="s">
        <v>3096</v>
      </c>
      <c r="C480" s="3415" t="s">
        <v>2947</v>
      </c>
      <c r="D480" s="3415" t="s">
        <v>2947</v>
      </c>
      <c r="E480" s="3415" t="s">
        <v>2947</v>
      </c>
      <c r="F480" s="3418" t="s">
        <v>2947</v>
      </c>
      <c r="G480" s="3418" t="s">
        <v>2947</v>
      </c>
      <c r="H480" s="3418" t="s">
        <v>2947</v>
      </c>
      <c r="I480" s="3415" t="s">
        <v>2947</v>
      </c>
      <c r="J480" s="3415" t="s">
        <v>2947</v>
      </c>
      <c r="K480" s="3415" t="s">
        <v>2947</v>
      </c>
      <c r="L480" s="3415" t="s">
        <v>2947</v>
      </c>
    </row>
    <row r="481">
      <c r="A481" s="3438" t="s">
        <v>3097</v>
      </c>
      <c r="B481" s="3418" t="s">
        <v>3097</v>
      </c>
      <c r="C481" s="3415" t="s">
        <v>2947</v>
      </c>
      <c r="D481" s="3415" t="s">
        <v>2947</v>
      </c>
      <c r="E481" s="3415" t="s">
        <v>2947</v>
      </c>
      <c r="F481" s="3418" t="s">
        <v>2947</v>
      </c>
      <c r="G481" s="3418" t="s">
        <v>2947</v>
      </c>
      <c r="H481" s="3418" t="s">
        <v>2947</v>
      </c>
      <c r="I481" s="3415" t="s">
        <v>2947</v>
      </c>
      <c r="J481" s="3415" t="s">
        <v>2947</v>
      </c>
      <c r="K481" s="3415" t="s">
        <v>2947</v>
      </c>
      <c r="L481" s="3415" t="s">
        <v>2947</v>
      </c>
    </row>
    <row r="482">
      <c r="A482" s="3438" t="s">
        <v>3098</v>
      </c>
      <c r="B482" s="3418" t="s">
        <v>3098</v>
      </c>
      <c r="C482" s="3415" t="s">
        <v>2947</v>
      </c>
      <c r="D482" s="3415" t="s">
        <v>2947</v>
      </c>
      <c r="E482" s="3415" t="s">
        <v>2947</v>
      </c>
      <c r="F482" s="3418" t="s">
        <v>2947</v>
      </c>
      <c r="G482" s="3418" t="s">
        <v>2947</v>
      </c>
      <c r="H482" s="3418" t="s">
        <v>2947</v>
      </c>
      <c r="I482" s="3415" t="s">
        <v>2947</v>
      </c>
      <c r="J482" s="3415" t="s">
        <v>2947</v>
      </c>
      <c r="K482" s="3415" t="s">
        <v>2947</v>
      </c>
      <c r="L482" s="3415" t="s">
        <v>2947</v>
      </c>
    </row>
    <row r="483">
      <c r="A483" s="3438" t="s">
        <v>3099</v>
      </c>
      <c r="B483" s="3418" t="s">
        <v>3099</v>
      </c>
      <c r="C483" s="3415" t="s">
        <v>2947</v>
      </c>
      <c r="D483" s="3415" t="s">
        <v>2947</v>
      </c>
      <c r="E483" s="3415" t="s">
        <v>2947</v>
      </c>
      <c r="F483" s="3418" t="s">
        <v>2947</v>
      </c>
      <c r="G483" s="3418" t="s">
        <v>2947</v>
      </c>
      <c r="H483" s="3418" t="s">
        <v>2947</v>
      </c>
      <c r="I483" s="3415" t="s">
        <v>2947</v>
      </c>
      <c r="J483" s="3415" t="s">
        <v>2947</v>
      </c>
      <c r="K483" s="3415" t="s">
        <v>2947</v>
      </c>
      <c r="L483" s="3415" t="s">
        <v>2947</v>
      </c>
    </row>
    <row r="484">
      <c r="A484" s="3438" t="s">
        <v>3100</v>
      </c>
      <c r="B484" s="3418" t="s">
        <v>3100</v>
      </c>
      <c r="C484" s="3415" t="s">
        <v>2947</v>
      </c>
      <c r="D484" s="3415" t="s">
        <v>2947</v>
      </c>
      <c r="E484" s="3415" t="s">
        <v>2947</v>
      </c>
      <c r="F484" s="3418" t="s">
        <v>2947</v>
      </c>
      <c r="G484" s="3418" t="s">
        <v>2947</v>
      </c>
      <c r="H484" s="3418" t="s">
        <v>2947</v>
      </c>
      <c r="I484" s="3415" t="s">
        <v>2947</v>
      </c>
      <c r="J484" s="3415" t="s">
        <v>2947</v>
      </c>
      <c r="K484" s="3415" t="s">
        <v>2947</v>
      </c>
      <c r="L484" s="3415" t="s">
        <v>2947</v>
      </c>
    </row>
    <row r="485">
      <c r="A485" s="3438" t="s">
        <v>3101</v>
      </c>
      <c r="B485" s="3418" t="s">
        <v>3101</v>
      </c>
      <c r="C485" s="3415" t="s">
        <v>2947</v>
      </c>
      <c r="D485" s="3415" t="s">
        <v>2947</v>
      </c>
      <c r="E485" s="3415" t="s">
        <v>2947</v>
      </c>
      <c r="F485" s="3418" t="s">
        <v>2947</v>
      </c>
      <c r="G485" s="3418" t="s">
        <v>2947</v>
      </c>
      <c r="H485" s="3418" t="s">
        <v>2947</v>
      </c>
      <c r="I485" s="3415" t="s">
        <v>2947</v>
      </c>
      <c r="J485" s="3415" t="s">
        <v>2947</v>
      </c>
      <c r="K485" s="3415" t="s">
        <v>2947</v>
      </c>
      <c r="L485" s="3415" t="s">
        <v>2947</v>
      </c>
    </row>
    <row r="486">
      <c r="A486" s="3438" t="s">
        <v>3102</v>
      </c>
      <c r="B486" s="3418" t="s">
        <v>3102</v>
      </c>
      <c r="C486" s="3415" t="s">
        <v>2947</v>
      </c>
      <c r="D486" s="3415" t="s">
        <v>2947</v>
      </c>
      <c r="E486" s="3415" t="s">
        <v>2947</v>
      </c>
      <c r="F486" s="3418" t="s">
        <v>2947</v>
      </c>
      <c r="G486" s="3418" t="s">
        <v>2947</v>
      </c>
      <c r="H486" s="3418" t="s">
        <v>2947</v>
      </c>
      <c r="I486" s="3415" t="s">
        <v>2947</v>
      </c>
      <c r="J486" s="3415" t="s">
        <v>2947</v>
      </c>
      <c r="K486" s="3415" t="s">
        <v>2947</v>
      </c>
      <c r="L486" s="3415" t="s">
        <v>2947</v>
      </c>
    </row>
    <row r="487">
      <c r="A487" s="3438" t="s">
        <v>3103</v>
      </c>
      <c r="B487" s="3418" t="s">
        <v>3103</v>
      </c>
      <c r="C487" s="3415" t="s">
        <v>2947</v>
      </c>
      <c r="D487" s="3415" t="s">
        <v>2947</v>
      </c>
      <c r="E487" s="3415" t="s">
        <v>2947</v>
      </c>
      <c r="F487" s="3418" t="s">
        <v>2947</v>
      </c>
      <c r="G487" s="3418" t="s">
        <v>2947</v>
      </c>
      <c r="H487" s="3418" t="s">
        <v>2947</v>
      </c>
      <c r="I487" s="3415" t="s">
        <v>2947</v>
      </c>
      <c r="J487" s="3415" t="s">
        <v>2947</v>
      </c>
      <c r="K487" s="3415" t="s">
        <v>2947</v>
      </c>
      <c r="L487" s="3415" t="s">
        <v>2947</v>
      </c>
    </row>
    <row r="488">
      <c r="A488" s="3438" t="s">
        <v>1105</v>
      </c>
      <c r="B488" s="3418" t="s">
        <v>1105</v>
      </c>
      <c r="C488" s="3415" t="s">
        <v>2947</v>
      </c>
      <c r="D488" s="3415" t="s">
        <v>2947</v>
      </c>
      <c r="E488" s="3415" t="s">
        <v>2947</v>
      </c>
      <c r="F488" s="3418" t="s">
        <v>2947</v>
      </c>
      <c r="G488" s="3418" t="s">
        <v>2947</v>
      </c>
      <c r="H488" s="3418" t="s">
        <v>2947</v>
      </c>
      <c r="I488" s="3415" t="s">
        <v>2947</v>
      </c>
      <c r="J488" s="3415" t="s">
        <v>2947</v>
      </c>
      <c r="K488" s="3415" t="s">
        <v>2947</v>
      </c>
      <c r="L488" s="3415" t="s">
        <v>2947</v>
      </c>
    </row>
    <row r="489">
      <c r="A489" s="3438" t="s">
        <v>3104</v>
      </c>
      <c r="B489" s="3418" t="s">
        <v>3104</v>
      </c>
      <c r="C489" s="3415" t="s">
        <v>2947</v>
      </c>
      <c r="D489" s="3415" t="s">
        <v>2947</v>
      </c>
      <c r="E489" s="3415" t="s">
        <v>2947</v>
      </c>
      <c r="F489" s="3418" t="s">
        <v>2947</v>
      </c>
      <c r="G489" s="3418" t="s">
        <v>2947</v>
      </c>
      <c r="H489" s="3418" t="s">
        <v>2947</v>
      </c>
      <c r="I489" s="3415" t="s">
        <v>2947</v>
      </c>
      <c r="J489" s="3415" t="s">
        <v>2947</v>
      </c>
      <c r="K489" s="3415" t="s">
        <v>2947</v>
      </c>
      <c r="L489" s="3415" t="s">
        <v>2947</v>
      </c>
    </row>
    <row r="490">
      <c r="A490" s="3438" t="s">
        <v>3105</v>
      </c>
      <c r="B490" s="3418" t="s">
        <v>3105</v>
      </c>
      <c r="C490" s="3415" t="s">
        <v>2947</v>
      </c>
      <c r="D490" s="3415" t="s">
        <v>2947</v>
      </c>
      <c r="E490" s="3415" t="s">
        <v>2947</v>
      </c>
      <c r="F490" s="3418" t="s">
        <v>2947</v>
      </c>
      <c r="G490" s="3418" t="s">
        <v>2947</v>
      </c>
      <c r="H490" s="3418" t="s">
        <v>2947</v>
      </c>
      <c r="I490" s="3415" t="s">
        <v>2947</v>
      </c>
      <c r="J490" s="3415" t="s">
        <v>2947</v>
      </c>
      <c r="K490" s="3415" t="s">
        <v>2947</v>
      </c>
      <c r="L490" s="3415" t="s">
        <v>2947</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390</v>
      </c>
      <c r="B494" s="3418" t="s">
        <v>390</v>
      </c>
      <c r="C494" s="3415" t="s">
        <v>2947</v>
      </c>
      <c r="D494" s="3415" t="s">
        <v>2947</v>
      </c>
      <c r="E494" s="3415" t="s">
        <v>2947</v>
      </c>
      <c r="F494" s="3418" t="s">
        <v>2947</v>
      </c>
      <c r="G494" s="3418" t="s">
        <v>2947</v>
      </c>
      <c r="H494" s="3418" t="s">
        <v>2947</v>
      </c>
      <c r="I494" s="3415" t="s">
        <v>2947</v>
      </c>
      <c r="J494" s="3415" t="s">
        <v>2947</v>
      </c>
      <c r="K494" s="3415" t="s">
        <v>2947</v>
      </c>
      <c r="L494" s="3415" t="s">
        <v>2947</v>
      </c>
    </row>
    <row r="495">
      <c r="A495" s="3433" t="s">
        <v>391</v>
      </c>
      <c r="B495" s="3418" t="s">
        <v>391</v>
      </c>
      <c r="C495" s="3415" t="s">
        <v>2947</v>
      </c>
      <c r="D495" s="3415" t="s">
        <v>2947</v>
      </c>
      <c r="E495" s="3415" t="s">
        <v>2947</v>
      </c>
      <c r="F495" s="3418" t="s">
        <v>2947</v>
      </c>
      <c r="G495" s="3418" t="s">
        <v>2947</v>
      </c>
      <c r="H495" s="3418" t="s">
        <v>2947</v>
      </c>
      <c r="I495" s="3415" t="s">
        <v>2947</v>
      </c>
      <c r="J495" s="3415" t="s">
        <v>2947</v>
      </c>
      <c r="K495" s="3415" t="s">
        <v>2947</v>
      </c>
      <c r="L495" s="3415" t="s">
        <v>2947</v>
      </c>
    </row>
    <row r="496">
      <c r="A496" s="3433" t="s">
        <v>392</v>
      </c>
      <c r="B496" s="3418" t="s">
        <v>392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393</v>
      </c>
      <c r="B497" s="3418" t="s">
        <v>393</v>
      </c>
      <c r="C497" s="3415" t="s">
        <v>2947</v>
      </c>
      <c r="D497" s="3415" t="s">
        <v>2947</v>
      </c>
      <c r="E497" s="3415" t="s">
        <v>2947</v>
      </c>
      <c r="F497" s="3418" t="s">
        <v>2947</v>
      </c>
      <c r="G497" s="3418" t="s">
        <v>2947</v>
      </c>
      <c r="H497" s="3418" t="s">
        <v>2947</v>
      </c>
      <c r="I497" s="3415" t="s">
        <v>2947</v>
      </c>
      <c r="J497" s="3415" t="s">
        <v>2947</v>
      </c>
      <c r="K497" s="3415" t="s">
        <v>2947</v>
      </c>
      <c r="L497" s="3415" t="s">
        <v>2947</v>
      </c>
    </row>
    <row r="498">
      <c r="A498" s="3433" t="s">
        <v>394</v>
      </c>
      <c r="B498" s="3418" t="s">
        <v>394</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395</v>
      </c>
      <c r="B499" s="3418" t="s">
        <v>395</v>
      </c>
      <c r="C499" s="3415" t="s">
        <v>2947</v>
      </c>
      <c r="D499" s="3415" t="s">
        <v>2947</v>
      </c>
      <c r="E499" s="3415" t="s">
        <v>2947</v>
      </c>
      <c r="F499" s="3418" t="s">
        <v>2947</v>
      </c>
      <c r="G499" s="3418" t="s">
        <v>2947</v>
      </c>
      <c r="H499" s="3418" t="s">
        <v>2947</v>
      </c>
      <c r="I499" s="3415" t="s">
        <v>2947</v>
      </c>
      <c r="J499" s="3415" t="s">
        <v>2947</v>
      </c>
      <c r="K499" s="3415" t="s">
        <v>2947</v>
      </c>
      <c r="L499" s="3415" t="s">
        <v>2947</v>
      </c>
    </row>
    <row r="500">
      <c r="A500" s="3433" t="s">
        <v>396</v>
      </c>
      <c r="B500" s="3418" t="s">
        <v>396</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3" t="s">
        <v>397</v>
      </c>
      <c r="B501" s="3418" t="s">
        <v>397</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398</v>
      </c>
      <c r="B502" s="3418" t="s">
        <v>398</v>
      </c>
      <c r="C502" s="3415" t="s">
        <v>2947</v>
      </c>
      <c r="D502" s="3415" t="s">
        <v>2947</v>
      </c>
      <c r="E502" s="3415" t="s">
        <v>2947</v>
      </c>
      <c r="F502" s="3418" t="s">
        <v>2947</v>
      </c>
      <c r="G502" s="3418" t="s">
        <v>2947</v>
      </c>
      <c r="H502" s="3418" t="s">
        <v>2947</v>
      </c>
      <c r="I502" s="3415" t="s">
        <v>2947</v>
      </c>
      <c r="J502" s="3415" t="s">
        <v>2947</v>
      </c>
      <c r="K502" s="3415" t="s">
        <v>2947</v>
      </c>
      <c r="L502" s="3415" t="s">
        <v>2947</v>
      </c>
    </row>
    <row r="503">
      <c r="A503" s="3433" t="s">
        <v>399</v>
      </c>
      <c r="B503" s="3418" t="s">
        <v>399</v>
      </c>
      <c r="C503" s="3415" t="s">
        <v>2947</v>
      </c>
      <c r="D503" s="3415" t="s">
        <v>2947</v>
      </c>
      <c r="E503" s="3415" t="s">
        <v>2947</v>
      </c>
      <c r="F503" s="3418" t="s">
        <v>2947</v>
      </c>
      <c r="G503" s="3418" t="s">
        <v>2947</v>
      </c>
      <c r="H503" s="3418" t="s">
        <v>2947</v>
      </c>
      <c r="I503" s="3415" t="s">
        <v>2947</v>
      </c>
      <c r="J503" s="3415" t="s">
        <v>2947</v>
      </c>
      <c r="K503" s="3415" t="s">
        <v>2947</v>
      </c>
      <c r="L503" s="3415" t="s">
        <v>2947</v>
      </c>
    </row>
    <row r="504">
      <c r="A504" s="3433" t="s">
        <v>400</v>
      </c>
      <c r="B504" s="3418" t="s">
        <v>400</v>
      </c>
      <c r="C504" s="3415" t="s">
        <v>2947</v>
      </c>
      <c r="D504" s="3415" t="s">
        <v>2947</v>
      </c>
      <c r="E504" s="3415" t="s">
        <v>2947</v>
      </c>
      <c r="F504" s="3418" t="s">
        <v>2947</v>
      </c>
      <c r="G504" s="3418" t="s">
        <v>2947</v>
      </c>
      <c r="H504" s="3418" t="s">
        <v>2947</v>
      </c>
      <c r="I504" s="3415" t="s">
        <v>2947</v>
      </c>
      <c r="J504" s="3415" t="s">
        <v>2947</v>
      </c>
      <c r="K504" s="3415" t="s">
        <v>2947</v>
      </c>
      <c r="L504" s="3415" t="s">
        <v>2947</v>
      </c>
    </row>
    <row r="505">
      <c r="A505" s="3433" t="s">
        <v>401</v>
      </c>
      <c r="B505" s="3418" t="s">
        <v>401</v>
      </c>
      <c r="C505" s="3415" t="s">
        <v>2947</v>
      </c>
      <c r="D505" s="3415" t="s">
        <v>2947</v>
      </c>
      <c r="E505" s="3415" t="s">
        <v>2947</v>
      </c>
      <c r="F505" s="3418" t="s">
        <v>2947</v>
      </c>
      <c r="G505" s="3418" t="s">
        <v>2947</v>
      </c>
      <c r="H505" s="3418" t="s">
        <v>2947</v>
      </c>
      <c r="I505" s="3415" t="s">
        <v>2947</v>
      </c>
      <c r="J505" s="3415" t="s">
        <v>2947</v>
      </c>
      <c r="K505" s="3415" t="s">
        <v>2947</v>
      </c>
      <c r="L505" s="3415" t="s">
        <v>2947</v>
      </c>
    </row>
    <row r="506">
      <c r="A506" s="3433" t="s">
        <v>402</v>
      </c>
      <c r="B506" s="3418" t="s">
        <v>402</v>
      </c>
      <c r="C506" s="3415" t="s">
        <v>2947</v>
      </c>
      <c r="D506" s="3415" t="s">
        <v>2947</v>
      </c>
      <c r="E506" s="3415" t="s">
        <v>2947</v>
      </c>
      <c r="F506" s="3418" t="s">
        <v>2947</v>
      </c>
      <c r="G506" s="3418" t="s">
        <v>2947</v>
      </c>
      <c r="H506" s="3418" t="s">
        <v>2947</v>
      </c>
      <c r="I506" s="3415" t="s">
        <v>2947</v>
      </c>
      <c r="J506" s="3415" t="s">
        <v>2947</v>
      </c>
      <c r="K506" s="3415" t="s">
        <v>2947</v>
      </c>
      <c r="L506" s="3415" t="s">
        <v>2947</v>
      </c>
    </row>
    <row r="507">
      <c r="A507" s="3433" t="s">
        <v>403</v>
      </c>
      <c r="B507" s="3418" t="s">
        <v>403</v>
      </c>
      <c r="C507" s="3415" t="s">
        <v>2947</v>
      </c>
      <c r="D507" s="3415" t="s">
        <v>2947</v>
      </c>
      <c r="E507" s="3415" t="s">
        <v>2947</v>
      </c>
      <c r="F507" s="3418" t="s">
        <v>2947</v>
      </c>
      <c r="G507" s="3418" t="s">
        <v>2947</v>
      </c>
      <c r="H507" s="3418" t="s">
        <v>2947</v>
      </c>
      <c r="I507" s="3415" t="s">
        <v>2947</v>
      </c>
      <c r="J507" s="3415" t="s">
        <v>2947</v>
      </c>
      <c r="K507" s="3415" t="s">
        <v>2947</v>
      </c>
      <c r="L507" s="3415" t="s">
        <v>2947</v>
      </c>
    </row>
    <row r="508">
      <c r="A508" s="3433" t="s">
        <v>404</v>
      </c>
      <c r="B508" s="3418" t="s">
        <v>404</v>
      </c>
      <c r="C508" s="3415" t="s">
        <v>2947</v>
      </c>
      <c r="D508" s="3415" t="s">
        <v>2947</v>
      </c>
      <c r="E508" s="3415" t="s">
        <v>2947</v>
      </c>
      <c r="F508" s="3418" t="s">
        <v>2947</v>
      </c>
      <c r="G508" s="3418" t="s">
        <v>2947</v>
      </c>
      <c r="H508" s="3418" t="s">
        <v>2947</v>
      </c>
      <c r="I508" s="3415" t="s">
        <v>2947</v>
      </c>
      <c r="J508" s="3415" t="s">
        <v>2947</v>
      </c>
      <c r="K508" s="3415" t="s">
        <v>2947</v>
      </c>
      <c r="L508" s="3415" t="s">
        <v>2947</v>
      </c>
    </row>
    <row r="509">
      <c r="A509" s="3433" t="s">
        <v>405</v>
      </c>
      <c r="B509" s="3418" t="s">
        <v>405</v>
      </c>
      <c r="C509" s="3415" t="s">
        <v>2947</v>
      </c>
      <c r="D509" s="3415" t="s">
        <v>2947</v>
      </c>
      <c r="E509" s="3415" t="s">
        <v>2947</v>
      </c>
      <c r="F509" s="3418" t="s">
        <v>2947</v>
      </c>
      <c r="G509" s="3418" t="s">
        <v>2947</v>
      </c>
      <c r="H509" s="3418" t="s">
        <v>2947</v>
      </c>
      <c r="I509" s="3415" t="s">
        <v>2947</v>
      </c>
      <c r="J509" s="3415" t="s">
        <v>2947</v>
      </c>
      <c r="K509" s="3415" t="s">
        <v>2947</v>
      </c>
      <c r="L509" s="3415" t="s">
        <v>2947</v>
      </c>
    </row>
    <row r="510">
      <c r="A510" s="3433" t="s">
        <v>406</v>
      </c>
      <c r="B510" s="3418" t="s">
        <v>406</v>
      </c>
      <c r="C510" s="3415" t="s">
        <v>2947</v>
      </c>
      <c r="D510" s="3415" t="s">
        <v>2947</v>
      </c>
      <c r="E510" s="3415" t="s">
        <v>2947</v>
      </c>
      <c r="F510" s="3418" t="s">
        <v>2947</v>
      </c>
      <c r="G510" s="3418" t="s">
        <v>2947</v>
      </c>
      <c r="H510" s="3418" t="s">
        <v>2947</v>
      </c>
      <c r="I510" s="3415" t="s">
        <v>2947</v>
      </c>
      <c r="J510" s="3415" t="s">
        <v>2947</v>
      </c>
      <c r="K510" s="3415" t="s">
        <v>2947</v>
      </c>
      <c r="L510" s="3415" t="s">
        <v>2947</v>
      </c>
    </row>
    <row r="511">
      <c r="A511" s="3433" t="s">
        <v>407</v>
      </c>
      <c r="B511" s="3418" t="s">
        <v>407</v>
      </c>
      <c r="C511" s="3415" t="s">
        <v>2947</v>
      </c>
      <c r="D511" s="3415" t="s">
        <v>2947</v>
      </c>
      <c r="E511" s="3415" t="s">
        <v>2947</v>
      </c>
      <c r="F511" s="3418" t="s">
        <v>2947</v>
      </c>
      <c r="G511" s="3418" t="s">
        <v>2947</v>
      </c>
      <c r="H511" s="3418" t="s">
        <v>2947</v>
      </c>
      <c r="I511" s="3415" t="s">
        <v>2947</v>
      </c>
      <c r="J511" s="3415" t="s">
        <v>2947</v>
      </c>
      <c r="K511" s="3415" t="s">
        <v>2947</v>
      </c>
      <c r="L511" s="3415" t="s">
        <v>2947</v>
      </c>
    </row>
    <row r="512">
      <c r="A512" s="3433" t="s">
        <v>3093</v>
      </c>
      <c r="B512" s="3418" t="s">
        <v>3093</v>
      </c>
      <c r="C512" s="3415" t="s">
        <v>2947</v>
      </c>
      <c r="D512" s="3415" t="s">
        <v>2947</v>
      </c>
      <c r="E512" s="3415" t="s">
        <v>2947</v>
      </c>
      <c r="F512" s="3418" t="s">
        <v>2947</v>
      </c>
      <c r="G512" s="3418" t="s">
        <v>2947</v>
      </c>
      <c r="H512" s="3418" t="s">
        <v>2947</v>
      </c>
      <c r="I512" s="3415" t="s">
        <v>2947</v>
      </c>
      <c r="J512" s="3415" t="s">
        <v>2947</v>
      </c>
      <c r="K512" s="3415" t="s">
        <v>2947</v>
      </c>
      <c r="L512" s="3415" t="s">
        <v>2947</v>
      </c>
    </row>
    <row r="513">
      <c r="A513" s="3433" t="s">
        <v>3094</v>
      </c>
      <c r="B513" s="3418" t="s">
        <v>3094</v>
      </c>
      <c r="C513" s="3415" t="s">
        <v>2947</v>
      </c>
      <c r="D513" s="3415" t="s">
        <v>2947</v>
      </c>
      <c r="E513" s="3415" t="s">
        <v>2947</v>
      </c>
      <c r="F513" s="3418" t="s">
        <v>2947</v>
      </c>
      <c r="G513" s="3418" t="s">
        <v>2947</v>
      </c>
      <c r="H513" s="3418" t="s">
        <v>2947</v>
      </c>
      <c r="I513" s="3415" t="s">
        <v>2947</v>
      </c>
      <c r="J513" s="3415" t="s">
        <v>2947</v>
      </c>
      <c r="K513" s="3415" t="s">
        <v>2947</v>
      </c>
      <c r="L513" s="3415" t="s">
        <v>2947</v>
      </c>
    </row>
    <row r="514">
      <c r="A514" s="3433" t="s">
        <v>3095</v>
      </c>
      <c r="B514" s="3418" t="s">
        <v>3095</v>
      </c>
      <c r="C514" s="3415" t="s">
        <v>2947</v>
      </c>
      <c r="D514" s="3415" t="s">
        <v>2947</v>
      </c>
      <c r="E514" s="3415" t="s">
        <v>2947</v>
      </c>
      <c r="F514" s="3418" t="s">
        <v>2947</v>
      </c>
      <c r="G514" s="3418" t="s">
        <v>2947</v>
      </c>
      <c r="H514" s="3418" t="s">
        <v>2947</v>
      </c>
      <c r="I514" s="3415" t="s">
        <v>2947</v>
      </c>
      <c r="J514" s="3415" t="s">
        <v>2947</v>
      </c>
      <c r="K514" s="3415" t="s">
        <v>2947</v>
      </c>
      <c r="L514" s="3415" t="s">
        <v>2947</v>
      </c>
    </row>
    <row r="515">
      <c r="A515" s="3433" t="s">
        <v>3096</v>
      </c>
      <c r="B515" s="3418" t="s">
        <v>3096</v>
      </c>
      <c r="C515" s="3415" t="s">
        <v>2947</v>
      </c>
      <c r="D515" s="3415" t="s">
        <v>2947</v>
      </c>
      <c r="E515" s="3415" t="s">
        <v>2947</v>
      </c>
      <c r="F515" s="3418" t="s">
        <v>2947</v>
      </c>
      <c r="G515" s="3418" t="s">
        <v>2947</v>
      </c>
      <c r="H515" s="3418" t="s">
        <v>2947</v>
      </c>
      <c r="I515" s="3415" t="s">
        <v>2947</v>
      </c>
      <c r="J515" s="3415" t="s">
        <v>2947</v>
      </c>
      <c r="K515" s="3415" t="s">
        <v>2947</v>
      </c>
      <c r="L515" s="3415" t="s">
        <v>2947</v>
      </c>
    </row>
    <row r="516">
      <c r="A516" s="3433" t="s">
        <v>3097</v>
      </c>
      <c r="B516" s="3418" t="s">
        <v>3097</v>
      </c>
      <c r="C516" s="3415" t="s">
        <v>2947</v>
      </c>
      <c r="D516" s="3415" t="s">
        <v>2947</v>
      </c>
      <c r="E516" s="3415" t="s">
        <v>2947</v>
      </c>
      <c r="F516" s="3418" t="s">
        <v>2947</v>
      </c>
      <c r="G516" s="3418" t="s">
        <v>2947</v>
      </c>
      <c r="H516" s="3418" t="s">
        <v>2947</v>
      </c>
      <c r="I516" s="3415" t="s">
        <v>2947</v>
      </c>
      <c r="J516" s="3415" t="s">
        <v>2947</v>
      </c>
      <c r="K516" s="3415" t="s">
        <v>2947</v>
      </c>
      <c r="L516" s="3415" t="s">
        <v>2947</v>
      </c>
    </row>
    <row r="517">
      <c r="A517" s="3433" t="s">
        <v>3098</v>
      </c>
      <c r="B517" s="3418" t="s">
        <v>3098</v>
      </c>
      <c r="C517" s="3415" t="s">
        <v>2947</v>
      </c>
      <c r="D517" s="3415" t="s">
        <v>2947</v>
      </c>
      <c r="E517" s="3415" t="s">
        <v>2947</v>
      </c>
      <c r="F517" s="3418" t="s">
        <v>2947</v>
      </c>
      <c r="G517" s="3418" t="s">
        <v>2947</v>
      </c>
      <c r="H517" s="3418" t="s">
        <v>2947</v>
      </c>
      <c r="I517" s="3415" t="s">
        <v>2947</v>
      </c>
      <c r="J517" s="3415" t="s">
        <v>2947</v>
      </c>
      <c r="K517" s="3415" t="s">
        <v>2947</v>
      </c>
      <c r="L517" s="3415" t="s">
        <v>2947</v>
      </c>
    </row>
    <row r="518">
      <c r="A518" s="3433" t="s">
        <v>3099</v>
      </c>
      <c r="B518" s="3418" t="s">
        <v>3099</v>
      </c>
      <c r="C518" s="3415" t="s">
        <v>2947</v>
      </c>
      <c r="D518" s="3415" t="s">
        <v>2947</v>
      </c>
      <c r="E518" s="3415" t="s">
        <v>2947</v>
      </c>
      <c r="F518" s="3418" t="s">
        <v>2947</v>
      </c>
      <c r="G518" s="3418" t="s">
        <v>2947</v>
      </c>
      <c r="H518" s="3418" t="s">
        <v>2947</v>
      </c>
      <c r="I518" s="3415" t="s">
        <v>2947</v>
      </c>
      <c r="J518" s="3415" t="s">
        <v>2947</v>
      </c>
      <c r="K518" s="3415" t="s">
        <v>2947</v>
      </c>
      <c r="L518" s="3415" t="s">
        <v>2947</v>
      </c>
    </row>
    <row r="519">
      <c r="A519" s="3433" t="s">
        <v>3100</v>
      </c>
      <c r="B519" s="3418" t="s">
        <v>3100</v>
      </c>
      <c r="C519" s="3415" t="s">
        <v>2947</v>
      </c>
      <c r="D519" s="3415" t="s">
        <v>2947</v>
      </c>
      <c r="E519" s="3415" t="s">
        <v>2947</v>
      </c>
      <c r="F519" s="3418" t="s">
        <v>2947</v>
      </c>
      <c r="G519" s="3418" t="s">
        <v>2947</v>
      </c>
      <c r="H519" s="3418" t="s">
        <v>2947</v>
      </c>
      <c r="I519" s="3415" t="s">
        <v>2947</v>
      </c>
      <c r="J519" s="3415" t="s">
        <v>2947</v>
      </c>
      <c r="K519" s="3415" t="s">
        <v>2947</v>
      </c>
      <c r="L519" s="3415" t="s">
        <v>2947</v>
      </c>
    </row>
    <row r="520">
      <c r="A520" s="3433" t="s">
        <v>3101</v>
      </c>
      <c r="B520" s="3418" t="s">
        <v>3101</v>
      </c>
      <c r="C520" s="3415" t="s">
        <v>2947</v>
      </c>
      <c r="D520" s="3415" t="s">
        <v>2947</v>
      </c>
      <c r="E520" s="3415" t="s">
        <v>2947</v>
      </c>
      <c r="F520" s="3418" t="s">
        <v>2947</v>
      </c>
      <c r="G520" s="3418" t="s">
        <v>2947</v>
      </c>
      <c r="H520" s="3418" t="s">
        <v>2947</v>
      </c>
      <c r="I520" s="3415" t="s">
        <v>2947</v>
      </c>
      <c r="J520" s="3415" t="s">
        <v>2947</v>
      </c>
      <c r="K520" s="3415" t="s">
        <v>2947</v>
      </c>
      <c r="L520" s="3415" t="s">
        <v>2947</v>
      </c>
    </row>
    <row r="521">
      <c r="A521" s="3433" t="s">
        <v>3102</v>
      </c>
      <c r="B521" s="3418" t="s">
        <v>3102</v>
      </c>
      <c r="C521" s="3415" t="s">
        <v>2947</v>
      </c>
      <c r="D521" s="3415" t="s">
        <v>2947</v>
      </c>
      <c r="E521" s="3415" t="s">
        <v>2947</v>
      </c>
      <c r="F521" s="3418" t="s">
        <v>2947</v>
      </c>
      <c r="G521" s="3418" t="s">
        <v>2947</v>
      </c>
      <c r="H521" s="3418" t="s">
        <v>2947</v>
      </c>
      <c r="I521" s="3415" t="s">
        <v>2947</v>
      </c>
      <c r="J521" s="3415" t="s">
        <v>2947</v>
      </c>
      <c r="K521" s="3415" t="s">
        <v>2947</v>
      </c>
      <c r="L521" s="3415" t="s">
        <v>2947</v>
      </c>
    </row>
    <row r="522">
      <c r="A522" s="3433" t="s">
        <v>3103</v>
      </c>
      <c r="B522" s="3418" t="s">
        <v>3103</v>
      </c>
      <c r="C522" s="3415" t="s">
        <v>2947</v>
      </c>
      <c r="D522" s="3415" t="s">
        <v>2947</v>
      </c>
      <c r="E522" s="3415" t="s">
        <v>2947</v>
      </c>
      <c r="F522" s="3418" t="s">
        <v>2947</v>
      </c>
      <c r="G522" s="3418" t="s">
        <v>2947</v>
      </c>
      <c r="H522" s="3418" t="s">
        <v>2947</v>
      </c>
      <c r="I522" s="3415" t="s">
        <v>2947</v>
      </c>
      <c r="J522" s="3415" t="s">
        <v>2947</v>
      </c>
      <c r="K522" s="3415" t="s">
        <v>2947</v>
      </c>
      <c r="L522" s="3415" t="s">
        <v>2947</v>
      </c>
    </row>
    <row r="523">
      <c r="A523" s="3433" t="s">
        <v>1105</v>
      </c>
      <c r="B523" s="3418" t="s">
        <v>1105</v>
      </c>
      <c r="C523" s="3415" t="s">
        <v>2947</v>
      </c>
      <c r="D523" s="3415" t="s">
        <v>2947</v>
      </c>
      <c r="E523" s="3415" t="s">
        <v>2947</v>
      </c>
      <c r="F523" s="3418" t="s">
        <v>2947</v>
      </c>
      <c r="G523" s="3418" t="s">
        <v>2947</v>
      </c>
      <c r="H523" s="3418" t="s">
        <v>2947</v>
      </c>
      <c r="I523" s="3415" t="s">
        <v>2947</v>
      </c>
      <c r="J523" s="3415" t="s">
        <v>2947</v>
      </c>
      <c r="K523" s="3415" t="s">
        <v>2947</v>
      </c>
      <c r="L523" s="3415" t="s">
        <v>2947</v>
      </c>
    </row>
    <row r="524">
      <c r="A524" s="3433" t="s">
        <v>3104</v>
      </c>
      <c r="B524" s="3418" t="s">
        <v>3104</v>
      </c>
      <c r="C524" s="3415" t="n">
        <v>136.65</v>
      </c>
      <c r="D524" s="3415" t="n">
        <v>1036.1755562580427</v>
      </c>
      <c r="E524" s="3415" t="s">
        <v>2945</v>
      </c>
      <c r="F524" s="3418" t="n">
        <v>2.531577021588</v>
      </c>
      <c r="G524" s="3418" t="n">
        <v>0.638692928339</v>
      </c>
      <c r="H524" s="3418" t="s">
        <v>2945</v>
      </c>
      <c r="I524" s="3415" t="n">
        <v>3.4594</v>
      </c>
      <c r="J524" s="3415" t="n">
        <v>6.617980003</v>
      </c>
      <c r="K524" s="3415" t="s">
        <v>2945</v>
      </c>
      <c r="L524" s="3415" t="s">
        <v>2945</v>
      </c>
    </row>
    <row r="525">
      <c r="A525" s="3433" t="s">
        <v>3105</v>
      </c>
      <c r="B525" s="3418" t="s">
        <v>3105</v>
      </c>
      <c r="C525" s="3415" t="s">
        <v>2947</v>
      </c>
      <c r="D525" s="3415" t="s">
        <v>2947</v>
      </c>
      <c r="E525" s="3415" t="s">
        <v>2947</v>
      </c>
      <c r="F525" s="3418" t="s">
        <v>2947</v>
      </c>
      <c r="G525" s="3418" t="s">
        <v>2947</v>
      </c>
      <c r="H525" s="3418" t="s">
        <v>2947</v>
      </c>
      <c r="I525" s="3415" t="s">
        <v>2947</v>
      </c>
      <c r="J525" s="3415" t="s">
        <v>2947</v>
      </c>
      <c r="K525" s="3415" t="s">
        <v>2947</v>
      </c>
      <c r="L525" s="3415" t="s">
        <v>2947</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3094</v>
      </c>
      <c r="B529" s="3418" t="s">
        <v>3094</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3095</v>
      </c>
      <c r="B530" s="3418" t="s">
        <v>3095</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3096</v>
      </c>
      <c r="B531" s="3418" t="s">
        <v>3096</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3097</v>
      </c>
      <c r="B532" s="3418" t="s">
        <v>3097</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3098</v>
      </c>
      <c r="B533" s="3418" t="s">
        <v>3098</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3099</v>
      </c>
      <c r="B534" s="3418" t="s">
        <v>3099</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3100</v>
      </c>
      <c r="B535" s="3418" t="s">
        <v>3100</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3101</v>
      </c>
      <c r="B536" s="3418" t="s">
        <v>3101</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3102</v>
      </c>
      <c r="B537" s="3418" t="s">
        <v>3102</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3103</v>
      </c>
      <c r="B538" s="3418" t="s">
        <v>3103</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3104</v>
      </c>
      <c r="B539" s="3418" t="s">
        <v>3104</v>
      </c>
      <c r="C539" s="3415" t="s">
        <v>2945</v>
      </c>
      <c r="D539" s="3415" t="n">
        <v>0.049251</v>
      </c>
      <c r="E539" s="3415" t="s">
        <v>2945</v>
      </c>
      <c r="F539" s="3418" t="s">
        <v>2945</v>
      </c>
      <c r="G539" s="3418" t="n">
        <v>200.0</v>
      </c>
      <c r="H539" s="3418" t="s">
        <v>2945</v>
      </c>
      <c r="I539" s="3415" t="s">
        <v>2945</v>
      </c>
      <c r="J539" s="3415" t="n">
        <v>0.098502</v>
      </c>
      <c r="K539" s="3415" t="s">
        <v>2945</v>
      </c>
      <c r="L539" s="3415" t="s">
        <v>2945</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3107</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3094</v>
      </c>
      <c r="B544" s="3418" t="s">
        <v>3094</v>
      </c>
      <c r="C544" s="3415" t="s">
        <v>2947</v>
      </c>
      <c r="D544" s="3415" t="s">
        <v>2947</v>
      </c>
      <c r="E544" s="3415" t="s">
        <v>2947</v>
      </c>
      <c r="F544" s="3418" t="s">
        <v>2947</v>
      </c>
      <c r="G544" s="3418" t="s">
        <v>2947</v>
      </c>
      <c r="H544" s="3418" t="s">
        <v>2947</v>
      </c>
      <c r="I544" s="3415" t="s">
        <v>2947</v>
      </c>
      <c r="J544" s="3415" t="s">
        <v>2947</v>
      </c>
      <c r="K544" s="3415" t="s">
        <v>2947</v>
      </c>
      <c r="L544" s="3415" t="s">
        <v>2947</v>
      </c>
    </row>
    <row r="545">
      <c r="A545" s="3443" t="s">
        <v>3095</v>
      </c>
      <c r="B545" s="3418" t="s">
        <v>3095</v>
      </c>
      <c r="C545" s="3415" t="s">
        <v>2947</v>
      </c>
      <c r="D545" s="3415" t="s">
        <v>2947</v>
      </c>
      <c r="E545" s="3415" t="s">
        <v>2947</v>
      </c>
      <c r="F545" s="3418" t="s">
        <v>2947</v>
      </c>
      <c r="G545" s="3418" t="s">
        <v>2947</v>
      </c>
      <c r="H545" s="3418" t="s">
        <v>2947</v>
      </c>
      <c r="I545" s="3415" t="s">
        <v>2947</v>
      </c>
      <c r="J545" s="3415" t="s">
        <v>2947</v>
      </c>
      <c r="K545" s="3415" t="s">
        <v>2947</v>
      </c>
      <c r="L545" s="3415" t="s">
        <v>2947</v>
      </c>
    </row>
    <row r="546">
      <c r="A546" s="3443" t="s">
        <v>3096</v>
      </c>
      <c r="B546" s="3418" t="s">
        <v>3096</v>
      </c>
      <c r="C546" s="3415" t="s">
        <v>2947</v>
      </c>
      <c r="D546" s="3415" t="s">
        <v>2947</v>
      </c>
      <c r="E546" s="3415" t="s">
        <v>2947</v>
      </c>
      <c r="F546" s="3418" t="s">
        <v>2947</v>
      </c>
      <c r="G546" s="3418" t="s">
        <v>2947</v>
      </c>
      <c r="H546" s="3418" t="s">
        <v>2947</v>
      </c>
      <c r="I546" s="3415" t="s">
        <v>2947</v>
      </c>
      <c r="J546" s="3415" t="s">
        <v>2947</v>
      </c>
      <c r="K546" s="3415" t="s">
        <v>2947</v>
      </c>
      <c r="L546" s="3415" t="s">
        <v>2947</v>
      </c>
    </row>
    <row r="547">
      <c r="A547" s="3443" t="s">
        <v>3097</v>
      </c>
      <c r="B547" s="3418" t="s">
        <v>3097</v>
      </c>
      <c r="C547" s="3415" t="s">
        <v>2947</v>
      </c>
      <c r="D547" s="3415" t="s">
        <v>2947</v>
      </c>
      <c r="E547" s="3415" t="s">
        <v>2947</v>
      </c>
      <c r="F547" s="3418" t="s">
        <v>2947</v>
      </c>
      <c r="G547" s="3418" t="s">
        <v>2947</v>
      </c>
      <c r="H547" s="3418" t="s">
        <v>2947</v>
      </c>
      <c r="I547" s="3415" t="s">
        <v>2947</v>
      </c>
      <c r="J547" s="3415" t="s">
        <v>2947</v>
      </c>
      <c r="K547" s="3415" t="s">
        <v>2947</v>
      </c>
      <c r="L547" s="3415" t="s">
        <v>2947</v>
      </c>
    </row>
    <row r="548">
      <c r="A548" s="3443" t="s">
        <v>3098</v>
      </c>
      <c r="B548" s="3418" t="s">
        <v>3098</v>
      </c>
      <c r="C548" s="3415" t="s">
        <v>2947</v>
      </c>
      <c r="D548" s="3415" t="s">
        <v>2947</v>
      </c>
      <c r="E548" s="3415" t="s">
        <v>2947</v>
      </c>
      <c r="F548" s="3418" t="s">
        <v>2947</v>
      </c>
      <c r="G548" s="3418" t="s">
        <v>2947</v>
      </c>
      <c r="H548" s="3418" t="s">
        <v>2947</v>
      </c>
      <c r="I548" s="3415" t="s">
        <v>2947</v>
      </c>
      <c r="J548" s="3415" t="s">
        <v>2947</v>
      </c>
      <c r="K548" s="3415" t="s">
        <v>2947</v>
      </c>
      <c r="L548" s="3415" t="s">
        <v>2947</v>
      </c>
    </row>
    <row r="549">
      <c r="A549" s="3443" t="s">
        <v>3099</v>
      </c>
      <c r="B549" s="3418" t="s">
        <v>3099</v>
      </c>
      <c r="C549" s="3415" t="s">
        <v>2947</v>
      </c>
      <c r="D549" s="3415" t="s">
        <v>2947</v>
      </c>
      <c r="E549" s="3415" t="s">
        <v>2947</v>
      </c>
      <c r="F549" s="3418" t="s">
        <v>2947</v>
      </c>
      <c r="G549" s="3418" t="s">
        <v>2947</v>
      </c>
      <c r="H549" s="3418" t="s">
        <v>2947</v>
      </c>
      <c r="I549" s="3415" t="s">
        <v>2947</v>
      </c>
      <c r="J549" s="3415" t="s">
        <v>2947</v>
      </c>
      <c r="K549" s="3415" t="s">
        <v>2947</v>
      </c>
      <c r="L549" s="3415" t="s">
        <v>2947</v>
      </c>
    </row>
    <row r="550">
      <c r="A550" s="3443" t="s">
        <v>3100</v>
      </c>
      <c r="B550" s="3418" t="s">
        <v>3100</v>
      </c>
      <c r="C550" s="3415" t="s">
        <v>2947</v>
      </c>
      <c r="D550" s="3415" t="s">
        <v>2947</v>
      </c>
      <c r="E550" s="3415" t="s">
        <v>2947</v>
      </c>
      <c r="F550" s="3418" t="s">
        <v>2947</v>
      </c>
      <c r="G550" s="3418" t="s">
        <v>2947</v>
      </c>
      <c r="H550" s="3418" t="s">
        <v>2947</v>
      </c>
      <c r="I550" s="3415" t="s">
        <v>2947</v>
      </c>
      <c r="J550" s="3415" t="s">
        <v>2947</v>
      </c>
      <c r="K550" s="3415" t="s">
        <v>2947</v>
      </c>
      <c r="L550" s="3415" t="s">
        <v>2947</v>
      </c>
    </row>
    <row r="551">
      <c r="A551" s="3443" t="s">
        <v>3101</v>
      </c>
      <c r="B551" s="3418" t="s">
        <v>3101</v>
      </c>
      <c r="C551" s="3415" t="s">
        <v>2947</v>
      </c>
      <c r="D551" s="3415" t="s">
        <v>2947</v>
      </c>
      <c r="E551" s="3415" t="s">
        <v>2947</v>
      </c>
      <c r="F551" s="3418" t="s">
        <v>2947</v>
      </c>
      <c r="G551" s="3418" t="s">
        <v>2947</v>
      </c>
      <c r="H551" s="3418" t="s">
        <v>2947</v>
      </c>
      <c r="I551" s="3415" t="s">
        <v>2947</v>
      </c>
      <c r="J551" s="3415" t="s">
        <v>2947</v>
      </c>
      <c r="K551" s="3415" t="s">
        <v>2947</v>
      </c>
      <c r="L551" s="3415" t="s">
        <v>2947</v>
      </c>
    </row>
    <row r="552">
      <c r="A552" s="3443" t="s">
        <v>3102</v>
      </c>
      <c r="B552" s="3418" t="s">
        <v>3102</v>
      </c>
      <c r="C552" s="3415" t="s">
        <v>2947</v>
      </c>
      <c r="D552" s="3415" t="s">
        <v>2947</v>
      </c>
      <c r="E552" s="3415" t="s">
        <v>2947</v>
      </c>
      <c r="F552" s="3418" t="s">
        <v>2947</v>
      </c>
      <c r="G552" s="3418" t="s">
        <v>2947</v>
      </c>
      <c r="H552" s="3418" t="s">
        <v>2947</v>
      </c>
      <c r="I552" s="3415" t="s">
        <v>2947</v>
      </c>
      <c r="J552" s="3415" t="s">
        <v>2947</v>
      </c>
      <c r="K552" s="3415" t="s">
        <v>2947</v>
      </c>
      <c r="L552" s="3415" t="s">
        <v>2947</v>
      </c>
    </row>
    <row r="553">
      <c r="A553" s="3443" t="s">
        <v>3103</v>
      </c>
      <c r="B553" s="3418" t="s">
        <v>3103</v>
      </c>
      <c r="C553" s="3415" t="s">
        <v>2947</v>
      </c>
      <c r="D553" s="3415" t="s">
        <v>2947</v>
      </c>
      <c r="E553" s="3415" t="s">
        <v>2947</v>
      </c>
      <c r="F553" s="3418" t="s">
        <v>2947</v>
      </c>
      <c r="G553" s="3418" t="s">
        <v>2947</v>
      </c>
      <c r="H553" s="3418" t="s">
        <v>2947</v>
      </c>
      <c r="I553" s="3415" t="s">
        <v>2947</v>
      </c>
      <c r="J553" s="3415" t="s">
        <v>2947</v>
      </c>
      <c r="K553" s="3415" t="s">
        <v>2947</v>
      </c>
      <c r="L553" s="3415" t="s">
        <v>2947</v>
      </c>
    </row>
    <row r="554">
      <c r="A554" s="3443" t="s">
        <v>3104</v>
      </c>
      <c r="B554" s="3418" t="s">
        <v>3104</v>
      </c>
      <c r="C554" s="3415" t="s">
        <v>2947</v>
      </c>
      <c r="D554" s="3415" t="s">
        <v>2947</v>
      </c>
      <c r="E554" s="3415" t="s">
        <v>2947</v>
      </c>
      <c r="F554" s="3418" t="s">
        <v>2947</v>
      </c>
      <c r="G554" s="3418" t="s">
        <v>2947</v>
      </c>
      <c r="H554" s="3418" t="s">
        <v>2947</v>
      </c>
      <c r="I554" s="3415" t="s">
        <v>2947</v>
      </c>
      <c r="J554" s="3415" t="s">
        <v>2947</v>
      </c>
      <c r="K554" s="3415" t="s">
        <v>2947</v>
      </c>
      <c r="L554" s="3415" t="s">
        <v>2947</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3018</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390</v>
      </c>
      <c r="B559" s="3418" t="s">
        <v>390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391</v>
      </c>
      <c r="B560" s="3418" t="s">
        <v>391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392</v>
      </c>
      <c r="B561" s="3418" t="s">
        <v>392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393</v>
      </c>
      <c r="B562" s="3418" t="s">
        <v>393</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394</v>
      </c>
      <c r="B563" s="3418" t="s">
        <v>394</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395</v>
      </c>
      <c r="B564" s="3418" t="s">
        <v>395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396</v>
      </c>
      <c r="B565" s="3418" t="s">
        <v>396</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397</v>
      </c>
      <c r="B566" s="3418" t="s">
        <v>397</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398</v>
      </c>
      <c r="B567" s="3418" t="s">
        <v>398</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399</v>
      </c>
      <c r="B568" s="3418" t="s">
        <v>399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400</v>
      </c>
      <c r="B569" s="3418" t="s">
        <v>400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401</v>
      </c>
      <c r="B570" s="3418" t="s">
        <v>401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402</v>
      </c>
      <c r="B571" s="3418" t="s">
        <v>402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403</v>
      </c>
      <c r="B572" s="3418" t="s">
        <v>403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404</v>
      </c>
      <c r="B573" s="3418" t="s">
        <v>404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405</v>
      </c>
      <c r="B574" s="3418" t="s">
        <v>405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406</v>
      </c>
      <c r="B575" s="3418" t="s">
        <v>406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407</v>
      </c>
      <c r="B576" s="3418" t="s">
        <v>407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3093</v>
      </c>
      <c r="B577" s="3418" t="s">
        <v>3093</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3" t="s">
        <v>3094</v>
      </c>
      <c r="B578" s="3418" t="s">
        <v>3094</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3" t="s">
        <v>3095</v>
      </c>
      <c r="B579" s="3418" t="s">
        <v>3095</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3096</v>
      </c>
      <c r="B580" s="3418" t="s">
        <v>3096</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3097</v>
      </c>
      <c r="B581" s="3418" t="s">
        <v>3097</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3098</v>
      </c>
      <c r="B582" s="3418" t="s">
        <v>3098</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3099</v>
      </c>
      <c r="B583" s="3418" t="s">
        <v>3099</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3100</v>
      </c>
      <c r="B584" s="3418" t="s">
        <v>3100</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3101</v>
      </c>
      <c r="B585" s="3418" t="s">
        <v>3101</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3102</v>
      </c>
      <c r="B586" s="3418" t="s">
        <v>3102</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3103</v>
      </c>
      <c r="B587" s="3418" t="s">
        <v>3103</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1105</v>
      </c>
      <c r="B588" s="3418" t="s">
        <v>1105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3104</v>
      </c>
      <c r="B589" s="3418" t="s">
        <v>3104</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3105</v>
      </c>
      <c r="B590" s="3418" t="s">
        <v>3105</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28" t="s">
        <v>3019</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390</v>
      </c>
      <c r="B593" s="3418" t="s">
        <v>390</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391</v>
      </c>
      <c r="B594" s="3418" t="s">
        <v>391</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392</v>
      </c>
      <c r="B595" s="3418" t="s">
        <v>392</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393</v>
      </c>
      <c r="B596" s="3418" t="s">
        <v>393</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394</v>
      </c>
      <c r="B597" s="3418" t="s">
        <v>394</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395</v>
      </c>
      <c r="B598" s="3418" t="s">
        <v>395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396</v>
      </c>
      <c r="B599" s="3418" t="s">
        <v>396</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397</v>
      </c>
      <c r="B600" s="3418" t="s">
        <v>397</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398</v>
      </c>
      <c r="B601" s="3418" t="s">
        <v>398</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399</v>
      </c>
      <c r="B602" s="3418" t="s">
        <v>399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400</v>
      </c>
      <c r="B603" s="3418" t="s">
        <v>400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401</v>
      </c>
      <c r="B604" s="3418" t="s">
        <v>401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402</v>
      </c>
      <c r="B605" s="3418" t="s">
        <v>402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403</v>
      </c>
      <c r="B606" s="3418" t="s">
        <v>403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404</v>
      </c>
      <c r="B607" s="3418" t="s">
        <v>404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405</v>
      </c>
      <c r="B608" s="3418" t="s">
        <v>405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406</v>
      </c>
      <c r="B609" s="3418" t="s">
        <v>406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407</v>
      </c>
      <c r="B610" s="3418" t="s">
        <v>407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3093</v>
      </c>
      <c r="B611" s="3418" t="s">
        <v>3093</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3" t="s">
        <v>3094</v>
      </c>
      <c r="B612" s="3418" t="s">
        <v>3094</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3" t="s">
        <v>3095</v>
      </c>
      <c r="B613" s="3418" t="s">
        <v>3095</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3" t="s">
        <v>3096</v>
      </c>
      <c r="B614" s="3418" t="s">
        <v>3096</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3" t="s">
        <v>3097</v>
      </c>
      <c r="B615" s="3418" t="s">
        <v>3097</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3" t="s">
        <v>3098</v>
      </c>
      <c r="B616" s="3418" t="s">
        <v>3098</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3" t="s">
        <v>3099</v>
      </c>
      <c r="B617" s="3418" t="s">
        <v>3099</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3" t="s">
        <v>3100</v>
      </c>
      <c r="B618" s="3418" t="s">
        <v>3100</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3" t="s">
        <v>3101</v>
      </c>
      <c r="B619" s="3418" t="s">
        <v>3101</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3" t="s">
        <v>3102</v>
      </c>
      <c r="B620" s="3418" t="s">
        <v>3102</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3" t="s">
        <v>3103</v>
      </c>
      <c r="B621" s="3418" t="s">
        <v>3103</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3" t="s">
        <v>1105</v>
      </c>
      <c r="B622" s="3418" t="s">
        <v>1105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3" t="s">
        <v>3104</v>
      </c>
      <c r="B623" s="3418" t="s">
        <v>3104</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3" t="s">
        <v>3105</v>
      </c>
      <c r="B624" s="3418" t="s">
        <v>3105</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28" t="s">
        <v>3020</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3082</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390</v>
      </c>
      <c r="B628" s="3418" t="s">
        <v>390</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391</v>
      </c>
      <c r="B629" s="3418" t="s">
        <v>391</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392</v>
      </c>
      <c r="B630" s="3418" t="s">
        <v>392</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393</v>
      </c>
      <c r="B631" s="3418" t="s">
        <v>393</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394</v>
      </c>
      <c r="B632" s="3418" t="s">
        <v>394</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395</v>
      </c>
      <c r="B633" s="3418" t="s">
        <v>395</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396</v>
      </c>
      <c r="B634" s="3418" t="s">
        <v>396</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8" t="s">
        <v>397</v>
      </c>
      <c r="B635" s="3418" t="s">
        <v>397</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8" t="s">
        <v>398</v>
      </c>
      <c r="B636" s="3418" t="s">
        <v>398</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8" t="s">
        <v>399</v>
      </c>
      <c r="B637" s="3418" t="s">
        <v>399</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8" t="s">
        <v>400</v>
      </c>
      <c r="B638" s="3418" t="s">
        <v>400</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8" t="s">
        <v>401</v>
      </c>
      <c r="B639" s="3418" t="s">
        <v>401</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8" t="s">
        <v>402</v>
      </c>
      <c r="B640" s="3418" t="s">
        <v>402</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8" t="s">
        <v>403</v>
      </c>
      <c r="B641" s="3418" t="s">
        <v>403</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8" t="s">
        <v>404</v>
      </c>
      <c r="B642" s="3418" t="s">
        <v>404</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8" t="s">
        <v>405</v>
      </c>
      <c r="B643" s="3418" t="s">
        <v>405</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8" t="s">
        <v>406</v>
      </c>
      <c r="B644" s="3418" t="s">
        <v>406</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8" t="s">
        <v>407</v>
      </c>
      <c r="B645" s="3418" t="s">
        <v>407</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8" t="s">
        <v>3093</v>
      </c>
      <c r="B646" s="3418" t="s">
        <v>3093</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8" t="s">
        <v>3094</v>
      </c>
      <c r="B647" s="3418" t="s">
        <v>3094</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8" t="s">
        <v>3095</v>
      </c>
      <c r="B648" s="3418" t="s">
        <v>3095</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8" t="s">
        <v>3096</v>
      </c>
      <c r="B649" s="3418" t="s">
        <v>3096</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8" t="s">
        <v>3097</v>
      </c>
      <c r="B650" s="3418" t="s">
        <v>3097</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8" t="s">
        <v>3098</v>
      </c>
      <c r="B651" s="3418" t="s">
        <v>3098</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8" t="s">
        <v>3099</v>
      </c>
      <c r="B652" s="3418" t="s">
        <v>3099</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8" t="s">
        <v>3100</v>
      </c>
      <c r="B653" s="3418" t="s">
        <v>3100</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8" t="s">
        <v>3101</v>
      </c>
      <c r="B654" s="3418" t="s">
        <v>3101</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8" t="s">
        <v>3102</v>
      </c>
      <c r="B655" s="3418" t="s">
        <v>3102</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8" t="s">
        <v>3103</v>
      </c>
      <c r="B656" s="3418" t="s">
        <v>3103</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8" t="s">
        <v>1105</v>
      </c>
      <c r="B657" s="3418" t="s">
        <v>1105</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38" t="s">
        <v>3104</v>
      </c>
      <c r="B658" s="3418" t="s">
        <v>3104</v>
      </c>
      <c r="C658" s="3415" t="s">
        <v>2945</v>
      </c>
      <c r="D658" s="3415" t="s">
        <v>2945</v>
      </c>
      <c r="E658" s="3415" t="s">
        <v>2945</v>
      </c>
      <c r="F658" s="3418" t="s">
        <v>2945</v>
      </c>
      <c r="G658" s="3418" t="s">
        <v>2945</v>
      </c>
      <c r="H658" s="3418" t="s">
        <v>2945</v>
      </c>
      <c r="I658" s="3415" t="s">
        <v>2945</v>
      </c>
      <c r="J658" s="3415" t="s">
        <v>2945</v>
      </c>
      <c r="K658" s="3415" t="s">
        <v>2945</v>
      </c>
      <c r="L658" s="3415" t="s">
        <v>2945</v>
      </c>
    </row>
    <row r="659">
      <c r="A659" s="3438" t="s">
        <v>3105</v>
      </c>
      <c r="B659" s="3418" t="s">
        <v>3105</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3084</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8" t="s">
        <v>390</v>
      </c>
      <c r="B662" s="3418" t="s">
        <v>390</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8" t="s">
        <v>391</v>
      </c>
      <c r="B663" s="3418" t="s">
        <v>391</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8" t="s">
        <v>392</v>
      </c>
      <c r="B664" s="3418" t="s">
        <v>392</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8" t="s">
        <v>393</v>
      </c>
      <c r="B665" s="3418" t="s">
        <v>393</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8" t="s">
        <v>394</v>
      </c>
      <c r="B666" s="3418" t="s">
        <v>394</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8" t="s">
        <v>395</v>
      </c>
      <c r="B667" s="3418" t="s">
        <v>395</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8" t="s">
        <v>396</v>
      </c>
      <c r="B668" s="3418" t="s">
        <v>396</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8" t="s">
        <v>397</v>
      </c>
      <c r="B669" s="3418" t="s">
        <v>397</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8" t="s">
        <v>398</v>
      </c>
      <c r="B670" s="3418" t="s">
        <v>398</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8" t="s">
        <v>399</v>
      </c>
      <c r="B671" s="3418" t="s">
        <v>399</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8" t="s">
        <v>400</v>
      </c>
      <c r="B672" s="3418" t="s">
        <v>400</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8" t="s">
        <v>401</v>
      </c>
      <c r="B673" s="3418" t="s">
        <v>401</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8" t="s">
        <v>402</v>
      </c>
      <c r="B674" s="3418" t="s">
        <v>402</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8" t="s">
        <v>403</v>
      </c>
      <c r="B675" s="3418" t="s">
        <v>403</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8" t="s">
        <v>404</v>
      </c>
      <c r="B676" s="3418" t="s">
        <v>404</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8" t="s">
        <v>405</v>
      </c>
      <c r="B677" s="3418" t="s">
        <v>405</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8" t="s">
        <v>406</v>
      </c>
      <c r="B678" s="3418" t="s">
        <v>406</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8" t="s">
        <v>407</v>
      </c>
      <c r="B679" s="3418" t="s">
        <v>407</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8" t="s">
        <v>3093</v>
      </c>
      <c r="B680" s="3418" t="s">
        <v>3093</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8" t="s">
        <v>3094</v>
      </c>
      <c r="B681" s="3418" t="s">
        <v>3094</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8" t="s">
        <v>3095</v>
      </c>
      <c r="B682" s="3418" t="s">
        <v>3095</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8" t="s">
        <v>3096</v>
      </c>
      <c r="B683" s="3418" t="s">
        <v>3096</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8" t="s">
        <v>3097</v>
      </c>
      <c r="B684" s="3418" t="s">
        <v>3097</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8" t="s">
        <v>3098</v>
      </c>
      <c r="B685" s="3418" t="s">
        <v>3098</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8" t="s">
        <v>3099</v>
      </c>
      <c r="B686" s="3418" t="s">
        <v>3099</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8" t="s">
        <v>3100</v>
      </c>
      <c r="B687" s="3418" t="s">
        <v>3100</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8" t="s">
        <v>3101</v>
      </c>
      <c r="B688" s="3418" t="s">
        <v>3101</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8" t="s">
        <v>3102</v>
      </c>
      <c r="B689" s="3418" t="s">
        <v>3102</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8" t="s">
        <v>3103</v>
      </c>
      <c r="B690" s="3418" t="s">
        <v>3103</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8" t="s">
        <v>1105</v>
      </c>
      <c r="B691" s="3418" t="s">
        <v>1105</v>
      </c>
      <c r="C691" s="3415" t="s">
        <v>2945</v>
      </c>
      <c r="D691" s="3415" t="s">
        <v>2945</v>
      </c>
      <c r="E691" s="3415" t="s">
        <v>2945</v>
      </c>
      <c r="F691" s="3418" t="s">
        <v>2945</v>
      </c>
      <c r="G691" s="3418" t="s">
        <v>2945</v>
      </c>
      <c r="H691" s="3418" t="s">
        <v>2945</v>
      </c>
      <c r="I691" s="3415" t="s">
        <v>2945</v>
      </c>
      <c r="J691" s="3415" t="s">
        <v>2945</v>
      </c>
      <c r="K691" s="3415" t="s">
        <v>2945</v>
      </c>
      <c r="L691" s="3415" t="s">
        <v>2945</v>
      </c>
    </row>
    <row r="692">
      <c r="A692" s="3438" t="s">
        <v>3104</v>
      </c>
      <c r="B692" s="3418" t="s">
        <v>3104</v>
      </c>
      <c r="C692" s="3415" t="s">
        <v>2945</v>
      </c>
      <c r="D692" s="3415" t="s">
        <v>2945</v>
      </c>
      <c r="E692" s="3415" t="s">
        <v>2945</v>
      </c>
      <c r="F692" s="3418" t="s">
        <v>2945</v>
      </c>
      <c r="G692" s="3418" t="s">
        <v>2945</v>
      </c>
      <c r="H692" s="3418" t="s">
        <v>2945</v>
      </c>
      <c r="I692" s="3415" t="s">
        <v>2945</v>
      </c>
      <c r="J692" s="3415" t="s">
        <v>2945</v>
      </c>
      <c r="K692" s="3415" t="s">
        <v>2945</v>
      </c>
      <c r="L692" s="3415" t="s">
        <v>2945</v>
      </c>
    </row>
    <row r="693">
      <c r="A693" s="3438" t="s">
        <v>3105</v>
      </c>
      <c r="B693" s="3418" t="s">
        <v>3105</v>
      </c>
      <c r="C693" s="3415" t="s">
        <v>2945</v>
      </c>
      <c r="D693" s="3415" t="s">
        <v>2945</v>
      </c>
      <c r="E693" s="3415" t="s">
        <v>2945</v>
      </c>
      <c r="F693" s="3418" t="s">
        <v>2945</v>
      </c>
      <c r="G693" s="3418" t="s">
        <v>2945</v>
      </c>
      <c r="H693" s="3418" t="s">
        <v>2945</v>
      </c>
      <c r="I693" s="3415" t="s">
        <v>2945</v>
      </c>
      <c r="J693" s="3415" t="s">
        <v>2945</v>
      </c>
      <c r="K693" s="3415" t="s">
        <v>2945</v>
      </c>
      <c r="L693" s="3415" t="s">
        <v>2945</v>
      </c>
    </row>
    <row r="694">
      <c r="A694" s="3433" t="s">
        <v>3086</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2945</v>
      </c>
      <c r="D695" s="3415" t="s">
        <v>2945</v>
      </c>
      <c r="E695" s="3415" t="s">
        <v>2945</v>
      </c>
      <c r="F695" s="3418" t="s">
        <v>2945</v>
      </c>
      <c r="G695" s="3418" t="s">
        <v>2945</v>
      </c>
      <c r="H695" s="3418" t="s">
        <v>2945</v>
      </c>
      <c r="I695" s="3415" t="s">
        <v>2945</v>
      </c>
      <c r="J695" s="3415" t="s">
        <v>2945</v>
      </c>
      <c r="K695" s="3415" t="s">
        <v>2945</v>
      </c>
      <c r="L695" s="3415" t="s">
        <v>2945</v>
      </c>
    </row>
    <row r="696">
      <c r="A696" s="3438" t="s">
        <v>390</v>
      </c>
      <c r="B696" s="3418" t="s">
        <v>390</v>
      </c>
      <c r="C696" s="3415" t="s">
        <v>2945</v>
      </c>
      <c r="D696" s="3415" t="s">
        <v>2945</v>
      </c>
      <c r="E696" s="3415" t="s">
        <v>2945</v>
      </c>
      <c r="F696" s="3418" t="s">
        <v>2945</v>
      </c>
      <c r="G696" s="3418" t="s">
        <v>2945</v>
      </c>
      <c r="H696" s="3418" t="s">
        <v>2945</v>
      </c>
      <c r="I696" s="3415" t="s">
        <v>2945</v>
      </c>
      <c r="J696" s="3415" t="s">
        <v>2945</v>
      </c>
      <c r="K696" s="3415" t="s">
        <v>2945</v>
      </c>
      <c r="L696" s="3415" t="s">
        <v>2945</v>
      </c>
    </row>
    <row r="697">
      <c r="A697" s="3438" t="s">
        <v>391</v>
      </c>
      <c r="B697" s="3418" t="s">
        <v>391</v>
      </c>
      <c r="C697" s="3415" t="s">
        <v>2945</v>
      </c>
      <c r="D697" s="3415" t="s">
        <v>2945</v>
      </c>
      <c r="E697" s="3415" t="s">
        <v>2945</v>
      </c>
      <c r="F697" s="3418" t="s">
        <v>2945</v>
      </c>
      <c r="G697" s="3418" t="s">
        <v>2945</v>
      </c>
      <c r="H697" s="3418" t="s">
        <v>2945</v>
      </c>
      <c r="I697" s="3415" t="s">
        <v>2945</v>
      </c>
      <c r="J697" s="3415" t="s">
        <v>2945</v>
      </c>
      <c r="K697" s="3415" t="s">
        <v>2945</v>
      </c>
      <c r="L697" s="3415" t="s">
        <v>2945</v>
      </c>
    </row>
    <row r="698">
      <c r="A698" s="3438" t="s">
        <v>392</v>
      </c>
      <c r="B698" s="3418" t="s">
        <v>392</v>
      </c>
      <c r="C698" s="3415" t="s">
        <v>2945</v>
      </c>
      <c r="D698" s="3415" t="s">
        <v>2945</v>
      </c>
      <c r="E698" s="3415" t="s">
        <v>2945</v>
      </c>
      <c r="F698" s="3418" t="s">
        <v>2945</v>
      </c>
      <c r="G698" s="3418" t="s">
        <v>2945</v>
      </c>
      <c r="H698" s="3418" t="s">
        <v>2945</v>
      </c>
      <c r="I698" s="3415" t="s">
        <v>2945</v>
      </c>
      <c r="J698" s="3415" t="s">
        <v>2945</v>
      </c>
      <c r="K698" s="3415" t="s">
        <v>2945</v>
      </c>
      <c r="L698" s="3415" t="s">
        <v>2945</v>
      </c>
    </row>
    <row r="699">
      <c r="A699" s="3438" t="s">
        <v>393</v>
      </c>
      <c r="B699" s="3418" t="s">
        <v>393</v>
      </c>
      <c r="C699" s="3415" t="s">
        <v>2945</v>
      </c>
      <c r="D699" s="3415" t="s">
        <v>2945</v>
      </c>
      <c r="E699" s="3415" t="s">
        <v>2945</v>
      </c>
      <c r="F699" s="3418" t="s">
        <v>2945</v>
      </c>
      <c r="G699" s="3418" t="s">
        <v>2945</v>
      </c>
      <c r="H699" s="3418" t="s">
        <v>2945</v>
      </c>
      <c r="I699" s="3415" t="s">
        <v>2945</v>
      </c>
      <c r="J699" s="3415" t="s">
        <v>2945</v>
      </c>
      <c r="K699" s="3415" t="s">
        <v>2945</v>
      </c>
      <c r="L699" s="3415" t="s">
        <v>2945</v>
      </c>
    </row>
    <row r="700">
      <c r="A700" s="3438" t="s">
        <v>394</v>
      </c>
      <c r="B700" s="3418" t="s">
        <v>394</v>
      </c>
      <c r="C700" s="3415" t="s">
        <v>2945</v>
      </c>
      <c r="D700" s="3415" t="s">
        <v>2945</v>
      </c>
      <c r="E700" s="3415" t="s">
        <v>2945</v>
      </c>
      <c r="F700" s="3418" t="s">
        <v>2945</v>
      </c>
      <c r="G700" s="3418" t="s">
        <v>2945</v>
      </c>
      <c r="H700" s="3418" t="s">
        <v>2945</v>
      </c>
      <c r="I700" s="3415" t="s">
        <v>2945</v>
      </c>
      <c r="J700" s="3415" t="s">
        <v>2945</v>
      </c>
      <c r="K700" s="3415" t="s">
        <v>2945</v>
      </c>
      <c r="L700" s="3415" t="s">
        <v>2945</v>
      </c>
    </row>
    <row r="701">
      <c r="A701" s="3438" t="s">
        <v>395</v>
      </c>
      <c r="B701" s="3418" t="s">
        <v>395</v>
      </c>
      <c r="C701" s="3415" t="s">
        <v>2945</v>
      </c>
      <c r="D701" s="3415" t="s">
        <v>2945</v>
      </c>
      <c r="E701" s="3415" t="s">
        <v>2945</v>
      </c>
      <c r="F701" s="3418" t="s">
        <v>2945</v>
      </c>
      <c r="G701" s="3418" t="s">
        <v>2945</v>
      </c>
      <c r="H701" s="3418" t="s">
        <v>2945</v>
      </c>
      <c r="I701" s="3415" t="s">
        <v>2945</v>
      </c>
      <c r="J701" s="3415" t="s">
        <v>2945</v>
      </c>
      <c r="K701" s="3415" t="s">
        <v>2945</v>
      </c>
      <c r="L701" s="3415" t="s">
        <v>2945</v>
      </c>
    </row>
    <row r="702">
      <c r="A702" s="3438" t="s">
        <v>396</v>
      </c>
      <c r="B702" s="3418" t="s">
        <v>396</v>
      </c>
      <c r="C702" s="3415" t="s">
        <v>2945</v>
      </c>
      <c r="D702" s="3415" t="s">
        <v>2945</v>
      </c>
      <c r="E702" s="3415" t="s">
        <v>2945</v>
      </c>
      <c r="F702" s="3418" t="s">
        <v>2945</v>
      </c>
      <c r="G702" s="3418" t="s">
        <v>2945</v>
      </c>
      <c r="H702" s="3418" t="s">
        <v>2945</v>
      </c>
      <c r="I702" s="3415" t="s">
        <v>2945</v>
      </c>
      <c r="J702" s="3415" t="s">
        <v>2945</v>
      </c>
      <c r="K702" s="3415" t="s">
        <v>2945</v>
      </c>
      <c r="L702" s="3415" t="s">
        <v>2945</v>
      </c>
    </row>
    <row r="703">
      <c r="A703" s="3438" t="s">
        <v>397</v>
      </c>
      <c r="B703" s="3418" t="s">
        <v>397</v>
      </c>
      <c r="C703" s="3415" t="s">
        <v>2945</v>
      </c>
      <c r="D703" s="3415" t="s">
        <v>2945</v>
      </c>
      <c r="E703" s="3415" t="s">
        <v>2945</v>
      </c>
      <c r="F703" s="3418" t="s">
        <v>2945</v>
      </c>
      <c r="G703" s="3418" t="s">
        <v>2945</v>
      </c>
      <c r="H703" s="3418" t="s">
        <v>2945</v>
      </c>
      <c r="I703" s="3415" t="s">
        <v>2945</v>
      </c>
      <c r="J703" s="3415" t="s">
        <v>2945</v>
      </c>
      <c r="K703" s="3415" t="s">
        <v>2945</v>
      </c>
      <c r="L703" s="3415" t="s">
        <v>2945</v>
      </c>
    </row>
    <row r="704">
      <c r="A704" s="3438" t="s">
        <v>398</v>
      </c>
      <c r="B704" s="3418" t="s">
        <v>398</v>
      </c>
      <c r="C704" s="3415" t="s">
        <v>2945</v>
      </c>
      <c r="D704" s="3415" t="s">
        <v>2945</v>
      </c>
      <c r="E704" s="3415" t="s">
        <v>2945</v>
      </c>
      <c r="F704" s="3418" t="s">
        <v>2945</v>
      </c>
      <c r="G704" s="3418" t="s">
        <v>2945</v>
      </c>
      <c r="H704" s="3418" t="s">
        <v>2945</v>
      </c>
      <c r="I704" s="3415" t="s">
        <v>2945</v>
      </c>
      <c r="J704" s="3415" t="s">
        <v>2945</v>
      </c>
      <c r="K704" s="3415" t="s">
        <v>2945</v>
      </c>
      <c r="L704" s="3415" t="s">
        <v>2945</v>
      </c>
    </row>
    <row r="705">
      <c r="A705" s="3438" t="s">
        <v>399</v>
      </c>
      <c r="B705" s="3418" t="s">
        <v>399</v>
      </c>
      <c r="C705" s="3415" t="s">
        <v>2945</v>
      </c>
      <c r="D705" s="3415" t="s">
        <v>2945</v>
      </c>
      <c r="E705" s="3415" t="s">
        <v>2945</v>
      </c>
      <c r="F705" s="3418" t="s">
        <v>2945</v>
      </c>
      <c r="G705" s="3418" t="s">
        <v>2945</v>
      </c>
      <c r="H705" s="3418" t="s">
        <v>2945</v>
      </c>
      <c r="I705" s="3415" t="s">
        <v>2945</v>
      </c>
      <c r="J705" s="3415" t="s">
        <v>2945</v>
      </c>
      <c r="K705" s="3415" t="s">
        <v>2945</v>
      </c>
      <c r="L705" s="3415" t="s">
        <v>2945</v>
      </c>
    </row>
    <row r="706">
      <c r="A706" s="3438" t="s">
        <v>400</v>
      </c>
      <c r="B706" s="3418" t="s">
        <v>400</v>
      </c>
      <c r="C706" s="3415" t="s">
        <v>2945</v>
      </c>
      <c r="D706" s="3415" t="s">
        <v>2945</v>
      </c>
      <c r="E706" s="3415" t="s">
        <v>2945</v>
      </c>
      <c r="F706" s="3418" t="s">
        <v>2945</v>
      </c>
      <c r="G706" s="3418" t="s">
        <v>2945</v>
      </c>
      <c r="H706" s="3418" t="s">
        <v>2945</v>
      </c>
      <c r="I706" s="3415" t="s">
        <v>2945</v>
      </c>
      <c r="J706" s="3415" t="s">
        <v>2945</v>
      </c>
      <c r="K706" s="3415" t="s">
        <v>2945</v>
      </c>
      <c r="L706" s="3415" t="s">
        <v>2945</v>
      </c>
    </row>
    <row r="707">
      <c r="A707" s="3438" t="s">
        <v>401</v>
      </c>
      <c r="B707" s="3418" t="s">
        <v>401</v>
      </c>
      <c r="C707" s="3415" t="s">
        <v>2945</v>
      </c>
      <c r="D707" s="3415" t="s">
        <v>2945</v>
      </c>
      <c r="E707" s="3415" t="s">
        <v>2945</v>
      </c>
      <c r="F707" s="3418" t="s">
        <v>2945</v>
      </c>
      <c r="G707" s="3418" t="s">
        <v>2945</v>
      </c>
      <c r="H707" s="3418" t="s">
        <v>2945</v>
      </c>
      <c r="I707" s="3415" t="s">
        <v>2945</v>
      </c>
      <c r="J707" s="3415" t="s">
        <v>2945</v>
      </c>
      <c r="K707" s="3415" t="s">
        <v>2945</v>
      </c>
      <c r="L707" s="3415" t="s">
        <v>2945</v>
      </c>
    </row>
    <row r="708">
      <c r="A708" s="3438" t="s">
        <v>402</v>
      </c>
      <c r="B708" s="3418" t="s">
        <v>402</v>
      </c>
      <c r="C708" s="3415" t="s">
        <v>2945</v>
      </c>
      <c r="D708" s="3415" t="s">
        <v>2945</v>
      </c>
      <c r="E708" s="3415" t="s">
        <v>2945</v>
      </c>
      <c r="F708" s="3418" t="s">
        <v>2945</v>
      </c>
      <c r="G708" s="3418" t="s">
        <v>2945</v>
      </c>
      <c r="H708" s="3418" t="s">
        <v>2945</v>
      </c>
      <c r="I708" s="3415" t="s">
        <v>2945</v>
      </c>
      <c r="J708" s="3415" t="s">
        <v>2945</v>
      </c>
      <c r="K708" s="3415" t="s">
        <v>2945</v>
      </c>
      <c r="L708" s="3415" t="s">
        <v>2945</v>
      </c>
    </row>
    <row r="709">
      <c r="A709" s="3438" t="s">
        <v>403</v>
      </c>
      <c r="B709" s="3418" t="s">
        <v>403</v>
      </c>
      <c r="C709" s="3415" t="s">
        <v>2945</v>
      </c>
      <c r="D709" s="3415" t="s">
        <v>2945</v>
      </c>
      <c r="E709" s="3415" t="s">
        <v>2945</v>
      </c>
      <c r="F709" s="3418" t="s">
        <v>2945</v>
      </c>
      <c r="G709" s="3418" t="s">
        <v>2945</v>
      </c>
      <c r="H709" s="3418" t="s">
        <v>2945</v>
      </c>
      <c r="I709" s="3415" t="s">
        <v>2945</v>
      </c>
      <c r="J709" s="3415" t="s">
        <v>2945</v>
      </c>
      <c r="K709" s="3415" t="s">
        <v>2945</v>
      </c>
      <c r="L709" s="3415" t="s">
        <v>2945</v>
      </c>
    </row>
    <row r="710">
      <c r="A710" s="3438" t="s">
        <v>404</v>
      </c>
      <c r="B710" s="3418" t="s">
        <v>404</v>
      </c>
      <c r="C710" s="3415" t="s">
        <v>2945</v>
      </c>
      <c r="D710" s="3415" t="s">
        <v>2945</v>
      </c>
      <c r="E710" s="3415" t="s">
        <v>2945</v>
      </c>
      <c r="F710" s="3418" t="s">
        <v>2945</v>
      </c>
      <c r="G710" s="3418" t="s">
        <v>2945</v>
      </c>
      <c r="H710" s="3418" t="s">
        <v>2945</v>
      </c>
      <c r="I710" s="3415" t="s">
        <v>2945</v>
      </c>
      <c r="J710" s="3415" t="s">
        <v>2945</v>
      </c>
      <c r="K710" s="3415" t="s">
        <v>2945</v>
      </c>
      <c r="L710" s="3415" t="s">
        <v>2945</v>
      </c>
    </row>
    <row r="711">
      <c r="A711" s="3438" t="s">
        <v>405</v>
      </c>
      <c r="B711" s="3418" t="s">
        <v>405</v>
      </c>
      <c r="C711" s="3415" t="s">
        <v>2945</v>
      </c>
      <c r="D711" s="3415" t="s">
        <v>2945</v>
      </c>
      <c r="E711" s="3415" t="s">
        <v>2945</v>
      </c>
      <c r="F711" s="3418" t="s">
        <v>2945</v>
      </c>
      <c r="G711" s="3418" t="s">
        <v>2945</v>
      </c>
      <c r="H711" s="3418" t="s">
        <v>2945</v>
      </c>
      <c r="I711" s="3415" t="s">
        <v>2945</v>
      </c>
      <c r="J711" s="3415" t="s">
        <v>2945</v>
      </c>
      <c r="K711" s="3415" t="s">
        <v>2945</v>
      </c>
      <c r="L711" s="3415" t="s">
        <v>2945</v>
      </c>
    </row>
    <row r="712">
      <c r="A712" s="3438" t="s">
        <v>406</v>
      </c>
      <c r="B712" s="3418" t="s">
        <v>406</v>
      </c>
      <c r="C712" s="3415" t="s">
        <v>2945</v>
      </c>
      <c r="D712" s="3415" t="s">
        <v>2945</v>
      </c>
      <c r="E712" s="3415" t="s">
        <v>2945</v>
      </c>
      <c r="F712" s="3418" t="s">
        <v>2945</v>
      </c>
      <c r="G712" s="3418" t="s">
        <v>2945</v>
      </c>
      <c r="H712" s="3418" t="s">
        <v>2945</v>
      </c>
      <c r="I712" s="3415" t="s">
        <v>2945</v>
      </c>
      <c r="J712" s="3415" t="s">
        <v>2945</v>
      </c>
      <c r="K712" s="3415" t="s">
        <v>2945</v>
      </c>
      <c r="L712" s="3415" t="s">
        <v>2945</v>
      </c>
    </row>
    <row r="713">
      <c r="A713" s="3438" t="s">
        <v>407</v>
      </c>
      <c r="B713" s="3418" t="s">
        <v>407</v>
      </c>
      <c r="C713" s="3415" t="s">
        <v>2945</v>
      </c>
      <c r="D713" s="3415" t="s">
        <v>2945</v>
      </c>
      <c r="E713" s="3415" t="s">
        <v>2945</v>
      </c>
      <c r="F713" s="3418" t="s">
        <v>2945</v>
      </c>
      <c r="G713" s="3418" t="s">
        <v>2945</v>
      </c>
      <c r="H713" s="3418" t="s">
        <v>2945</v>
      </c>
      <c r="I713" s="3415" t="s">
        <v>2945</v>
      </c>
      <c r="J713" s="3415" t="s">
        <v>2945</v>
      </c>
      <c r="K713" s="3415" t="s">
        <v>2945</v>
      </c>
      <c r="L713" s="3415" t="s">
        <v>2945</v>
      </c>
    </row>
    <row r="714">
      <c r="A714" s="3438" t="s">
        <v>3093</v>
      </c>
      <c r="B714" s="3418" t="s">
        <v>3093</v>
      </c>
      <c r="C714" s="3415" t="s">
        <v>2945</v>
      </c>
      <c r="D714" s="3415" t="s">
        <v>2945</v>
      </c>
      <c r="E714" s="3415" t="s">
        <v>2945</v>
      </c>
      <c r="F714" s="3418" t="s">
        <v>2945</v>
      </c>
      <c r="G714" s="3418" t="s">
        <v>2945</v>
      </c>
      <c r="H714" s="3418" t="s">
        <v>2945</v>
      </c>
      <c r="I714" s="3415" t="s">
        <v>2945</v>
      </c>
      <c r="J714" s="3415" t="s">
        <v>2945</v>
      </c>
      <c r="K714" s="3415" t="s">
        <v>2945</v>
      </c>
      <c r="L714" s="3415" t="s">
        <v>2945</v>
      </c>
    </row>
    <row r="715">
      <c r="A715" s="3438" t="s">
        <v>3094</v>
      </c>
      <c r="B715" s="3418" t="s">
        <v>3094</v>
      </c>
      <c r="C715" s="3415" t="s">
        <v>2945</v>
      </c>
      <c r="D715" s="3415" t="s">
        <v>2945</v>
      </c>
      <c r="E715" s="3415" t="s">
        <v>2945</v>
      </c>
      <c r="F715" s="3418" t="s">
        <v>2945</v>
      </c>
      <c r="G715" s="3418" t="s">
        <v>2945</v>
      </c>
      <c r="H715" s="3418" t="s">
        <v>2945</v>
      </c>
      <c r="I715" s="3415" t="s">
        <v>2945</v>
      </c>
      <c r="J715" s="3415" t="s">
        <v>2945</v>
      </c>
      <c r="K715" s="3415" t="s">
        <v>2945</v>
      </c>
      <c r="L715" s="3415" t="s">
        <v>2945</v>
      </c>
    </row>
    <row r="716">
      <c r="A716" s="3438" t="s">
        <v>3095</v>
      </c>
      <c r="B716" s="3418" t="s">
        <v>3095</v>
      </c>
      <c r="C716" s="3415" t="s">
        <v>2945</v>
      </c>
      <c r="D716" s="3415" t="s">
        <v>2945</v>
      </c>
      <c r="E716" s="3415" t="s">
        <v>2945</v>
      </c>
      <c r="F716" s="3418" t="s">
        <v>2945</v>
      </c>
      <c r="G716" s="3418" t="s">
        <v>2945</v>
      </c>
      <c r="H716" s="3418" t="s">
        <v>2945</v>
      </c>
      <c r="I716" s="3415" t="s">
        <v>2945</v>
      </c>
      <c r="J716" s="3415" t="s">
        <v>2945</v>
      </c>
      <c r="K716" s="3415" t="s">
        <v>2945</v>
      </c>
      <c r="L716" s="3415" t="s">
        <v>2945</v>
      </c>
    </row>
    <row r="717">
      <c r="A717" s="3438" t="s">
        <v>3096</v>
      </c>
      <c r="B717" s="3418" t="s">
        <v>3096</v>
      </c>
      <c r="C717" s="3415" t="s">
        <v>2945</v>
      </c>
      <c r="D717" s="3415" t="s">
        <v>2945</v>
      </c>
      <c r="E717" s="3415" t="s">
        <v>2945</v>
      </c>
      <c r="F717" s="3418" t="s">
        <v>2945</v>
      </c>
      <c r="G717" s="3418" t="s">
        <v>2945</v>
      </c>
      <c r="H717" s="3418" t="s">
        <v>2945</v>
      </c>
      <c r="I717" s="3415" t="s">
        <v>2945</v>
      </c>
      <c r="J717" s="3415" t="s">
        <v>2945</v>
      </c>
      <c r="K717" s="3415" t="s">
        <v>2945</v>
      </c>
      <c r="L717" s="3415" t="s">
        <v>2945</v>
      </c>
    </row>
    <row r="718">
      <c r="A718" s="3438" t="s">
        <v>3097</v>
      </c>
      <c r="B718" s="3418" t="s">
        <v>3097</v>
      </c>
      <c r="C718" s="3415" t="s">
        <v>2945</v>
      </c>
      <c r="D718" s="3415" t="s">
        <v>2945</v>
      </c>
      <c r="E718" s="3415" t="s">
        <v>2945</v>
      </c>
      <c r="F718" s="3418" t="s">
        <v>2945</v>
      </c>
      <c r="G718" s="3418" t="s">
        <v>2945</v>
      </c>
      <c r="H718" s="3418" t="s">
        <v>2945</v>
      </c>
      <c r="I718" s="3415" t="s">
        <v>2945</v>
      </c>
      <c r="J718" s="3415" t="s">
        <v>2945</v>
      </c>
      <c r="K718" s="3415" t="s">
        <v>2945</v>
      </c>
      <c r="L718" s="3415" t="s">
        <v>2945</v>
      </c>
    </row>
    <row r="719">
      <c r="A719" s="3438" t="s">
        <v>3098</v>
      </c>
      <c r="B719" s="3418" t="s">
        <v>3098</v>
      </c>
      <c r="C719" s="3415" t="s">
        <v>2945</v>
      </c>
      <c r="D719" s="3415" t="s">
        <v>2945</v>
      </c>
      <c r="E719" s="3415" t="s">
        <v>2945</v>
      </c>
      <c r="F719" s="3418" t="s">
        <v>2945</v>
      </c>
      <c r="G719" s="3418" t="s">
        <v>2945</v>
      </c>
      <c r="H719" s="3418" t="s">
        <v>2945</v>
      </c>
      <c r="I719" s="3415" t="s">
        <v>2945</v>
      </c>
      <c r="J719" s="3415" t="s">
        <v>2945</v>
      </c>
      <c r="K719" s="3415" t="s">
        <v>2945</v>
      </c>
      <c r="L719" s="3415" t="s">
        <v>2945</v>
      </c>
    </row>
    <row r="720">
      <c r="A720" s="3438" t="s">
        <v>3099</v>
      </c>
      <c r="B720" s="3418" t="s">
        <v>3099</v>
      </c>
      <c r="C720" s="3415" t="s">
        <v>2945</v>
      </c>
      <c r="D720" s="3415" t="s">
        <v>2945</v>
      </c>
      <c r="E720" s="3415" t="s">
        <v>2945</v>
      </c>
      <c r="F720" s="3418" t="s">
        <v>2945</v>
      </c>
      <c r="G720" s="3418" t="s">
        <v>2945</v>
      </c>
      <c r="H720" s="3418" t="s">
        <v>2945</v>
      </c>
      <c r="I720" s="3415" t="s">
        <v>2945</v>
      </c>
      <c r="J720" s="3415" t="s">
        <v>2945</v>
      </c>
      <c r="K720" s="3415" t="s">
        <v>2945</v>
      </c>
      <c r="L720" s="3415" t="s">
        <v>2945</v>
      </c>
    </row>
    <row r="721">
      <c r="A721" s="3438" t="s">
        <v>3100</v>
      </c>
      <c r="B721" s="3418" t="s">
        <v>3100</v>
      </c>
      <c r="C721" s="3415" t="s">
        <v>2945</v>
      </c>
      <c r="D721" s="3415" t="s">
        <v>2945</v>
      </c>
      <c r="E721" s="3415" t="s">
        <v>2945</v>
      </c>
      <c r="F721" s="3418" t="s">
        <v>2945</v>
      </c>
      <c r="G721" s="3418" t="s">
        <v>2945</v>
      </c>
      <c r="H721" s="3418" t="s">
        <v>2945</v>
      </c>
      <c r="I721" s="3415" t="s">
        <v>2945</v>
      </c>
      <c r="J721" s="3415" t="s">
        <v>2945</v>
      </c>
      <c r="K721" s="3415" t="s">
        <v>2945</v>
      </c>
      <c r="L721" s="3415" t="s">
        <v>2945</v>
      </c>
    </row>
    <row r="722">
      <c r="A722" s="3438" t="s">
        <v>3101</v>
      </c>
      <c r="B722" s="3418" t="s">
        <v>3101</v>
      </c>
      <c r="C722" s="3415" t="s">
        <v>2945</v>
      </c>
      <c r="D722" s="3415" t="s">
        <v>2945</v>
      </c>
      <c r="E722" s="3415" t="s">
        <v>2945</v>
      </c>
      <c r="F722" s="3418" t="s">
        <v>2945</v>
      </c>
      <c r="G722" s="3418" t="s">
        <v>2945</v>
      </c>
      <c r="H722" s="3418" t="s">
        <v>2945</v>
      </c>
      <c r="I722" s="3415" t="s">
        <v>2945</v>
      </c>
      <c r="J722" s="3415" t="s">
        <v>2945</v>
      </c>
      <c r="K722" s="3415" t="s">
        <v>2945</v>
      </c>
      <c r="L722" s="3415" t="s">
        <v>2945</v>
      </c>
    </row>
    <row r="723">
      <c r="A723" s="3438" t="s">
        <v>3102</v>
      </c>
      <c r="B723" s="3418" t="s">
        <v>3102</v>
      </c>
      <c r="C723" s="3415" t="s">
        <v>2945</v>
      </c>
      <c r="D723" s="3415" t="s">
        <v>2945</v>
      </c>
      <c r="E723" s="3415" t="s">
        <v>2945</v>
      </c>
      <c r="F723" s="3418" t="s">
        <v>2945</v>
      </c>
      <c r="G723" s="3418" t="s">
        <v>2945</v>
      </c>
      <c r="H723" s="3418" t="s">
        <v>2945</v>
      </c>
      <c r="I723" s="3415" t="s">
        <v>2945</v>
      </c>
      <c r="J723" s="3415" t="s">
        <v>2945</v>
      </c>
      <c r="K723" s="3415" t="s">
        <v>2945</v>
      </c>
      <c r="L723" s="3415" t="s">
        <v>2945</v>
      </c>
    </row>
    <row r="724">
      <c r="A724" s="3438" t="s">
        <v>3103</v>
      </c>
      <c r="B724" s="3418" t="s">
        <v>3103</v>
      </c>
      <c r="C724" s="3415" t="s">
        <v>2945</v>
      </c>
      <c r="D724" s="3415" t="s">
        <v>2945</v>
      </c>
      <c r="E724" s="3415" t="s">
        <v>2945</v>
      </c>
      <c r="F724" s="3418" t="s">
        <v>2945</v>
      </c>
      <c r="G724" s="3418" t="s">
        <v>2945</v>
      </c>
      <c r="H724" s="3418" t="s">
        <v>2945</v>
      </c>
      <c r="I724" s="3415" t="s">
        <v>2945</v>
      </c>
      <c r="J724" s="3415" t="s">
        <v>2945</v>
      </c>
      <c r="K724" s="3415" t="s">
        <v>2945</v>
      </c>
      <c r="L724" s="3415" t="s">
        <v>2945</v>
      </c>
    </row>
    <row r="725">
      <c r="A725" s="3438" t="s">
        <v>1105</v>
      </c>
      <c r="B725" s="3418" t="s">
        <v>1105</v>
      </c>
      <c r="C725" s="3415" t="s">
        <v>2945</v>
      </c>
      <c r="D725" s="3415" t="s">
        <v>2945</v>
      </c>
      <c r="E725" s="3415" t="s">
        <v>2945</v>
      </c>
      <c r="F725" s="3418" t="s">
        <v>2945</v>
      </c>
      <c r="G725" s="3418" t="s">
        <v>2945</v>
      </c>
      <c r="H725" s="3418" t="s">
        <v>2945</v>
      </c>
      <c r="I725" s="3415" t="s">
        <v>2945</v>
      </c>
      <c r="J725" s="3415" t="s">
        <v>2945</v>
      </c>
      <c r="K725" s="3415" t="s">
        <v>2945</v>
      </c>
      <c r="L725" s="3415" t="s">
        <v>2945</v>
      </c>
    </row>
    <row r="726">
      <c r="A726" s="3438" t="s">
        <v>3104</v>
      </c>
      <c r="B726" s="3418" t="s">
        <v>3104</v>
      </c>
      <c r="C726" s="3415" t="s">
        <v>2945</v>
      </c>
      <c r="D726" s="3415" t="s">
        <v>2945</v>
      </c>
      <c r="E726" s="3415" t="s">
        <v>2945</v>
      </c>
      <c r="F726" s="3418" t="s">
        <v>2945</v>
      </c>
      <c r="G726" s="3418" t="s">
        <v>2945</v>
      </c>
      <c r="H726" s="3418" t="s">
        <v>2945</v>
      </c>
      <c r="I726" s="3415" t="s">
        <v>2945</v>
      </c>
      <c r="J726" s="3415" t="s">
        <v>2945</v>
      </c>
      <c r="K726" s="3415" t="s">
        <v>2945</v>
      </c>
      <c r="L726" s="3415" t="s">
        <v>2945</v>
      </c>
    </row>
    <row r="727">
      <c r="A727" s="3438" t="s">
        <v>3105</v>
      </c>
      <c r="B727" s="3418" t="s">
        <v>3105</v>
      </c>
      <c r="C727" s="3415" t="s">
        <v>2945</v>
      </c>
      <c r="D727" s="3415" t="s">
        <v>2945</v>
      </c>
      <c r="E727" s="3415" t="s">
        <v>2945</v>
      </c>
      <c r="F727" s="3418" t="s">
        <v>2945</v>
      </c>
      <c r="G727" s="3418" t="s">
        <v>2945</v>
      </c>
      <c r="H727" s="3418" t="s">
        <v>2945</v>
      </c>
      <c r="I727" s="3415" t="s">
        <v>2945</v>
      </c>
      <c r="J727" s="3415" t="s">
        <v>2945</v>
      </c>
      <c r="K727" s="3415" t="s">
        <v>2945</v>
      </c>
      <c r="L727" s="3415" t="s">
        <v>2945</v>
      </c>
    </row>
    <row r="728">
      <c r="A728" s="3433" t="s">
        <v>3087</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2945</v>
      </c>
      <c r="D729" s="3415" t="s">
        <v>2945</v>
      </c>
      <c r="E729" s="3415" t="s">
        <v>2945</v>
      </c>
      <c r="F729" s="3418" t="s">
        <v>2945</v>
      </c>
      <c r="G729" s="3418" t="s">
        <v>2945</v>
      </c>
      <c r="H729" s="3418" t="s">
        <v>2945</v>
      </c>
      <c r="I729" s="3415" t="s">
        <v>2945</v>
      </c>
      <c r="J729" s="3415" t="s">
        <v>2945</v>
      </c>
      <c r="K729" s="3415" t="s">
        <v>2945</v>
      </c>
      <c r="L729" s="3415" t="s">
        <v>2945</v>
      </c>
    </row>
    <row r="730">
      <c r="A730" s="3438" t="s">
        <v>390</v>
      </c>
      <c r="B730" s="3418" t="s">
        <v>390</v>
      </c>
      <c r="C730" s="3415" t="s">
        <v>2945</v>
      </c>
      <c r="D730" s="3415" t="s">
        <v>2945</v>
      </c>
      <c r="E730" s="3415" t="s">
        <v>2945</v>
      </c>
      <c r="F730" s="3418" t="s">
        <v>2945</v>
      </c>
      <c r="G730" s="3418" t="s">
        <v>2945</v>
      </c>
      <c r="H730" s="3418" t="s">
        <v>2945</v>
      </c>
      <c r="I730" s="3415" t="s">
        <v>2945</v>
      </c>
      <c r="J730" s="3415" t="s">
        <v>2945</v>
      </c>
      <c r="K730" s="3415" t="s">
        <v>2945</v>
      </c>
      <c r="L730" s="3415" t="s">
        <v>2945</v>
      </c>
    </row>
    <row r="731">
      <c r="A731" s="3438" t="s">
        <v>391</v>
      </c>
      <c r="B731" s="3418" t="s">
        <v>391</v>
      </c>
      <c r="C731" s="3415" t="s">
        <v>2945</v>
      </c>
      <c r="D731" s="3415" t="s">
        <v>2945</v>
      </c>
      <c r="E731" s="3415" t="s">
        <v>2945</v>
      </c>
      <c r="F731" s="3418" t="s">
        <v>2945</v>
      </c>
      <c r="G731" s="3418" t="s">
        <v>2945</v>
      </c>
      <c r="H731" s="3418" t="s">
        <v>2945</v>
      </c>
      <c r="I731" s="3415" t="s">
        <v>2945</v>
      </c>
      <c r="J731" s="3415" t="s">
        <v>2945</v>
      </c>
      <c r="K731" s="3415" t="s">
        <v>2945</v>
      </c>
      <c r="L731" s="3415" t="s">
        <v>2945</v>
      </c>
    </row>
    <row r="732">
      <c r="A732" s="3438" t="s">
        <v>392</v>
      </c>
      <c r="B732" s="3418" t="s">
        <v>392</v>
      </c>
      <c r="C732" s="3415" t="s">
        <v>2945</v>
      </c>
      <c r="D732" s="3415" t="s">
        <v>2945</v>
      </c>
      <c r="E732" s="3415" t="s">
        <v>2945</v>
      </c>
      <c r="F732" s="3418" t="s">
        <v>2945</v>
      </c>
      <c r="G732" s="3418" t="s">
        <v>2945</v>
      </c>
      <c r="H732" s="3418" t="s">
        <v>2945</v>
      </c>
      <c r="I732" s="3415" t="s">
        <v>2945</v>
      </c>
      <c r="J732" s="3415" t="s">
        <v>2945</v>
      </c>
      <c r="K732" s="3415" t="s">
        <v>2945</v>
      </c>
      <c r="L732" s="3415" t="s">
        <v>2945</v>
      </c>
    </row>
    <row r="733">
      <c r="A733" s="3438" t="s">
        <v>393</v>
      </c>
      <c r="B733" s="3418" t="s">
        <v>393</v>
      </c>
      <c r="C733" s="3415" t="s">
        <v>2945</v>
      </c>
      <c r="D733" s="3415" t="s">
        <v>2945</v>
      </c>
      <c r="E733" s="3415" t="s">
        <v>2945</v>
      </c>
      <c r="F733" s="3418" t="s">
        <v>2945</v>
      </c>
      <c r="G733" s="3418" t="s">
        <v>2945</v>
      </c>
      <c r="H733" s="3418" t="s">
        <v>2945</v>
      </c>
      <c r="I733" s="3415" t="s">
        <v>2945</v>
      </c>
      <c r="J733" s="3415" t="s">
        <v>2945</v>
      </c>
      <c r="K733" s="3415" t="s">
        <v>2945</v>
      </c>
      <c r="L733" s="3415" t="s">
        <v>2945</v>
      </c>
    </row>
    <row r="734">
      <c r="A734" s="3438" t="s">
        <v>394</v>
      </c>
      <c r="B734" s="3418" t="s">
        <v>394</v>
      </c>
      <c r="C734" s="3415" t="s">
        <v>2945</v>
      </c>
      <c r="D734" s="3415" t="s">
        <v>2945</v>
      </c>
      <c r="E734" s="3415" t="s">
        <v>2945</v>
      </c>
      <c r="F734" s="3418" t="s">
        <v>2945</v>
      </c>
      <c r="G734" s="3418" t="s">
        <v>2945</v>
      </c>
      <c r="H734" s="3418" t="s">
        <v>2945</v>
      </c>
      <c r="I734" s="3415" t="s">
        <v>2945</v>
      </c>
      <c r="J734" s="3415" t="s">
        <v>2945</v>
      </c>
      <c r="K734" s="3415" t="s">
        <v>2945</v>
      </c>
      <c r="L734" s="3415" t="s">
        <v>2945</v>
      </c>
    </row>
    <row r="735">
      <c r="A735" s="3438" t="s">
        <v>395</v>
      </c>
      <c r="B735" s="3418" t="s">
        <v>395</v>
      </c>
      <c r="C735" s="3415" t="s">
        <v>2945</v>
      </c>
      <c r="D735" s="3415" t="s">
        <v>2945</v>
      </c>
      <c r="E735" s="3415" t="s">
        <v>2945</v>
      </c>
      <c r="F735" s="3418" t="s">
        <v>2945</v>
      </c>
      <c r="G735" s="3418" t="s">
        <v>2945</v>
      </c>
      <c r="H735" s="3418" t="s">
        <v>2945</v>
      </c>
      <c r="I735" s="3415" t="s">
        <v>2945</v>
      </c>
      <c r="J735" s="3415" t="s">
        <v>2945</v>
      </c>
      <c r="K735" s="3415" t="s">
        <v>2945</v>
      </c>
      <c r="L735" s="3415" t="s">
        <v>2945</v>
      </c>
    </row>
    <row r="736">
      <c r="A736" s="3438" t="s">
        <v>396</v>
      </c>
      <c r="B736" s="3418" t="s">
        <v>396</v>
      </c>
      <c r="C736" s="3415" t="s">
        <v>2945</v>
      </c>
      <c r="D736" s="3415" t="s">
        <v>2945</v>
      </c>
      <c r="E736" s="3415" t="s">
        <v>2945</v>
      </c>
      <c r="F736" s="3418" t="s">
        <v>2945</v>
      </c>
      <c r="G736" s="3418" t="s">
        <v>2945</v>
      </c>
      <c r="H736" s="3418" t="s">
        <v>2945</v>
      </c>
      <c r="I736" s="3415" t="s">
        <v>2945</v>
      </c>
      <c r="J736" s="3415" t="s">
        <v>2945</v>
      </c>
      <c r="K736" s="3415" t="s">
        <v>2945</v>
      </c>
      <c r="L736" s="3415" t="s">
        <v>2945</v>
      </c>
    </row>
    <row r="737">
      <c r="A737" s="3438" t="s">
        <v>397</v>
      </c>
      <c r="B737" s="3418" t="s">
        <v>397</v>
      </c>
      <c r="C737" s="3415" t="s">
        <v>2945</v>
      </c>
      <c r="D737" s="3415" t="s">
        <v>2945</v>
      </c>
      <c r="E737" s="3415" t="s">
        <v>2945</v>
      </c>
      <c r="F737" s="3418" t="s">
        <v>2945</v>
      </c>
      <c r="G737" s="3418" t="s">
        <v>2945</v>
      </c>
      <c r="H737" s="3418" t="s">
        <v>2945</v>
      </c>
      <c r="I737" s="3415" t="s">
        <v>2945</v>
      </c>
      <c r="J737" s="3415" t="s">
        <v>2945</v>
      </c>
      <c r="K737" s="3415" t="s">
        <v>2945</v>
      </c>
      <c r="L737" s="3415" t="s">
        <v>2945</v>
      </c>
    </row>
    <row r="738">
      <c r="A738" s="3438" t="s">
        <v>398</v>
      </c>
      <c r="B738" s="3418" t="s">
        <v>398</v>
      </c>
      <c r="C738" s="3415" t="s">
        <v>2945</v>
      </c>
      <c r="D738" s="3415" t="s">
        <v>2945</v>
      </c>
      <c r="E738" s="3415" t="s">
        <v>2945</v>
      </c>
      <c r="F738" s="3418" t="s">
        <v>2945</v>
      </c>
      <c r="G738" s="3418" t="s">
        <v>2945</v>
      </c>
      <c r="H738" s="3418" t="s">
        <v>2945</v>
      </c>
      <c r="I738" s="3415" t="s">
        <v>2945</v>
      </c>
      <c r="J738" s="3415" t="s">
        <v>2945</v>
      </c>
      <c r="K738" s="3415" t="s">
        <v>2945</v>
      </c>
      <c r="L738" s="3415" t="s">
        <v>2945</v>
      </c>
    </row>
    <row r="739">
      <c r="A739" s="3438" t="s">
        <v>399</v>
      </c>
      <c r="B739" s="3418" t="s">
        <v>399</v>
      </c>
      <c r="C739" s="3415" t="s">
        <v>2945</v>
      </c>
      <c r="D739" s="3415" t="s">
        <v>2945</v>
      </c>
      <c r="E739" s="3415" t="s">
        <v>2945</v>
      </c>
      <c r="F739" s="3418" t="s">
        <v>2945</v>
      </c>
      <c r="G739" s="3418" t="s">
        <v>2945</v>
      </c>
      <c r="H739" s="3418" t="s">
        <v>2945</v>
      </c>
      <c r="I739" s="3415" t="s">
        <v>2945</v>
      </c>
      <c r="J739" s="3415" t="s">
        <v>2945</v>
      </c>
      <c r="K739" s="3415" t="s">
        <v>2945</v>
      </c>
      <c r="L739" s="3415" t="s">
        <v>2945</v>
      </c>
    </row>
    <row r="740">
      <c r="A740" s="3438" t="s">
        <v>400</v>
      </c>
      <c r="B740" s="3418" t="s">
        <v>400</v>
      </c>
      <c r="C740" s="3415" t="s">
        <v>2945</v>
      </c>
      <c r="D740" s="3415" t="s">
        <v>2945</v>
      </c>
      <c r="E740" s="3415" t="s">
        <v>2945</v>
      </c>
      <c r="F740" s="3418" t="s">
        <v>2945</v>
      </c>
      <c r="G740" s="3418" t="s">
        <v>2945</v>
      </c>
      <c r="H740" s="3418" t="s">
        <v>2945</v>
      </c>
      <c r="I740" s="3415" t="s">
        <v>2945</v>
      </c>
      <c r="J740" s="3415" t="s">
        <v>2945</v>
      </c>
      <c r="K740" s="3415" t="s">
        <v>2945</v>
      </c>
      <c r="L740" s="3415" t="s">
        <v>2945</v>
      </c>
    </row>
    <row r="741">
      <c r="A741" s="3438" t="s">
        <v>401</v>
      </c>
      <c r="B741" s="3418" t="s">
        <v>401</v>
      </c>
      <c r="C741" s="3415" t="s">
        <v>2945</v>
      </c>
      <c r="D741" s="3415" t="s">
        <v>2945</v>
      </c>
      <c r="E741" s="3415" t="s">
        <v>2945</v>
      </c>
      <c r="F741" s="3418" t="s">
        <v>2945</v>
      </c>
      <c r="G741" s="3418" t="s">
        <v>2945</v>
      </c>
      <c r="H741" s="3418" t="s">
        <v>2945</v>
      </c>
      <c r="I741" s="3415" t="s">
        <v>2945</v>
      </c>
      <c r="J741" s="3415" t="s">
        <v>2945</v>
      </c>
      <c r="K741" s="3415" t="s">
        <v>2945</v>
      </c>
      <c r="L741" s="3415" t="s">
        <v>2945</v>
      </c>
    </row>
    <row r="742">
      <c r="A742" s="3438" t="s">
        <v>402</v>
      </c>
      <c r="B742" s="3418" t="s">
        <v>402</v>
      </c>
      <c r="C742" s="3415" t="s">
        <v>2945</v>
      </c>
      <c r="D742" s="3415" t="s">
        <v>2945</v>
      </c>
      <c r="E742" s="3415" t="s">
        <v>2945</v>
      </c>
      <c r="F742" s="3418" t="s">
        <v>2945</v>
      </c>
      <c r="G742" s="3418" t="s">
        <v>2945</v>
      </c>
      <c r="H742" s="3418" t="s">
        <v>2945</v>
      </c>
      <c r="I742" s="3415" t="s">
        <v>2945</v>
      </c>
      <c r="J742" s="3415" t="s">
        <v>2945</v>
      </c>
      <c r="K742" s="3415" t="s">
        <v>2945</v>
      </c>
      <c r="L742" s="3415" t="s">
        <v>2945</v>
      </c>
    </row>
    <row r="743">
      <c r="A743" s="3438" t="s">
        <v>403</v>
      </c>
      <c r="B743" s="3418" t="s">
        <v>403</v>
      </c>
      <c r="C743" s="3415" t="s">
        <v>2945</v>
      </c>
      <c r="D743" s="3415" t="s">
        <v>2945</v>
      </c>
      <c r="E743" s="3415" t="s">
        <v>2945</v>
      </c>
      <c r="F743" s="3418" t="s">
        <v>2945</v>
      </c>
      <c r="G743" s="3418" t="s">
        <v>2945</v>
      </c>
      <c r="H743" s="3418" t="s">
        <v>2945</v>
      </c>
      <c r="I743" s="3415" t="s">
        <v>2945</v>
      </c>
      <c r="J743" s="3415" t="s">
        <v>2945</v>
      </c>
      <c r="K743" s="3415" t="s">
        <v>2945</v>
      </c>
      <c r="L743" s="3415" t="s">
        <v>2945</v>
      </c>
    </row>
    <row r="744">
      <c r="A744" s="3438" t="s">
        <v>404</v>
      </c>
      <c r="B744" s="3418" t="s">
        <v>404</v>
      </c>
      <c r="C744" s="3415" t="s">
        <v>2945</v>
      </c>
      <c r="D744" s="3415" t="s">
        <v>2945</v>
      </c>
      <c r="E744" s="3415" t="s">
        <v>2945</v>
      </c>
      <c r="F744" s="3418" t="s">
        <v>2945</v>
      </c>
      <c r="G744" s="3418" t="s">
        <v>2945</v>
      </c>
      <c r="H744" s="3418" t="s">
        <v>2945</v>
      </c>
      <c r="I744" s="3415" t="s">
        <v>2945</v>
      </c>
      <c r="J744" s="3415" t="s">
        <v>2945</v>
      </c>
      <c r="K744" s="3415" t="s">
        <v>2945</v>
      </c>
      <c r="L744" s="3415" t="s">
        <v>2945</v>
      </c>
    </row>
    <row r="745">
      <c r="A745" s="3438" t="s">
        <v>405</v>
      </c>
      <c r="B745" s="3418" t="s">
        <v>405</v>
      </c>
      <c r="C745" s="3415" t="s">
        <v>2945</v>
      </c>
      <c r="D745" s="3415" t="s">
        <v>2945</v>
      </c>
      <c r="E745" s="3415" t="s">
        <v>2945</v>
      </c>
      <c r="F745" s="3418" t="s">
        <v>2945</v>
      </c>
      <c r="G745" s="3418" t="s">
        <v>2945</v>
      </c>
      <c r="H745" s="3418" t="s">
        <v>2945</v>
      </c>
      <c r="I745" s="3415" t="s">
        <v>2945</v>
      </c>
      <c r="J745" s="3415" t="s">
        <v>2945</v>
      </c>
      <c r="K745" s="3415" t="s">
        <v>2945</v>
      </c>
      <c r="L745" s="3415" t="s">
        <v>2945</v>
      </c>
    </row>
    <row r="746">
      <c r="A746" s="3438" t="s">
        <v>406</v>
      </c>
      <c r="B746" s="3418" t="s">
        <v>406</v>
      </c>
      <c r="C746" s="3415" t="s">
        <v>2945</v>
      </c>
      <c r="D746" s="3415" t="s">
        <v>2945</v>
      </c>
      <c r="E746" s="3415" t="s">
        <v>2945</v>
      </c>
      <c r="F746" s="3418" t="s">
        <v>2945</v>
      </c>
      <c r="G746" s="3418" t="s">
        <v>2945</v>
      </c>
      <c r="H746" s="3418" t="s">
        <v>2945</v>
      </c>
      <c r="I746" s="3415" t="s">
        <v>2945</v>
      </c>
      <c r="J746" s="3415" t="s">
        <v>2945</v>
      </c>
      <c r="K746" s="3415" t="s">
        <v>2945</v>
      </c>
      <c r="L746" s="3415" t="s">
        <v>2945</v>
      </c>
    </row>
    <row r="747">
      <c r="A747" s="3438" t="s">
        <v>407</v>
      </c>
      <c r="B747" s="3418" t="s">
        <v>407</v>
      </c>
      <c r="C747" s="3415" t="s">
        <v>2945</v>
      </c>
      <c r="D747" s="3415" t="s">
        <v>2945</v>
      </c>
      <c r="E747" s="3415" t="s">
        <v>2945</v>
      </c>
      <c r="F747" s="3418" t="s">
        <v>2945</v>
      </c>
      <c r="G747" s="3418" t="s">
        <v>2945</v>
      </c>
      <c r="H747" s="3418" t="s">
        <v>2945</v>
      </c>
      <c r="I747" s="3415" t="s">
        <v>2945</v>
      </c>
      <c r="J747" s="3415" t="s">
        <v>2945</v>
      </c>
      <c r="K747" s="3415" t="s">
        <v>2945</v>
      </c>
      <c r="L747" s="3415" t="s">
        <v>2945</v>
      </c>
    </row>
    <row r="748">
      <c r="A748" s="3438" t="s">
        <v>3093</v>
      </c>
      <c r="B748" s="3418" t="s">
        <v>3093</v>
      </c>
      <c r="C748" s="3415" t="s">
        <v>2945</v>
      </c>
      <c r="D748" s="3415" t="s">
        <v>2945</v>
      </c>
      <c r="E748" s="3415" t="s">
        <v>2945</v>
      </c>
      <c r="F748" s="3418" t="s">
        <v>2945</v>
      </c>
      <c r="G748" s="3418" t="s">
        <v>2945</v>
      </c>
      <c r="H748" s="3418" t="s">
        <v>2945</v>
      </c>
      <c r="I748" s="3415" t="s">
        <v>2945</v>
      </c>
      <c r="J748" s="3415" t="s">
        <v>2945</v>
      </c>
      <c r="K748" s="3415" t="s">
        <v>2945</v>
      </c>
      <c r="L748" s="3415" t="s">
        <v>2945</v>
      </c>
    </row>
    <row r="749">
      <c r="A749" s="3438" t="s">
        <v>3094</v>
      </c>
      <c r="B749" s="3418" t="s">
        <v>3094</v>
      </c>
      <c r="C749" s="3415" t="s">
        <v>2945</v>
      </c>
      <c r="D749" s="3415" t="s">
        <v>2945</v>
      </c>
      <c r="E749" s="3415" t="s">
        <v>2945</v>
      </c>
      <c r="F749" s="3418" t="s">
        <v>2945</v>
      </c>
      <c r="G749" s="3418" t="s">
        <v>2945</v>
      </c>
      <c r="H749" s="3418" t="s">
        <v>2945</v>
      </c>
      <c r="I749" s="3415" t="s">
        <v>2945</v>
      </c>
      <c r="J749" s="3415" t="s">
        <v>2945</v>
      </c>
      <c r="K749" s="3415" t="s">
        <v>2945</v>
      </c>
      <c r="L749" s="3415" t="s">
        <v>2945</v>
      </c>
    </row>
    <row r="750">
      <c r="A750" s="3438" t="s">
        <v>3095</v>
      </c>
      <c r="B750" s="3418" t="s">
        <v>3095</v>
      </c>
      <c r="C750" s="3415" t="s">
        <v>2945</v>
      </c>
      <c r="D750" s="3415" t="s">
        <v>2945</v>
      </c>
      <c r="E750" s="3415" t="s">
        <v>2945</v>
      </c>
      <c r="F750" s="3418" t="s">
        <v>2945</v>
      </c>
      <c r="G750" s="3418" t="s">
        <v>2945</v>
      </c>
      <c r="H750" s="3418" t="s">
        <v>2945</v>
      </c>
      <c r="I750" s="3415" t="s">
        <v>2945</v>
      </c>
      <c r="J750" s="3415" t="s">
        <v>2945</v>
      </c>
      <c r="K750" s="3415" t="s">
        <v>2945</v>
      </c>
      <c r="L750" s="3415" t="s">
        <v>2945</v>
      </c>
    </row>
    <row r="751">
      <c r="A751" s="3438" t="s">
        <v>3096</v>
      </c>
      <c r="B751" s="3418" t="s">
        <v>3096</v>
      </c>
      <c r="C751" s="3415" t="s">
        <v>2945</v>
      </c>
      <c r="D751" s="3415" t="s">
        <v>2945</v>
      </c>
      <c r="E751" s="3415" t="s">
        <v>2945</v>
      </c>
      <c r="F751" s="3418" t="s">
        <v>2945</v>
      </c>
      <c r="G751" s="3418" t="s">
        <v>2945</v>
      </c>
      <c r="H751" s="3418" t="s">
        <v>2945</v>
      </c>
      <c r="I751" s="3415" t="s">
        <v>2945</v>
      </c>
      <c r="J751" s="3415" t="s">
        <v>2945</v>
      </c>
      <c r="K751" s="3415" t="s">
        <v>2945</v>
      </c>
      <c r="L751" s="3415" t="s">
        <v>2945</v>
      </c>
    </row>
    <row r="752">
      <c r="A752" s="3438" t="s">
        <v>3097</v>
      </c>
      <c r="B752" s="3418" t="s">
        <v>3097</v>
      </c>
      <c r="C752" s="3415" t="s">
        <v>2945</v>
      </c>
      <c r="D752" s="3415" t="s">
        <v>2945</v>
      </c>
      <c r="E752" s="3415" t="s">
        <v>2945</v>
      </c>
      <c r="F752" s="3418" t="s">
        <v>2945</v>
      </c>
      <c r="G752" s="3418" t="s">
        <v>2945</v>
      </c>
      <c r="H752" s="3418" t="s">
        <v>2945</v>
      </c>
      <c r="I752" s="3415" t="s">
        <v>2945</v>
      </c>
      <c r="J752" s="3415" t="s">
        <v>2945</v>
      </c>
      <c r="K752" s="3415" t="s">
        <v>2945</v>
      </c>
      <c r="L752" s="3415" t="s">
        <v>2945</v>
      </c>
    </row>
    <row r="753">
      <c r="A753" s="3438" t="s">
        <v>3098</v>
      </c>
      <c r="B753" s="3418" t="s">
        <v>3098</v>
      </c>
      <c r="C753" s="3415" t="s">
        <v>2945</v>
      </c>
      <c r="D753" s="3415" t="s">
        <v>2945</v>
      </c>
      <c r="E753" s="3415" t="s">
        <v>2945</v>
      </c>
      <c r="F753" s="3418" t="s">
        <v>2945</v>
      </c>
      <c r="G753" s="3418" t="s">
        <v>2945</v>
      </c>
      <c r="H753" s="3418" t="s">
        <v>2945</v>
      </c>
      <c r="I753" s="3415" t="s">
        <v>2945</v>
      </c>
      <c r="J753" s="3415" t="s">
        <v>2945</v>
      </c>
      <c r="K753" s="3415" t="s">
        <v>2945</v>
      </c>
      <c r="L753" s="3415" t="s">
        <v>2945</v>
      </c>
    </row>
    <row r="754">
      <c r="A754" s="3438" t="s">
        <v>3099</v>
      </c>
      <c r="B754" s="3418" t="s">
        <v>3099</v>
      </c>
      <c r="C754" s="3415" t="s">
        <v>2945</v>
      </c>
      <c r="D754" s="3415" t="s">
        <v>2945</v>
      </c>
      <c r="E754" s="3415" t="s">
        <v>2945</v>
      </c>
      <c r="F754" s="3418" t="s">
        <v>2945</v>
      </c>
      <c r="G754" s="3418" t="s">
        <v>2945</v>
      </c>
      <c r="H754" s="3418" t="s">
        <v>2945</v>
      </c>
      <c r="I754" s="3415" t="s">
        <v>2945</v>
      </c>
      <c r="J754" s="3415" t="s">
        <v>2945</v>
      </c>
      <c r="K754" s="3415" t="s">
        <v>2945</v>
      </c>
      <c r="L754" s="3415" t="s">
        <v>2945</v>
      </c>
    </row>
    <row r="755">
      <c r="A755" s="3438" t="s">
        <v>3100</v>
      </c>
      <c r="B755" s="3418" t="s">
        <v>3100</v>
      </c>
      <c r="C755" s="3415" t="s">
        <v>2945</v>
      </c>
      <c r="D755" s="3415" t="s">
        <v>2945</v>
      </c>
      <c r="E755" s="3415" t="s">
        <v>2945</v>
      </c>
      <c r="F755" s="3418" t="s">
        <v>2945</v>
      </c>
      <c r="G755" s="3418" t="s">
        <v>2945</v>
      </c>
      <c r="H755" s="3418" t="s">
        <v>2945</v>
      </c>
      <c r="I755" s="3415" t="s">
        <v>2945</v>
      </c>
      <c r="J755" s="3415" t="s">
        <v>2945</v>
      </c>
      <c r="K755" s="3415" t="s">
        <v>2945</v>
      </c>
      <c r="L755" s="3415" t="s">
        <v>2945</v>
      </c>
    </row>
    <row r="756">
      <c r="A756" s="3438" t="s">
        <v>3101</v>
      </c>
      <c r="B756" s="3418" t="s">
        <v>3101</v>
      </c>
      <c r="C756" s="3415" t="s">
        <v>2945</v>
      </c>
      <c r="D756" s="3415" t="s">
        <v>2945</v>
      </c>
      <c r="E756" s="3415" t="s">
        <v>2945</v>
      </c>
      <c r="F756" s="3418" t="s">
        <v>2945</v>
      </c>
      <c r="G756" s="3418" t="s">
        <v>2945</v>
      </c>
      <c r="H756" s="3418" t="s">
        <v>2945</v>
      </c>
      <c r="I756" s="3415" t="s">
        <v>2945</v>
      </c>
      <c r="J756" s="3415" t="s">
        <v>2945</v>
      </c>
      <c r="K756" s="3415" t="s">
        <v>2945</v>
      </c>
      <c r="L756" s="3415" t="s">
        <v>2945</v>
      </c>
    </row>
    <row r="757">
      <c r="A757" s="3438" t="s">
        <v>3102</v>
      </c>
      <c r="B757" s="3418" t="s">
        <v>3102</v>
      </c>
      <c r="C757" s="3415" t="s">
        <v>2945</v>
      </c>
      <c r="D757" s="3415" t="s">
        <v>2945</v>
      </c>
      <c r="E757" s="3415" t="s">
        <v>2945</v>
      </c>
      <c r="F757" s="3418" t="s">
        <v>2945</v>
      </c>
      <c r="G757" s="3418" t="s">
        <v>2945</v>
      </c>
      <c r="H757" s="3418" t="s">
        <v>2945</v>
      </c>
      <c r="I757" s="3415" t="s">
        <v>2945</v>
      </c>
      <c r="J757" s="3415" t="s">
        <v>2945</v>
      </c>
      <c r="K757" s="3415" t="s">
        <v>2945</v>
      </c>
      <c r="L757" s="3415" t="s">
        <v>2945</v>
      </c>
    </row>
    <row r="758">
      <c r="A758" s="3438" t="s">
        <v>3103</v>
      </c>
      <c r="B758" s="3418" t="s">
        <v>3103</v>
      </c>
      <c r="C758" s="3415" t="s">
        <v>2945</v>
      </c>
      <c r="D758" s="3415" t="s">
        <v>2945</v>
      </c>
      <c r="E758" s="3415" t="s">
        <v>2945</v>
      </c>
      <c r="F758" s="3418" t="s">
        <v>2945</v>
      </c>
      <c r="G758" s="3418" t="s">
        <v>2945</v>
      </c>
      <c r="H758" s="3418" t="s">
        <v>2945</v>
      </c>
      <c r="I758" s="3415" t="s">
        <v>2945</v>
      </c>
      <c r="J758" s="3415" t="s">
        <v>2945</v>
      </c>
      <c r="K758" s="3415" t="s">
        <v>2945</v>
      </c>
      <c r="L758" s="3415" t="s">
        <v>2945</v>
      </c>
    </row>
    <row r="759">
      <c r="A759" s="3438" t="s">
        <v>1105</v>
      </c>
      <c r="B759" s="3418" t="s">
        <v>1105</v>
      </c>
      <c r="C759" s="3415" t="s">
        <v>2945</v>
      </c>
      <c r="D759" s="3415" t="s">
        <v>2945</v>
      </c>
      <c r="E759" s="3415" t="s">
        <v>2945</v>
      </c>
      <c r="F759" s="3418" t="s">
        <v>2945</v>
      </c>
      <c r="G759" s="3418" t="s">
        <v>2945</v>
      </c>
      <c r="H759" s="3418" t="s">
        <v>2945</v>
      </c>
      <c r="I759" s="3415" t="s">
        <v>2945</v>
      </c>
      <c r="J759" s="3415" t="s">
        <v>2945</v>
      </c>
      <c r="K759" s="3415" t="s">
        <v>2945</v>
      </c>
      <c r="L759" s="3415" t="s">
        <v>2945</v>
      </c>
    </row>
    <row r="760">
      <c r="A760" s="3438" t="s">
        <v>3104</v>
      </c>
      <c r="B760" s="3418" t="s">
        <v>3104</v>
      </c>
      <c r="C760" s="3415" t="s">
        <v>2945</v>
      </c>
      <c r="D760" s="3415" t="s">
        <v>2945</v>
      </c>
      <c r="E760" s="3415" t="s">
        <v>2945</v>
      </c>
      <c r="F760" s="3418" t="s">
        <v>2945</v>
      </c>
      <c r="G760" s="3418" t="s">
        <v>2945</v>
      </c>
      <c r="H760" s="3418" t="s">
        <v>2945</v>
      </c>
      <c r="I760" s="3415" t="s">
        <v>2945</v>
      </c>
      <c r="J760" s="3415" t="s">
        <v>2945</v>
      </c>
      <c r="K760" s="3415" t="s">
        <v>2945</v>
      </c>
      <c r="L760" s="3415" t="s">
        <v>2945</v>
      </c>
    </row>
    <row r="761">
      <c r="A761" s="3438" t="s">
        <v>3105</v>
      </c>
      <c r="B761" s="3418" t="s">
        <v>3105</v>
      </c>
      <c r="C761" s="3415" t="s">
        <v>2945</v>
      </c>
      <c r="D761" s="3415" t="s">
        <v>2945</v>
      </c>
      <c r="E761" s="3415" t="s">
        <v>2945</v>
      </c>
      <c r="F761" s="3418" t="s">
        <v>2945</v>
      </c>
      <c r="G761" s="3418" t="s">
        <v>2945</v>
      </c>
      <c r="H761" s="3418" t="s">
        <v>2945</v>
      </c>
      <c r="I761" s="3415" t="s">
        <v>2945</v>
      </c>
      <c r="J761" s="3415" t="s">
        <v>2945</v>
      </c>
      <c r="K761" s="3415" t="s">
        <v>2945</v>
      </c>
      <c r="L761" s="3415" t="s">
        <v>2945</v>
      </c>
    </row>
    <row r="762">
      <c r="A762" s="3433" t="s">
        <v>3088</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2945</v>
      </c>
      <c r="D763" s="3415" t="s">
        <v>2945</v>
      </c>
      <c r="E763" s="3415" t="s">
        <v>2945</v>
      </c>
      <c r="F763" s="3418" t="s">
        <v>2945</v>
      </c>
      <c r="G763" s="3418" t="s">
        <v>2945</v>
      </c>
      <c r="H763" s="3418" t="s">
        <v>2945</v>
      </c>
      <c r="I763" s="3415" t="s">
        <v>2945</v>
      </c>
      <c r="J763" s="3415" t="s">
        <v>2945</v>
      </c>
      <c r="K763" s="3415" t="s">
        <v>2945</v>
      </c>
      <c r="L763" s="3415" t="s">
        <v>2945</v>
      </c>
    </row>
    <row r="764">
      <c r="A764" s="3438" t="s">
        <v>390</v>
      </c>
      <c r="B764" s="3418" t="s">
        <v>390</v>
      </c>
      <c r="C764" s="3415" t="s">
        <v>2945</v>
      </c>
      <c r="D764" s="3415" t="s">
        <v>2945</v>
      </c>
      <c r="E764" s="3415" t="s">
        <v>2945</v>
      </c>
      <c r="F764" s="3418" t="s">
        <v>2945</v>
      </c>
      <c r="G764" s="3418" t="s">
        <v>2945</v>
      </c>
      <c r="H764" s="3418" t="s">
        <v>2945</v>
      </c>
      <c r="I764" s="3415" t="s">
        <v>2945</v>
      </c>
      <c r="J764" s="3415" t="s">
        <v>2945</v>
      </c>
      <c r="K764" s="3415" t="s">
        <v>2945</v>
      </c>
      <c r="L764" s="3415" t="s">
        <v>2945</v>
      </c>
    </row>
    <row r="765">
      <c r="A765" s="3438" t="s">
        <v>391</v>
      </c>
      <c r="B765" s="3418" t="s">
        <v>391</v>
      </c>
      <c r="C765" s="3415" t="s">
        <v>2945</v>
      </c>
      <c r="D765" s="3415" t="s">
        <v>2945</v>
      </c>
      <c r="E765" s="3415" t="s">
        <v>2945</v>
      </c>
      <c r="F765" s="3418" t="s">
        <v>2945</v>
      </c>
      <c r="G765" s="3418" t="s">
        <v>2945</v>
      </c>
      <c r="H765" s="3418" t="s">
        <v>2945</v>
      </c>
      <c r="I765" s="3415" t="s">
        <v>2945</v>
      </c>
      <c r="J765" s="3415" t="s">
        <v>2945</v>
      </c>
      <c r="K765" s="3415" t="s">
        <v>2945</v>
      </c>
      <c r="L765" s="3415" t="s">
        <v>2945</v>
      </c>
    </row>
    <row r="766">
      <c r="A766" s="3438" t="s">
        <v>392</v>
      </c>
      <c r="B766" s="3418" t="s">
        <v>392</v>
      </c>
      <c r="C766" s="3415" t="s">
        <v>2945</v>
      </c>
      <c r="D766" s="3415" t="s">
        <v>2945</v>
      </c>
      <c r="E766" s="3415" t="s">
        <v>2945</v>
      </c>
      <c r="F766" s="3418" t="s">
        <v>2945</v>
      </c>
      <c r="G766" s="3418" t="s">
        <v>2945</v>
      </c>
      <c r="H766" s="3418" t="s">
        <v>2945</v>
      </c>
      <c r="I766" s="3415" t="s">
        <v>2945</v>
      </c>
      <c r="J766" s="3415" t="s">
        <v>2945</v>
      </c>
      <c r="K766" s="3415" t="s">
        <v>2945</v>
      </c>
      <c r="L766" s="3415" t="s">
        <v>2945</v>
      </c>
    </row>
    <row r="767">
      <c r="A767" s="3438" t="s">
        <v>393</v>
      </c>
      <c r="B767" s="3418" t="s">
        <v>393</v>
      </c>
      <c r="C767" s="3415" t="s">
        <v>2945</v>
      </c>
      <c r="D767" s="3415" t="s">
        <v>2945</v>
      </c>
      <c r="E767" s="3415" t="s">
        <v>2945</v>
      </c>
      <c r="F767" s="3418" t="s">
        <v>2945</v>
      </c>
      <c r="G767" s="3418" t="s">
        <v>2945</v>
      </c>
      <c r="H767" s="3418" t="s">
        <v>2945</v>
      </c>
      <c r="I767" s="3415" t="s">
        <v>2945</v>
      </c>
      <c r="J767" s="3415" t="s">
        <v>2945</v>
      </c>
      <c r="K767" s="3415" t="s">
        <v>2945</v>
      </c>
      <c r="L767" s="3415" t="s">
        <v>2945</v>
      </c>
    </row>
    <row r="768">
      <c r="A768" s="3438" t="s">
        <v>394</v>
      </c>
      <c r="B768" s="3418" t="s">
        <v>394</v>
      </c>
      <c r="C768" s="3415" t="s">
        <v>2945</v>
      </c>
      <c r="D768" s="3415" t="s">
        <v>2945</v>
      </c>
      <c r="E768" s="3415" t="s">
        <v>2945</v>
      </c>
      <c r="F768" s="3418" t="s">
        <v>2945</v>
      </c>
      <c r="G768" s="3418" t="s">
        <v>2945</v>
      </c>
      <c r="H768" s="3418" t="s">
        <v>2945</v>
      </c>
      <c r="I768" s="3415" t="s">
        <v>2945</v>
      </c>
      <c r="J768" s="3415" t="s">
        <v>2945</v>
      </c>
      <c r="K768" s="3415" t="s">
        <v>2945</v>
      </c>
      <c r="L768" s="3415" t="s">
        <v>2945</v>
      </c>
    </row>
    <row r="769">
      <c r="A769" s="3438" t="s">
        <v>395</v>
      </c>
      <c r="B769" s="3418" t="s">
        <v>395</v>
      </c>
      <c r="C769" s="3415" t="s">
        <v>2945</v>
      </c>
      <c r="D769" s="3415" t="s">
        <v>2945</v>
      </c>
      <c r="E769" s="3415" t="s">
        <v>2945</v>
      </c>
      <c r="F769" s="3418" t="s">
        <v>2945</v>
      </c>
      <c r="G769" s="3418" t="s">
        <v>2945</v>
      </c>
      <c r="H769" s="3418" t="s">
        <v>2945</v>
      </c>
      <c r="I769" s="3415" t="s">
        <v>2945</v>
      </c>
      <c r="J769" s="3415" t="s">
        <v>2945</v>
      </c>
      <c r="K769" s="3415" t="s">
        <v>2945</v>
      </c>
      <c r="L769" s="3415" t="s">
        <v>2945</v>
      </c>
    </row>
    <row r="770">
      <c r="A770" s="3438" t="s">
        <v>396</v>
      </c>
      <c r="B770" s="3418" t="s">
        <v>396</v>
      </c>
      <c r="C770" s="3415" t="s">
        <v>2945</v>
      </c>
      <c r="D770" s="3415" t="s">
        <v>2945</v>
      </c>
      <c r="E770" s="3415" t="s">
        <v>2945</v>
      </c>
      <c r="F770" s="3418" t="s">
        <v>2945</v>
      </c>
      <c r="G770" s="3418" t="s">
        <v>2945</v>
      </c>
      <c r="H770" s="3418" t="s">
        <v>2945</v>
      </c>
      <c r="I770" s="3415" t="s">
        <v>2945</v>
      </c>
      <c r="J770" s="3415" t="s">
        <v>2945</v>
      </c>
      <c r="K770" s="3415" t="s">
        <v>2945</v>
      </c>
      <c r="L770" s="3415" t="s">
        <v>2945</v>
      </c>
    </row>
    <row r="771">
      <c r="A771" s="3438" t="s">
        <v>397</v>
      </c>
      <c r="B771" s="3418" t="s">
        <v>397</v>
      </c>
      <c r="C771" s="3415" t="s">
        <v>2945</v>
      </c>
      <c r="D771" s="3415" t="s">
        <v>2945</v>
      </c>
      <c r="E771" s="3415" t="s">
        <v>2945</v>
      </c>
      <c r="F771" s="3418" t="s">
        <v>2945</v>
      </c>
      <c r="G771" s="3418" t="s">
        <v>2945</v>
      </c>
      <c r="H771" s="3418" t="s">
        <v>2945</v>
      </c>
      <c r="I771" s="3415" t="s">
        <v>2945</v>
      </c>
      <c r="J771" s="3415" t="s">
        <v>2945</v>
      </c>
      <c r="K771" s="3415" t="s">
        <v>2945</v>
      </c>
      <c r="L771" s="3415" t="s">
        <v>2945</v>
      </c>
    </row>
    <row r="772">
      <c r="A772" s="3438" t="s">
        <v>398</v>
      </c>
      <c r="B772" s="3418" t="s">
        <v>398</v>
      </c>
      <c r="C772" s="3415" t="s">
        <v>2945</v>
      </c>
      <c r="D772" s="3415" t="s">
        <v>2945</v>
      </c>
      <c r="E772" s="3415" t="s">
        <v>2945</v>
      </c>
      <c r="F772" s="3418" t="s">
        <v>2945</v>
      </c>
      <c r="G772" s="3418" t="s">
        <v>2945</v>
      </c>
      <c r="H772" s="3418" t="s">
        <v>2945</v>
      </c>
      <c r="I772" s="3415" t="s">
        <v>2945</v>
      </c>
      <c r="J772" s="3415" t="s">
        <v>2945</v>
      </c>
      <c r="K772" s="3415" t="s">
        <v>2945</v>
      </c>
      <c r="L772" s="3415" t="s">
        <v>2945</v>
      </c>
    </row>
    <row r="773">
      <c r="A773" s="3438" t="s">
        <v>399</v>
      </c>
      <c r="B773" s="3418" t="s">
        <v>399</v>
      </c>
      <c r="C773" s="3415" t="s">
        <v>2945</v>
      </c>
      <c r="D773" s="3415" t="s">
        <v>2945</v>
      </c>
      <c r="E773" s="3415" t="s">
        <v>2945</v>
      </c>
      <c r="F773" s="3418" t="s">
        <v>2945</v>
      </c>
      <c r="G773" s="3418" t="s">
        <v>2945</v>
      </c>
      <c r="H773" s="3418" t="s">
        <v>2945</v>
      </c>
      <c r="I773" s="3415" t="s">
        <v>2945</v>
      </c>
      <c r="J773" s="3415" t="s">
        <v>2945</v>
      </c>
      <c r="K773" s="3415" t="s">
        <v>2945</v>
      </c>
      <c r="L773" s="3415" t="s">
        <v>2945</v>
      </c>
    </row>
    <row r="774">
      <c r="A774" s="3438" t="s">
        <v>400</v>
      </c>
      <c r="B774" s="3418" t="s">
        <v>400</v>
      </c>
      <c r="C774" s="3415" t="s">
        <v>2945</v>
      </c>
      <c r="D774" s="3415" t="s">
        <v>2945</v>
      </c>
      <c r="E774" s="3415" t="s">
        <v>2945</v>
      </c>
      <c r="F774" s="3418" t="s">
        <v>2945</v>
      </c>
      <c r="G774" s="3418" t="s">
        <v>2945</v>
      </c>
      <c r="H774" s="3418" t="s">
        <v>2945</v>
      </c>
      <c r="I774" s="3415" t="s">
        <v>2945</v>
      </c>
      <c r="J774" s="3415" t="s">
        <v>2945</v>
      </c>
      <c r="K774" s="3415" t="s">
        <v>2945</v>
      </c>
      <c r="L774" s="3415" t="s">
        <v>2945</v>
      </c>
    </row>
    <row r="775">
      <c r="A775" s="3438" t="s">
        <v>401</v>
      </c>
      <c r="B775" s="3418" t="s">
        <v>401</v>
      </c>
      <c r="C775" s="3415" t="s">
        <v>2945</v>
      </c>
      <c r="D775" s="3415" t="s">
        <v>2945</v>
      </c>
      <c r="E775" s="3415" t="s">
        <v>2945</v>
      </c>
      <c r="F775" s="3418" t="s">
        <v>2945</v>
      </c>
      <c r="G775" s="3418" t="s">
        <v>2945</v>
      </c>
      <c r="H775" s="3418" t="s">
        <v>2945</v>
      </c>
      <c r="I775" s="3415" t="s">
        <v>2945</v>
      </c>
      <c r="J775" s="3415" t="s">
        <v>2945</v>
      </c>
      <c r="K775" s="3415" t="s">
        <v>2945</v>
      </c>
      <c r="L775" s="3415" t="s">
        <v>2945</v>
      </c>
    </row>
    <row r="776">
      <c r="A776" s="3438" t="s">
        <v>402</v>
      </c>
      <c r="B776" s="3418" t="s">
        <v>402</v>
      </c>
      <c r="C776" s="3415" t="s">
        <v>2945</v>
      </c>
      <c r="D776" s="3415" t="s">
        <v>2945</v>
      </c>
      <c r="E776" s="3415" t="s">
        <v>2945</v>
      </c>
      <c r="F776" s="3418" t="s">
        <v>2945</v>
      </c>
      <c r="G776" s="3418" t="s">
        <v>2945</v>
      </c>
      <c r="H776" s="3418" t="s">
        <v>2945</v>
      </c>
      <c r="I776" s="3415" t="s">
        <v>2945</v>
      </c>
      <c r="J776" s="3415" t="s">
        <v>2945</v>
      </c>
      <c r="K776" s="3415" t="s">
        <v>2945</v>
      </c>
      <c r="L776" s="3415" t="s">
        <v>2945</v>
      </c>
    </row>
    <row r="777">
      <c r="A777" s="3438" t="s">
        <v>403</v>
      </c>
      <c r="B777" s="3418" t="s">
        <v>403</v>
      </c>
      <c r="C777" s="3415" t="s">
        <v>2945</v>
      </c>
      <c r="D777" s="3415" t="s">
        <v>2945</v>
      </c>
      <c r="E777" s="3415" t="s">
        <v>2945</v>
      </c>
      <c r="F777" s="3418" t="s">
        <v>2945</v>
      </c>
      <c r="G777" s="3418" t="s">
        <v>2945</v>
      </c>
      <c r="H777" s="3418" t="s">
        <v>2945</v>
      </c>
      <c r="I777" s="3415" t="s">
        <v>2945</v>
      </c>
      <c r="J777" s="3415" t="s">
        <v>2945</v>
      </c>
      <c r="K777" s="3415" t="s">
        <v>2945</v>
      </c>
      <c r="L777" s="3415" t="s">
        <v>2945</v>
      </c>
    </row>
    <row r="778">
      <c r="A778" s="3438" t="s">
        <v>404</v>
      </c>
      <c r="B778" s="3418" t="s">
        <v>404</v>
      </c>
      <c r="C778" s="3415" t="s">
        <v>2945</v>
      </c>
      <c r="D778" s="3415" t="s">
        <v>2945</v>
      </c>
      <c r="E778" s="3415" t="s">
        <v>2945</v>
      </c>
      <c r="F778" s="3418" t="s">
        <v>2945</v>
      </c>
      <c r="G778" s="3418" t="s">
        <v>2945</v>
      </c>
      <c r="H778" s="3418" t="s">
        <v>2945</v>
      </c>
      <c r="I778" s="3415" t="s">
        <v>2945</v>
      </c>
      <c r="J778" s="3415" t="s">
        <v>2945</v>
      </c>
      <c r="K778" s="3415" t="s">
        <v>2945</v>
      </c>
      <c r="L778" s="3415" t="s">
        <v>2945</v>
      </c>
    </row>
    <row r="779">
      <c r="A779" s="3438" t="s">
        <v>405</v>
      </c>
      <c r="B779" s="3418" t="s">
        <v>405</v>
      </c>
      <c r="C779" s="3415" t="s">
        <v>2945</v>
      </c>
      <c r="D779" s="3415" t="s">
        <v>2945</v>
      </c>
      <c r="E779" s="3415" t="s">
        <v>2945</v>
      </c>
      <c r="F779" s="3418" t="s">
        <v>2945</v>
      </c>
      <c r="G779" s="3418" t="s">
        <v>2945</v>
      </c>
      <c r="H779" s="3418" t="s">
        <v>2945</v>
      </c>
      <c r="I779" s="3415" t="s">
        <v>2945</v>
      </c>
      <c r="J779" s="3415" t="s">
        <v>2945</v>
      </c>
      <c r="K779" s="3415" t="s">
        <v>2945</v>
      </c>
      <c r="L779" s="3415" t="s">
        <v>2945</v>
      </c>
    </row>
    <row r="780">
      <c r="A780" s="3438" t="s">
        <v>406</v>
      </c>
      <c r="B780" s="3418" t="s">
        <v>406</v>
      </c>
      <c r="C780" s="3415" t="s">
        <v>2945</v>
      </c>
      <c r="D780" s="3415" t="s">
        <v>2945</v>
      </c>
      <c r="E780" s="3415" t="s">
        <v>2945</v>
      </c>
      <c r="F780" s="3418" t="s">
        <v>2945</v>
      </c>
      <c r="G780" s="3418" t="s">
        <v>2945</v>
      </c>
      <c r="H780" s="3418" t="s">
        <v>2945</v>
      </c>
      <c r="I780" s="3415" t="s">
        <v>2945</v>
      </c>
      <c r="J780" s="3415" t="s">
        <v>2945</v>
      </c>
      <c r="K780" s="3415" t="s">
        <v>2945</v>
      </c>
      <c r="L780" s="3415" t="s">
        <v>2945</v>
      </c>
    </row>
    <row r="781">
      <c r="A781" s="3438" t="s">
        <v>407</v>
      </c>
      <c r="B781" s="3418" t="s">
        <v>407</v>
      </c>
      <c r="C781" s="3415" t="s">
        <v>2945</v>
      </c>
      <c r="D781" s="3415" t="s">
        <v>2945</v>
      </c>
      <c r="E781" s="3415" t="s">
        <v>2945</v>
      </c>
      <c r="F781" s="3418" t="s">
        <v>2945</v>
      </c>
      <c r="G781" s="3418" t="s">
        <v>2945</v>
      </c>
      <c r="H781" s="3418" t="s">
        <v>2945</v>
      </c>
      <c r="I781" s="3415" t="s">
        <v>2945</v>
      </c>
      <c r="J781" s="3415" t="s">
        <v>2945</v>
      </c>
      <c r="K781" s="3415" t="s">
        <v>2945</v>
      </c>
      <c r="L781" s="3415" t="s">
        <v>2945</v>
      </c>
    </row>
    <row r="782">
      <c r="A782" s="3438" t="s">
        <v>3093</v>
      </c>
      <c r="B782" s="3418" t="s">
        <v>3093</v>
      </c>
      <c r="C782" s="3415" t="s">
        <v>2945</v>
      </c>
      <c r="D782" s="3415" t="s">
        <v>2945</v>
      </c>
      <c r="E782" s="3415" t="s">
        <v>2945</v>
      </c>
      <c r="F782" s="3418" t="s">
        <v>2945</v>
      </c>
      <c r="G782" s="3418" t="s">
        <v>2945</v>
      </c>
      <c r="H782" s="3418" t="s">
        <v>2945</v>
      </c>
      <c r="I782" s="3415" t="s">
        <v>2945</v>
      </c>
      <c r="J782" s="3415" t="s">
        <v>2945</v>
      </c>
      <c r="K782" s="3415" t="s">
        <v>2945</v>
      </c>
      <c r="L782" s="3415" t="s">
        <v>2945</v>
      </c>
    </row>
    <row r="783">
      <c r="A783" s="3438" t="s">
        <v>3094</v>
      </c>
      <c r="B783" s="3418" t="s">
        <v>3094</v>
      </c>
      <c r="C783" s="3415" t="s">
        <v>2945</v>
      </c>
      <c r="D783" s="3415" t="s">
        <v>2945</v>
      </c>
      <c r="E783" s="3415" t="s">
        <v>2945</v>
      </c>
      <c r="F783" s="3418" t="s">
        <v>2945</v>
      </c>
      <c r="G783" s="3418" t="s">
        <v>2945</v>
      </c>
      <c r="H783" s="3418" t="s">
        <v>2945</v>
      </c>
      <c r="I783" s="3415" t="s">
        <v>2945</v>
      </c>
      <c r="J783" s="3415" t="s">
        <v>2945</v>
      </c>
      <c r="K783" s="3415" t="s">
        <v>2945</v>
      </c>
      <c r="L783" s="3415" t="s">
        <v>2945</v>
      </c>
    </row>
    <row r="784">
      <c r="A784" s="3438" t="s">
        <v>3095</v>
      </c>
      <c r="B784" s="3418" t="s">
        <v>3095</v>
      </c>
      <c r="C784" s="3415" t="s">
        <v>2945</v>
      </c>
      <c r="D784" s="3415" t="s">
        <v>2945</v>
      </c>
      <c r="E784" s="3415" t="s">
        <v>2945</v>
      </c>
      <c r="F784" s="3418" t="s">
        <v>2945</v>
      </c>
      <c r="G784" s="3418" t="s">
        <v>2945</v>
      </c>
      <c r="H784" s="3418" t="s">
        <v>2945</v>
      </c>
      <c r="I784" s="3415" t="s">
        <v>2945</v>
      </c>
      <c r="J784" s="3415" t="s">
        <v>2945</v>
      </c>
      <c r="K784" s="3415" t="s">
        <v>2945</v>
      </c>
      <c r="L784" s="3415" t="s">
        <v>2945</v>
      </c>
    </row>
    <row r="785">
      <c r="A785" s="3438" t="s">
        <v>3096</v>
      </c>
      <c r="B785" s="3418" t="s">
        <v>3096</v>
      </c>
      <c r="C785" s="3415" t="s">
        <v>2945</v>
      </c>
      <c r="D785" s="3415" t="s">
        <v>2945</v>
      </c>
      <c r="E785" s="3415" t="s">
        <v>2945</v>
      </c>
      <c r="F785" s="3418" t="s">
        <v>2945</v>
      </c>
      <c r="G785" s="3418" t="s">
        <v>2945</v>
      </c>
      <c r="H785" s="3418" t="s">
        <v>2945</v>
      </c>
      <c r="I785" s="3415" t="s">
        <v>2945</v>
      </c>
      <c r="J785" s="3415" t="s">
        <v>2945</v>
      </c>
      <c r="K785" s="3415" t="s">
        <v>2945</v>
      </c>
      <c r="L785" s="3415" t="s">
        <v>2945</v>
      </c>
    </row>
    <row r="786">
      <c r="A786" s="3438" t="s">
        <v>3097</v>
      </c>
      <c r="B786" s="3418" t="s">
        <v>3097</v>
      </c>
      <c r="C786" s="3415" t="s">
        <v>2945</v>
      </c>
      <c r="D786" s="3415" t="s">
        <v>2945</v>
      </c>
      <c r="E786" s="3415" t="s">
        <v>2945</v>
      </c>
      <c r="F786" s="3418" t="s">
        <v>2945</v>
      </c>
      <c r="G786" s="3418" t="s">
        <v>2945</v>
      </c>
      <c r="H786" s="3418" t="s">
        <v>2945</v>
      </c>
      <c r="I786" s="3415" t="s">
        <v>2945</v>
      </c>
      <c r="J786" s="3415" t="s">
        <v>2945</v>
      </c>
      <c r="K786" s="3415" t="s">
        <v>2945</v>
      </c>
      <c r="L786" s="3415" t="s">
        <v>2945</v>
      </c>
    </row>
    <row r="787">
      <c r="A787" s="3438" t="s">
        <v>3098</v>
      </c>
      <c r="B787" s="3418" t="s">
        <v>3098</v>
      </c>
      <c r="C787" s="3415" t="s">
        <v>2945</v>
      </c>
      <c r="D787" s="3415" t="s">
        <v>2945</v>
      </c>
      <c r="E787" s="3415" t="s">
        <v>2945</v>
      </c>
      <c r="F787" s="3418" t="s">
        <v>2945</v>
      </c>
      <c r="G787" s="3418" t="s">
        <v>2945</v>
      </c>
      <c r="H787" s="3418" t="s">
        <v>2945</v>
      </c>
      <c r="I787" s="3415" t="s">
        <v>2945</v>
      </c>
      <c r="J787" s="3415" t="s">
        <v>2945</v>
      </c>
      <c r="K787" s="3415" t="s">
        <v>2945</v>
      </c>
      <c r="L787" s="3415" t="s">
        <v>2945</v>
      </c>
    </row>
    <row r="788">
      <c r="A788" s="3438" t="s">
        <v>3099</v>
      </c>
      <c r="B788" s="3418" t="s">
        <v>3099</v>
      </c>
      <c r="C788" s="3415" t="s">
        <v>2945</v>
      </c>
      <c r="D788" s="3415" t="s">
        <v>2945</v>
      </c>
      <c r="E788" s="3415" t="s">
        <v>2945</v>
      </c>
      <c r="F788" s="3418" t="s">
        <v>2945</v>
      </c>
      <c r="G788" s="3418" t="s">
        <v>2945</v>
      </c>
      <c r="H788" s="3418" t="s">
        <v>2945</v>
      </c>
      <c r="I788" s="3415" t="s">
        <v>2945</v>
      </c>
      <c r="J788" s="3415" t="s">
        <v>2945</v>
      </c>
      <c r="K788" s="3415" t="s">
        <v>2945</v>
      </c>
      <c r="L788" s="3415" t="s">
        <v>2945</v>
      </c>
    </row>
    <row r="789">
      <c r="A789" s="3438" t="s">
        <v>3100</v>
      </c>
      <c r="B789" s="3418" t="s">
        <v>3100</v>
      </c>
      <c r="C789" s="3415" t="s">
        <v>2945</v>
      </c>
      <c r="D789" s="3415" t="s">
        <v>2945</v>
      </c>
      <c r="E789" s="3415" t="s">
        <v>2945</v>
      </c>
      <c r="F789" s="3418" t="s">
        <v>2945</v>
      </c>
      <c r="G789" s="3418" t="s">
        <v>2945</v>
      </c>
      <c r="H789" s="3418" t="s">
        <v>2945</v>
      </c>
      <c r="I789" s="3415" t="s">
        <v>2945</v>
      </c>
      <c r="J789" s="3415" t="s">
        <v>2945</v>
      </c>
      <c r="K789" s="3415" t="s">
        <v>2945</v>
      </c>
      <c r="L789" s="3415" t="s">
        <v>2945</v>
      </c>
    </row>
    <row r="790">
      <c r="A790" s="3438" t="s">
        <v>3101</v>
      </c>
      <c r="B790" s="3418" t="s">
        <v>3101</v>
      </c>
      <c r="C790" s="3415" t="s">
        <v>2945</v>
      </c>
      <c r="D790" s="3415" t="s">
        <v>2945</v>
      </c>
      <c r="E790" s="3415" t="s">
        <v>2945</v>
      </c>
      <c r="F790" s="3418" t="s">
        <v>2945</v>
      </c>
      <c r="G790" s="3418" t="s">
        <v>2945</v>
      </c>
      <c r="H790" s="3418" t="s">
        <v>2945</v>
      </c>
      <c r="I790" s="3415" t="s">
        <v>2945</v>
      </c>
      <c r="J790" s="3415" t="s">
        <v>2945</v>
      </c>
      <c r="K790" s="3415" t="s">
        <v>2945</v>
      </c>
      <c r="L790" s="3415" t="s">
        <v>2945</v>
      </c>
    </row>
    <row r="791">
      <c r="A791" s="3438" t="s">
        <v>3102</v>
      </c>
      <c r="B791" s="3418" t="s">
        <v>3102</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8" t="s">
        <v>3103</v>
      </c>
      <c r="B792" s="3418" t="s">
        <v>3103</v>
      </c>
      <c r="C792" s="3415" t="s">
        <v>2945</v>
      </c>
      <c r="D792" s="3415" t="s">
        <v>2945</v>
      </c>
      <c r="E792" s="3415" t="s">
        <v>2945</v>
      </c>
      <c r="F792" s="3418" t="s">
        <v>2945</v>
      </c>
      <c r="G792" s="3418" t="s">
        <v>2945</v>
      </c>
      <c r="H792" s="3418" t="s">
        <v>2945</v>
      </c>
      <c r="I792" s="3415" t="s">
        <v>2945</v>
      </c>
      <c r="J792" s="3415" t="s">
        <v>2945</v>
      </c>
      <c r="K792" s="3415" t="s">
        <v>2945</v>
      </c>
      <c r="L792" s="3415" t="s">
        <v>2945</v>
      </c>
    </row>
    <row r="793">
      <c r="A793" s="3438" t="s">
        <v>1105</v>
      </c>
      <c r="B793" s="3418" t="s">
        <v>1105</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8" t="s">
        <v>3104</v>
      </c>
      <c r="B794" s="3418" t="s">
        <v>3104</v>
      </c>
      <c r="C794" s="3415" t="s">
        <v>2945</v>
      </c>
      <c r="D794" s="3415" t="s">
        <v>2945</v>
      </c>
      <c r="E794" s="3415" t="s">
        <v>2945</v>
      </c>
      <c r="F794" s="3418" t="s">
        <v>2945</v>
      </c>
      <c r="G794" s="3418" t="s">
        <v>2945</v>
      </c>
      <c r="H794" s="3418" t="s">
        <v>2945</v>
      </c>
      <c r="I794" s="3415" t="s">
        <v>2945</v>
      </c>
      <c r="J794" s="3415" t="s">
        <v>2945</v>
      </c>
      <c r="K794" s="3415" t="s">
        <v>2945</v>
      </c>
      <c r="L794" s="3415" t="s">
        <v>2945</v>
      </c>
    </row>
    <row r="795">
      <c r="A795" s="3438" t="s">
        <v>3105</v>
      </c>
      <c r="B795" s="3418" t="s">
        <v>3105</v>
      </c>
      <c r="C795" s="3415" t="s">
        <v>2945</v>
      </c>
      <c r="D795" s="3415" t="s">
        <v>2945</v>
      </c>
      <c r="E795" s="3415" t="s">
        <v>2945</v>
      </c>
      <c r="F795" s="3418" t="s">
        <v>2945</v>
      </c>
      <c r="G795" s="3418" t="s">
        <v>2945</v>
      </c>
      <c r="H795" s="3418" t="s">
        <v>2945</v>
      </c>
      <c r="I795" s="3415" t="s">
        <v>2945</v>
      </c>
      <c r="J795" s="3415" t="s">
        <v>2945</v>
      </c>
      <c r="K795" s="3415" t="s">
        <v>2945</v>
      </c>
      <c r="L795" s="3415" t="s">
        <v>2945</v>
      </c>
    </row>
    <row r="796">
      <c r="A796" s="3433" t="s">
        <v>3089</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2945</v>
      </c>
      <c r="D797" s="3415" t="s">
        <v>2945</v>
      </c>
      <c r="E797" s="3415" t="s">
        <v>2945</v>
      </c>
      <c r="F797" s="3418" t="s">
        <v>2945</v>
      </c>
      <c r="G797" s="3418" t="s">
        <v>2945</v>
      </c>
      <c r="H797" s="3418" t="s">
        <v>2945</v>
      </c>
      <c r="I797" s="3415" t="s">
        <v>2945</v>
      </c>
      <c r="J797" s="3415" t="s">
        <v>2945</v>
      </c>
      <c r="K797" s="3415" t="s">
        <v>2945</v>
      </c>
      <c r="L797" s="3415" t="s">
        <v>2945</v>
      </c>
    </row>
    <row r="798">
      <c r="A798" s="3438" t="s">
        <v>390</v>
      </c>
      <c r="B798" s="3418" t="s">
        <v>390</v>
      </c>
      <c r="C798" s="3415" t="s">
        <v>2945</v>
      </c>
      <c r="D798" s="3415" t="s">
        <v>2945</v>
      </c>
      <c r="E798" s="3415" t="s">
        <v>2945</v>
      </c>
      <c r="F798" s="3418" t="s">
        <v>2945</v>
      </c>
      <c r="G798" s="3418" t="s">
        <v>2945</v>
      </c>
      <c r="H798" s="3418" t="s">
        <v>2945</v>
      </c>
      <c r="I798" s="3415" t="s">
        <v>2945</v>
      </c>
      <c r="J798" s="3415" t="s">
        <v>2945</v>
      </c>
      <c r="K798" s="3415" t="s">
        <v>2945</v>
      </c>
      <c r="L798" s="3415" t="s">
        <v>2945</v>
      </c>
    </row>
    <row r="799">
      <c r="A799" s="3438" t="s">
        <v>391</v>
      </c>
      <c r="B799" s="3418" t="s">
        <v>391</v>
      </c>
      <c r="C799" s="3415" t="s">
        <v>2945</v>
      </c>
      <c r="D799" s="3415" t="s">
        <v>2945</v>
      </c>
      <c r="E799" s="3415" t="s">
        <v>2945</v>
      </c>
      <c r="F799" s="3418" t="s">
        <v>2945</v>
      </c>
      <c r="G799" s="3418" t="s">
        <v>2945</v>
      </c>
      <c r="H799" s="3418" t="s">
        <v>2945</v>
      </c>
      <c r="I799" s="3415" t="s">
        <v>2945</v>
      </c>
      <c r="J799" s="3415" t="s">
        <v>2945</v>
      </c>
      <c r="K799" s="3415" t="s">
        <v>2945</v>
      </c>
      <c r="L799" s="3415" t="s">
        <v>2945</v>
      </c>
    </row>
    <row r="800">
      <c r="A800" s="3438" t="s">
        <v>392</v>
      </c>
      <c r="B800" s="3418" t="s">
        <v>392</v>
      </c>
      <c r="C800" s="3415" t="s">
        <v>2945</v>
      </c>
      <c r="D800" s="3415" t="s">
        <v>2945</v>
      </c>
      <c r="E800" s="3415" t="s">
        <v>2945</v>
      </c>
      <c r="F800" s="3418" t="s">
        <v>2945</v>
      </c>
      <c r="G800" s="3418" t="s">
        <v>2945</v>
      </c>
      <c r="H800" s="3418" t="s">
        <v>2945</v>
      </c>
      <c r="I800" s="3415" t="s">
        <v>2945</v>
      </c>
      <c r="J800" s="3415" t="s">
        <v>2945</v>
      </c>
      <c r="K800" s="3415" t="s">
        <v>2945</v>
      </c>
      <c r="L800" s="3415" t="s">
        <v>2945</v>
      </c>
    </row>
    <row r="801">
      <c r="A801" s="3438" t="s">
        <v>393</v>
      </c>
      <c r="B801" s="3418" t="s">
        <v>393</v>
      </c>
      <c r="C801" s="3415" t="s">
        <v>2945</v>
      </c>
      <c r="D801" s="3415" t="s">
        <v>2945</v>
      </c>
      <c r="E801" s="3415" t="s">
        <v>2945</v>
      </c>
      <c r="F801" s="3418" t="s">
        <v>2945</v>
      </c>
      <c r="G801" s="3418" t="s">
        <v>2945</v>
      </c>
      <c r="H801" s="3418" t="s">
        <v>2945</v>
      </c>
      <c r="I801" s="3415" t="s">
        <v>2945</v>
      </c>
      <c r="J801" s="3415" t="s">
        <v>2945</v>
      </c>
      <c r="K801" s="3415" t="s">
        <v>2945</v>
      </c>
      <c r="L801" s="3415" t="s">
        <v>2945</v>
      </c>
    </row>
    <row r="802">
      <c r="A802" s="3438" t="s">
        <v>394</v>
      </c>
      <c r="B802" s="3418" t="s">
        <v>394</v>
      </c>
      <c r="C802" s="3415" t="s">
        <v>2945</v>
      </c>
      <c r="D802" s="3415" t="s">
        <v>2945</v>
      </c>
      <c r="E802" s="3415" t="s">
        <v>2945</v>
      </c>
      <c r="F802" s="3418" t="s">
        <v>2945</v>
      </c>
      <c r="G802" s="3418" t="s">
        <v>2945</v>
      </c>
      <c r="H802" s="3418" t="s">
        <v>2945</v>
      </c>
      <c r="I802" s="3415" t="s">
        <v>2945</v>
      </c>
      <c r="J802" s="3415" t="s">
        <v>2945</v>
      </c>
      <c r="K802" s="3415" t="s">
        <v>2945</v>
      </c>
      <c r="L802" s="3415" t="s">
        <v>2945</v>
      </c>
    </row>
    <row r="803">
      <c r="A803" s="3438" t="s">
        <v>395</v>
      </c>
      <c r="B803" s="3418" t="s">
        <v>395</v>
      </c>
      <c r="C803" s="3415" t="s">
        <v>2945</v>
      </c>
      <c r="D803" s="3415" t="s">
        <v>2945</v>
      </c>
      <c r="E803" s="3415" t="s">
        <v>2945</v>
      </c>
      <c r="F803" s="3418" t="s">
        <v>2945</v>
      </c>
      <c r="G803" s="3418" t="s">
        <v>2945</v>
      </c>
      <c r="H803" s="3418" t="s">
        <v>2945</v>
      </c>
      <c r="I803" s="3415" t="s">
        <v>2945</v>
      </c>
      <c r="J803" s="3415" t="s">
        <v>2945</v>
      </c>
      <c r="K803" s="3415" t="s">
        <v>2945</v>
      </c>
      <c r="L803" s="3415" t="s">
        <v>2945</v>
      </c>
    </row>
    <row r="804">
      <c r="A804" s="3438" t="s">
        <v>396</v>
      </c>
      <c r="B804" s="3418" t="s">
        <v>396</v>
      </c>
      <c r="C804" s="3415" t="s">
        <v>2945</v>
      </c>
      <c r="D804" s="3415" t="s">
        <v>2945</v>
      </c>
      <c r="E804" s="3415" t="s">
        <v>2945</v>
      </c>
      <c r="F804" s="3418" t="s">
        <v>2945</v>
      </c>
      <c r="G804" s="3418" t="s">
        <v>2945</v>
      </c>
      <c r="H804" s="3418" t="s">
        <v>2945</v>
      </c>
      <c r="I804" s="3415" t="s">
        <v>2945</v>
      </c>
      <c r="J804" s="3415" t="s">
        <v>2945</v>
      </c>
      <c r="K804" s="3415" t="s">
        <v>2945</v>
      </c>
      <c r="L804" s="3415" t="s">
        <v>2945</v>
      </c>
    </row>
    <row r="805">
      <c r="A805" s="3438" t="s">
        <v>397</v>
      </c>
      <c r="B805" s="3418" t="s">
        <v>397</v>
      </c>
      <c r="C805" s="3415" t="s">
        <v>2945</v>
      </c>
      <c r="D805" s="3415" t="s">
        <v>2945</v>
      </c>
      <c r="E805" s="3415" t="s">
        <v>2945</v>
      </c>
      <c r="F805" s="3418" t="s">
        <v>2945</v>
      </c>
      <c r="G805" s="3418" t="s">
        <v>2945</v>
      </c>
      <c r="H805" s="3418" t="s">
        <v>2945</v>
      </c>
      <c r="I805" s="3415" t="s">
        <v>2945</v>
      </c>
      <c r="J805" s="3415" t="s">
        <v>2945</v>
      </c>
      <c r="K805" s="3415" t="s">
        <v>2945</v>
      </c>
      <c r="L805" s="3415" t="s">
        <v>2945</v>
      </c>
    </row>
    <row r="806">
      <c r="A806" s="3438" t="s">
        <v>398</v>
      </c>
      <c r="B806" s="3418" t="s">
        <v>398</v>
      </c>
      <c r="C806" s="3415" t="s">
        <v>2945</v>
      </c>
      <c r="D806" s="3415" t="s">
        <v>2945</v>
      </c>
      <c r="E806" s="3415" t="s">
        <v>2945</v>
      </c>
      <c r="F806" s="3418" t="s">
        <v>2945</v>
      </c>
      <c r="G806" s="3418" t="s">
        <v>2945</v>
      </c>
      <c r="H806" s="3418" t="s">
        <v>2945</v>
      </c>
      <c r="I806" s="3415" t="s">
        <v>2945</v>
      </c>
      <c r="J806" s="3415" t="s">
        <v>2945</v>
      </c>
      <c r="K806" s="3415" t="s">
        <v>2945</v>
      </c>
      <c r="L806" s="3415" t="s">
        <v>2945</v>
      </c>
    </row>
    <row r="807">
      <c r="A807" s="3438" t="s">
        <v>399</v>
      </c>
      <c r="B807" s="3418" t="s">
        <v>399</v>
      </c>
      <c r="C807" s="3415" t="s">
        <v>2945</v>
      </c>
      <c r="D807" s="3415" t="s">
        <v>2945</v>
      </c>
      <c r="E807" s="3415" t="s">
        <v>2945</v>
      </c>
      <c r="F807" s="3418" t="s">
        <v>2945</v>
      </c>
      <c r="G807" s="3418" t="s">
        <v>2945</v>
      </c>
      <c r="H807" s="3418" t="s">
        <v>2945</v>
      </c>
      <c r="I807" s="3415" t="s">
        <v>2945</v>
      </c>
      <c r="J807" s="3415" t="s">
        <v>2945</v>
      </c>
      <c r="K807" s="3415" t="s">
        <v>2945</v>
      </c>
      <c r="L807" s="3415" t="s">
        <v>2945</v>
      </c>
    </row>
    <row r="808">
      <c r="A808" s="3438" t="s">
        <v>400</v>
      </c>
      <c r="B808" s="3418" t="s">
        <v>400</v>
      </c>
      <c r="C808" s="3415" t="s">
        <v>2945</v>
      </c>
      <c r="D808" s="3415" t="s">
        <v>2945</v>
      </c>
      <c r="E808" s="3415" t="s">
        <v>2945</v>
      </c>
      <c r="F808" s="3418" t="s">
        <v>2945</v>
      </c>
      <c r="G808" s="3418" t="s">
        <v>2945</v>
      </c>
      <c r="H808" s="3418" t="s">
        <v>2945</v>
      </c>
      <c r="I808" s="3415" t="s">
        <v>2945</v>
      </c>
      <c r="J808" s="3415" t="s">
        <v>2945</v>
      </c>
      <c r="K808" s="3415" t="s">
        <v>2945</v>
      </c>
      <c r="L808" s="3415" t="s">
        <v>2945</v>
      </c>
    </row>
    <row r="809">
      <c r="A809" s="3438" t="s">
        <v>401</v>
      </c>
      <c r="B809" s="3418" t="s">
        <v>401</v>
      </c>
      <c r="C809" s="3415" t="s">
        <v>2945</v>
      </c>
      <c r="D809" s="3415" t="s">
        <v>2945</v>
      </c>
      <c r="E809" s="3415" t="s">
        <v>2945</v>
      </c>
      <c r="F809" s="3418" t="s">
        <v>2945</v>
      </c>
      <c r="G809" s="3418" t="s">
        <v>2945</v>
      </c>
      <c r="H809" s="3418" t="s">
        <v>2945</v>
      </c>
      <c r="I809" s="3415" t="s">
        <v>2945</v>
      </c>
      <c r="J809" s="3415" t="s">
        <v>2945</v>
      </c>
      <c r="K809" s="3415" t="s">
        <v>2945</v>
      </c>
      <c r="L809" s="3415" t="s">
        <v>2945</v>
      </c>
    </row>
    <row r="810">
      <c r="A810" s="3438" t="s">
        <v>402</v>
      </c>
      <c r="B810" s="3418" t="s">
        <v>402</v>
      </c>
      <c r="C810" s="3415" t="s">
        <v>2945</v>
      </c>
      <c r="D810" s="3415" t="s">
        <v>2945</v>
      </c>
      <c r="E810" s="3415" t="s">
        <v>2945</v>
      </c>
      <c r="F810" s="3418" t="s">
        <v>2945</v>
      </c>
      <c r="G810" s="3418" t="s">
        <v>2945</v>
      </c>
      <c r="H810" s="3418" t="s">
        <v>2945</v>
      </c>
      <c r="I810" s="3415" t="s">
        <v>2945</v>
      </c>
      <c r="J810" s="3415" t="s">
        <v>2945</v>
      </c>
      <c r="K810" s="3415" t="s">
        <v>2945</v>
      </c>
      <c r="L810" s="3415" t="s">
        <v>2945</v>
      </c>
    </row>
    <row r="811">
      <c r="A811" s="3438" t="s">
        <v>403</v>
      </c>
      <c r="B811" s="3418" t="s">
        <v>403</v>
      </c>
      <c r="C811" s="3415" t="s">
        <v>2945</v>
      </c>
      <c r="D811" s="3415" t="s">
        <v>2945</v>
      </c>
      <c r="E811" s="3415" t="s">
        <v>2945</v>
      </c>
      <c r="F811" s="3418" t="s">
        <v>2945</v>
      </c>
      <c r="G811" s="3418" t="s">
        <v>2945</v>
      </c>
      <c r="H811" s="3418" t="s">
        <v>2945</v>
      </c>
      <c r="I811" s="3415" t="s">
        <v>2945</v>
      </c>
      <c r="J811" s="3415" t="s">
        <v>2945</v>
      </c>
      <c r="K811" s="3415" t="s">
        <v>2945</v>
      </c>
      <c r="L811" s="3415" t="s">
        <v>2945</v>
      </c>
    </row>
    <row r="812">
      <c r="A812" s="3438" t="s">
        <v>404</v>
      </c>
      <c r="B812" s="3418" t="s">
        <v>404</v>
      </c>
      <c r="C812" s="3415" t="s">
        <v>2945</v>
      </c>
      <c r="D812" s="3415" t="s">
        <v>2945</v>
      </c>
      <c r="E812" s="3415" t="s">
        <v>2945</v>
      </c>
      <c r="F812" s="3418" t="s">
        <v>2945</v>
      </c>
      <c r="G812" s="3418" t="s">
        <v>2945</v>
      </c>
      <c r="H812" s="3418" t="s">
        <v>2945</v>
      </c>
      <c r="I812" s="3415" t="s">
        <v>2945</v>
      </c>
      <c r="J812" s="3415" t="s">
        <v>2945</v>
      </c>
      <c r="K812" s="3415" t="s">
        <v>2945</v>
      </c>
      <c r="L812" s="3415" t="s">
        <v>2945</v>
      </c>
    </row>
    <row r="813">
      <c r="A813" s="3438" t="s">
        <v>405</v>
      </c>
      <c r="B813" s="3418" t="s">
        <v>405</v>
      </c>
      <c r="C813" s="3415" t="s">
        <v>2945</v>
      </c>
      <c r="D813" s="3415" t="s">
        <v>2945</v>
      </c>
      <c r="E813" s="3415" t="s">
        <v>2945</v>
      </c>
      <c r="F813" s="3418" t="s">
        <v>2945</v>
      </c>
      <c r="G813" s="3418" t="s">
        <v>2945</v>
      </c>
      <c r="H813" s="3418" t="s">
        <v>2945</v>
      </c>
      <c r="I813" s="3415" t="s">
        <v>2945</v>
      </c>
      <c r="J813" s="3415" t="s">
        <v>2945</v>
      </c>
      <c r="K813" s="3415" t="s">
        <v>2945</v>
      </c>
      <c r="L813" s="3415" t="s">
        <v>2945</v>
      </c>
    </row>
    <row r="814">
      <c r="A814" s="3438" t="s">
        <v>406</v>
      </c>
      <c r="B814" s="3418" t="s">
        <v>406</v>
      </c>
      <c r="C814" s="3415" t="s">
        <v>2945</v>
      </c>
      <c r="D814" s="3415" t="s">
        <v>2945</v>
      </c>
      <c r="E814" s="3415" t="s">
        <v>2945</v>
      </c>
      <c r="F814" s="3418" t="s">
        <v>2945</v>
      </c>
      <c r="G814" s="3418" t="s">
        <v>2945</v>
      </c>
      <c r="H814" s="3418" t="s">
        <v>2945</v>
      </c>
      <c r="I814" s="3415" t="s">
        <v>2945</v>
      </c>
      <c r="J814" s="3415" t="s">
        <v>2945</v>
      </c>
      <c r="K814" s="3415" t="s">
        <v>2945</v>
      </c>
      <c r="L814" s="3415" t="s">
        <v>2945</v>
      </c>
    </row>
    <row r="815">
      <c r="A815" s="3438" t="s">
        <v>407</v>
      </c>
      <c r="B815" s="3418" t="s">
        <v>407</v>
      </c>
      <c r="C815" s="3415" t="s">
        <v>2945</v>
      </c>
      <c r="D815" s="3415" t="s">
        <v>2945</v>
      </c>
      <c r="E815" s="3415" t="s">
        <v>2945</v>
      </c>
      <c r="F815" s="3418" t="s">
        <v>2945</v>
      </c>
      <c r="G815" s="3418" t="s">
        <v>2945</v>
      </c>
      <c r="H815" s="3418" t="s">
        <v>2945</v>
      </c>
      <c r="I815" s="3415" t="s">
        <v>2945</v>
      </c>
      <c r="J815" s="3415" t="s">
        <v>2945</v>
      </c>
      <c r="K815" s="3415" t="s">
        <v>2945</v>
      </c>
      <c r="L815" s="3415" t="s">
        <v>2945</v>
      </c>
    </row>
    <row r="816">
      <c r="A816" s="3438" t="s">
        <v>3093</v>
      </c>
      <c r="B816" s="3418" t="s">
        <v>3093</v>
      </c>
      <c r="C816" s="3415" t="s">
        <v>2945</v>
      </c>
      <c r="D816" s="3415" t="s">
        <v>2945</v>
      </c>
      <c r="E816" s="3415" t="s">
        <v>2945</v>
      </c>
      <c r="F816" s="3418" t="s">
        <v>2945</v>
      </c>
      <c r="G816" s="3418" t="s">
        <v>2945</v>
      </c>
      <c r="H816" s="3418" t="s">
        <v>2945</v>
      </c>
      <c r="I816" s="3415" t="s">
        <v>2945</v>
      </c>
      <c r="J816" s="3415" t="s">
        <v>2945</v>
      </c>
      <c r="K816" s="3415" t="s">
        <v>2945</v>
      </c>
      <c r="L816" s="3415" t="s">
        <v>2945</v>
      </c>
    </row>
    <row r="817">
      <c r="A817" s="3438" t="s">
        <v>3094</v>
      </c>
      <c r="B817" s="3418" t="s">
        <v>3094</v>
      </c>
      <c r="C817" s="3415" t="s">
        <v>2945</v>
      </c>
      <c r="D817" s="3415" t="s">
        <v>2945</v>
      </c>
      <c r="E817" s="3415" t="s">
        <v>2945</v>
      </c>
      <c r="F817" s="3418" t="s">
        <v>2945</v>
      </c>
      <c r="G817" s="3418" t="s">
        <v>2945</v>
      </c>
      <c r="H817" s="3418" t="s">
        <v>2945</v>
      </c>
      <c r="I817" s="3415" t="s">
        <v>2945</v>
      </c>
      <c r="J817" s="3415" t="s">
        <v>2945</v>
      </c>
      <c r="K817" s="3415" t="s">
        <v>2945</v>
      </c>
      <c r="L817" s="3415" t="s">
        <v>2945</v>
      </c>
    </row>
    <row r="818">
      <c r="A818" s="3438" t="s">
        <v>3095</v>
      </c>
      <c r="B818" s="3418" t="s">
        <v>3095</v>
      </c>
      <c r="C818" s="3415" t="s">
        <v>2945</v>
      </c>
      <c r="D818" s="3415" t="s">
        <v>2945</v>
      </c>
      <c r="E818" s="3415" t="s">
        <v>2945</v>
      </c>
      <c r="F818" s="3418" t="s">
        <v>2945</v>
      </c>
      <c r="G818" s="3418" t="s">
        <v>2945</v>
      </c>
      <c r="H818" s="3418" t="s">
        <v>2945</v>
      </c>
      <c r="I818" s="3415" t="s">
        <v>2945</v>
      </c>
      <c r="J818" s="3415" t="s">
        <v>2945</v>
      </c>
      <c r="K818" s="3415" t="s">
        <v>2945</v>
      </c>
      <c r="L818" s="3415" t="s">
        <v>2945</v>
      </c>
    </row>
    <row r="819">
      <c r="A819" s="3438" t="s">
        <v>3096</v>
      </c>
      <c r="B819" s="3418" t="s">
        <v>3096</v>
      </c>
      <c r="C819" s="3415" t="s">
        <v>2945</v>
      </c>
      <c r="D819" s="3415" t="s">
        <v>2945</v>
      </c>
      <c r="E819" s="3415" t="s">
        <v>2945</v>
      </c>
      <c r="F819" s="3418" t="s">
        <v>2945</v>
      </c>
      <c r="G819" s="3418" t="s">
        <v>2945</v>
      </c>
      <c r="H819" s="3418" t="s">
        <v>2945</v>
      </c>
      <c r="I819" s="3415" t="s">
        <v>2945</v>
      </c>
      <c r="J819" s="3415" t="s">
        <v>2945</v>
      </c>
      <c r="K819" s="3415" t="s">
        <v>2945</v>
      </c>
      <c r="L819" s="3415" t="s">
        <v>2945</v>
      </c>
    </row>
    <row r="820">
      <c r="A820" s="3438" t="s">
        <v>3097</v>
      </c>
      <c r="B820" s="3418" t="s">
        <v>3097</v>
      </c>
      <c r="C820" s="3415" t="s">
        <v>2945</v>
      </c>
      <c r="D820" s="3415" t="s">
        <v>2945</v>
      </c>
      <c r="E820" s="3415" t="s">
        <v>2945</v>
      </c>
      <c r="F820" s="3418" t="s">
        <v>2945</v>
      </c>
      <c r="G820" s="3418" t="s">
        <v>2945</v>
      </c>
      <c r="H820" s="3418" t="s">
        <v>2945</v>
      </c>
      <c r="I820" s="3415" t="s">
        <v>2945</v>
      </c>
      <c r="J820" s="3415" t="s">
        <v>2945</v>
      </c>
      <c r="K820" s="3415" t="s">
        <v>2945</v>
      </c>
      <c r="L820" s="3415" t="s">
        <v>2945</v>
      </c>
    </row>
    <row r="821">
      <c r="A821" s="3438" t="s">
        <v>3098</v>
      </c>
      <c r="B821" s="3418" t="s">
        <v>3098</v>
      </c>
      <c r="C821" s="3415" t="s">
        <v>2945</v>
      </c>
      <c r="D821" s="3415" t="s">
        <v>2945</v>
      </c>
      <c r="E821" s="3415" t="s">
        <v>2945</v>
      </c>
      <c r="F821" s="3418" t="s">
        <v>2945</v>
      </c>
      <c r="G821" s="3418" t="s">
        <v>2945</v>
      </c>
      <c r="H821" s="3418" t="s">
        <v>2945</v>
      </c>
      <c r="I821" s="3415" t="s">
        <v>2945</v>
      </c>
      <c r="J821" s="3415" t="s">
        <v>2945</v>
      </c>
      <c r="K821" s="3415" t="s">
        <v>2945</v>
      </c>
      <c r="L821" s="3415" t="s">
        <v>2945</v>
      </c>
    </row>
    <row r="822">
      <c r="A822" s="3438" t="s">
        <v>3099</v>
      </c>
      <c r="B822" s="3418" t="s">
        <v>3099</v>
      </c>
      <c r="C822" s="3415" t="s">
        <v>2945</v>
      </c>
      <c r="D822" s="3415" t="s">
        <v>2945</v>
      </c>
      <c r="E822" s="3415" t="s">
        <v>2945</v>
      </c>
      <c r="F822" s="3418" t="s">
        <v>2945</v>
      </c>
      <c r="G822" s="3418" t="s">
        <v>2945</v>
      </c>
      <c r="H822" s="3418" t="s">
        <v>2945</v>
      </c>
      <c r="I822" s="3415" t="s">
        <v>2945</v>
      </c>
      <c r="J822" s="3415" t="s">
        <v>2945</v>
      </c>
      <c r="K822" s="3415" t="s">
        <v>2945</v>
      </c>
      <c r="L822" s="3415" t="s">
        <v>2945</v>
      </c>
    </row>
    <row r="823">
      <c r="A823" s="3438" t="s">
        <v>3100</v>
      </c>
      <c r="B823" s="3418" t="s">
        <v>3100</v>
      </c>
      <c r="C823" s="3415" t="s">
        <v>2945</v>
      </c>
      <c r="D823" s="3415" t="s">
        <v>2945</v>
      </c>
      <c r="E823" s="3415" t="s">
        <v>2945</v>
      </c>
      <c r="F823" s="3418" t="s">
        <v>2945</v>
      </c>
      <c r="G823" s="3418" t="s">
        <v>2945</v>
      </c>
      <c r="H823" s="3418" t="s">
        <v>2945</v>
      </c>
      <c r="I823" s="3415" t="s">
        <v>2945</v>
      </c>
      <c r="J823" s="3415" t="s">
        <v>2945</v>
      </c>
      <c r="K823" s="3415" t="s">
        <v>2945</v>
      </c>
      <c r="L823" s="3415" t="s">
        <v>2945</v>
      </c>
    </row>
    <row r="824">
      <c r="A824" s="3438" t="s">
        <v>3101</v>
      </c>
      <c r="B824" s="3418" t="s">
        <v>3101</v>
      </c>
      <c r="C824" s="3415" t="s">
        <v>2945</v>
      </c>
      <c r="D824" s="3415" t="s">
        <v>2945</v>
      </c>
      <c r="E824" s="3415" t="s">
        <v>2945</v>
      </c>
      <c r="F824" s="3418" t="s">
        <v>2945</v>
      </c>
      <c r="G824" s="3418" t="s">
        <v>2945</v>
      </c>
      <c r="H824" s="3418" t="s">
        <v>2945</v>
      </c>
      <c r="I824" s="3415" t="s">
        <v>2945</v>
      </c>
      <c r="J824" s="3415" t="s">
        <v>2945</v>
      </c>
      <c r="K824" s="3415" t="s">
        <v>2945</v>
      </c>
      <c r="L824" s="3415" t="s">
        <v>2945</v>
      </c>
    </row>
    <row r="825">
      <c r="A825" s="3438" t="s">
        <v>3102</v>
      </c>
      <c r="B825" s="3418" t="s">
        <v>3102</v>
      </c>
      <c r="C825" s="3415" t="s">
        <v>2945</v>
      </c>
      <c r="D825" s="3415" t="s">
        <v>2945</v>
      </c>
      <c r="E825" s="3415" t="s">
        <v>2945</v>
      </c>
      <c r="F825" s="3418" t="s">
        <v>2945</v>
      </c>
      <c r="G825" s="3418" t="s">
        <v>2945</v>
      </c>
      <c r="H825" s="3418" t="s">
        <v>2945</v>
      </c>
      <c r="I825" s="3415" t="s">
        <v>2945</v>
      </c>
      <c r="J825" s="3415" t="s">
        <v>2945</v>
      </c>
      <c r="K825" s="3415" t="s">
        <v>2945</v>
      </c>
      <c r="L825" s="3415" t="s">
        <v>2945</v>
      </c>
    </row>
    <row r="826">
      <c r="A826" s="3438" t="s">
        <v>3103</v>
      </c>
      <c r="B826" s="3418" t="s">
        <v>3103</v>
      </c>
      <c r="C826" s="3415" t="s">
        <v>2945</v>
      </c>
      <c r="D826" s="3415" t="s">
        <v>2945</v>
      </c>
      <c r="E826" s="3415" t="s">
        <v>2945</v>
      </c>
      <c r="F826" s="3418" t="s">
        <v>2945</v>
      </c>
      <c r="G826" s="3418" t="s">
        <v>2945</v>
      </c>
      <c r="H826" s="3418" t="s">
        <v>2945</v>
      </c>
      <c r="I826" s="3415" t="s">
        <v>2945</v>
      </c>
      <c r="J826" s="3415" t="s">
        <v>2945</v>
      </c>
      <c r="K826" s="3415" t="s">
        <v>2945</v>
      </c>
      <c r="L826" s="3415" t="s">
        <v>2945</v>
      </c>
    </row>
    <row r="827">
      <c r="A827" s="3438" t="s">
        <v>1105</v>
      </c>
      <c r="B827" s="3418" t="s">
        <v>1105</v>
      </c>
      <c r="C827" s="3415" t="s">
        <v>2945</v>
      </c>
      <c r="D827" s="3415" t="s">
        <v>2945</v>
      </c>
      <c r="E827" s="3415" t="s">
        <v>2945</v>
      </c>
      <c r="F827" s="3418" t="s">
        <v>2945</v>
      </c>
      <c r="G827" s="3418" t="s">
        <v>2945</v>
      </c>
      <c r="H827" s="3418" t="s">
        <v>2945</v>
      </c>
      <c r="I827" s="3415" t="s">
        <v>2945</v>
      </c>
      <c r="J827" s="3415" t="s">
        <v>2945</v>
      </c>
      <c r="K827" s="3415" t="s">
        <v>2945</v>
      </c>
      <c r="L827" s="3415" t="s">
        <v>2945</v>
      </c>
    </row>
    <row r="828">
      <c r="A828" s="3438" t="s">
        <v>3104</v>
      </c>
      <c r="B828" s="3418" t="s">
        <v>3104</v>
      </c>
      <c r="C828" s="3415" t="s">
        <v>2945</v>
      </c>
      <c r="D828" s="3415" t="s">
        <v>2945</v>
      </c>
      <c r="E828" s="3415" t="s">
        <v>2945</v>
      </c>
      <c r="F828" s="3418" t="s">
        <v>2945</v>
      </c>
      <c r="G828" s="3418" t="s">
        <v>2945</v>
      </c>
      <c r="H828" s="3418" t="s">
        <v>2945</v>
      </c>
      <c r="I828" s="3415" t="s">
        <v>2945</v>
      </c>
      <c r="J828" s="3415" t="s">
        <v>2945</v>
      </c>
      <c r="K828" s="3415" t="s">
        <v>2945</v>
      </c>
      <c r="L828" s="3415" t="s">
        <v>2945</v>
      </c>
    </row>
    <row r="829">
      <c r="A829" s="3438" t="s">
        <v>3105</v>
      </c>
      <c r="B829" s="3418" t="s">
        <v>3105</v>
      </c>
      <c r="C829" s="3415" t="s">
        <v>2945</v>
      </c>
      <c r="D829" s="3415" t="s">
        <v>2945</v>
      </c>
      <c r="E829" s="3415" t="s">
        <v>2945</v>
      </c>
      <c r="F829" s="3418" t="s">
        <v>2945</v>
      </c>
      <c r="G829" s="3418" t="s">
        <v>2945</v>
      </c>
      <c r="H829" s="3418" t="s">
        <v>2945</v>
      </c>
      <c r="I829" s="3415" t="s">
        <v>2945</v>
      </c>
      <c r="J829" s="3415" t="s">
        <v>2945</v>
      </c>
      <c r="K829" s="3415" t="s">
        <v>2945</v>
      </c>
      <c r="L829" s="3415" t="s">
        <v>2945</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3022</v>
      </c>
      <c r="C860" s="2696"/>
      <c r="D860" s="2696"/>
      <c r="E860" s="2696"/>
      <c r="F860" s="2696"/>
      <c r="G860" s="2696"/>
      <c r="H860" s="2696"/>
      <c r="I860" s="2696"/>
      <c r="J860" s="2696"/>
      <c r="K860" s="2696"/>
      <c r="L860" s="2696"/>
    </row>
    <row r="861" spans="1:12" x14ac:dyDescent="0.15">
      <c r="A861" s="2416" t="s">
        <v>1484</v>
      </c>
      <c r="B861" s="3415" t="s">
        <v>3023</v>
      </c>
      <c r="C861" s="2696"/>
      <c r="D861" s="2696"/>
      <c r="E861" s="2696"/>
      <c r="F861" s="2696"/>
      <c r="G861" s="2696"/>
      <c r="H861" s="2696"/>
      <c r="I861" s="2696"/>
      <c r="J861" s="2696"/>
      <c r="K861" s="2696"/>
      <c r="L861" s="2696"/>
    </row>
    <row r="862" spans="1:12" x14ac:dyDescent="0.15">
      <c r="A862" s="2416" t="s">
        <v>1484</v>
      </c>
      <c r="B862" s="3415" t="s">
        <v>3024</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3025</v>
      </c>
      <c r="C867" s="2696"/>
      <c r="D867" s="2696"/>
      <c r="E867" s="2696"/>
      <c r="F867" s="2696"/>
      <c r="G867" s="2696"/>
      <c r="H867" s="2696"/>
      <c r="I867" s="2696"/>
      <c r="J867" s="2696"/>
      <c r="K867" s="2696"/>
      <c r="L867" s="2696"/>
    </row>
    <row r="868" spans="1:12" x14ac:dyDescent="0.15">
      <c r="A868" s="2416" t="s">
        <v>1484</v>
      </c>
      <c r="B868" s="3415" t="s">
        <v>3026</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582.65197</v>
      </c>
      <c r="C7" s="3417" t="n">
        <v>958.866500322</v>
      </c>
      <c r="D7" s="3417" t="n">
        <v>29.129290999</v>
      </c>
      <c r="E7" s="3417" t="n">
        <v>80.092668194</v>
      </c>
      <c r="F7" s="3417" t="n">
        <v>15.280487525</v>
      </c>
      <c r="G7" s="3417" t="n">
        <v>105.839879965</v>
      </c>
    </row>
    <row r="8" spans="1:7" ht="13.5" customHeight="1" x14ac:dyDescent="0.15">
      <c r="A8" s="1093" t="s">
        <v>495</v>
      </c>
      <c r="B8" s="3416" t="s">
        <v>1185</v>
      </c>
      <c r="C8" s="3417" t="n">
        <v>940.6204951970001</v>
      </c>
      <c r="D8" s="3417" t="n">
        <v>7.11057705</v>
      </c>
      <c r="E8" s="3416" t="s">
        <v>1185</v>
      </c>
      <c r="F8" s="3416" t="s">
        <v>1185</v>
      </c>
      <c r="G8" s="3417" t="n">
        <v>67.86217206</v>
      </c>
    </row>
    <row r="9" spans="1:7" ht="12" customHeight="1" x14ac:dyDescent="0.15">
      <c r="A9" s="1093" t="s">
        <v>496</v>
      </c>
      <c r="B9" s="3416" t="s">
        <v>1185</v>
      </c>
      <c r="C9" s="3417" t="n">
        <v>641.2014707970001</v>
      </c>
      <c r="D9" s="3416" t="s">
        <v>1185</v>
      </c>
      <c r="E9" s="3416" t="s">
        <v>1185</v>
      </c>
      <c r="F9" s="3416" t="s">
        <v>1185</v>
      </c>
      <c r="G9" s="3416" t="s">
        <v>1185</v>
      </c>
    </row>
    <row r="10" spans="1:7" ht="13.5" customHeight="1" x14ac:dyDescent="0.15">
      <c r="A10" s="1078" t="s">
        <v>497</v>
      </c>
      <c r="B10" s="3416" t="s">
        <v>1185</v>
      </c>
      <c r="C10" s="3417" t="n">
        <v>408.879330475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99.968544066</v>
      </c>
      <c r="D12" s="3416" t="s">
        <v>1185</v>
      </c>
      <c r="E12" s="3416" t="s">
        <v>1185</v>
      </c>
      <c r="F12" s="3416" t="s">
        <v>1185</v>
      </c>
      <c r="G12" s="3416" t="s">
        <v>1185</v>
      </c>
    </row>
    <row r="13" spans="1:7" ht="12" customHeight="1" x14ac:dyDescent="0.15">
      <c r="A13" s="1213" t="s">
        <v>500</v>
      </c>
      <c r="B13" s="3416" t="s">
        <v>1185</v>
      </c>
      <c r="C13" s="3417" t="n">
        <v>308.910786409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170.576145569</v>
      </c>
      <c r="D20" s="3416" t="s">
        <v>1185</v>
      </c>
      <c r="E20" s="3416" t="s">
        <v>1185</v>
      </c>
      <c r="F20" s="3416" t="s">
        <v>1185</v>
      </c>
      <c r="G20" s="3416" t="s">
        <v>1185</v>
      </c>
    </row>
    <row r="21" spans="1:7" ht="12" customHeight="1" x14ac:dyDescent="0.15">
      <c r="A21" s="1078" t="s">
        <v>508</v>
      </c>
      <c r="B21" s="3416" t="s">
        <v>1185</v>
      </c>
      <c r="C21" s="3417" t="n">
        <v>21.535557534</v>
      </c>
      <c r="D21" s="3416" t="s">
        <v>1185</v>
      </c>
      <c r="E21" s="3416" t="s">
        <v>1185</v>
      </c>
      <c r="F21" s="3416" t="s">
        <v>1185</v>
      </c>
      <c r="G21" s="3416" t="s">
        <v>1185</v>
      </c>
    </row>
    <row r="22" spans="1:7" ht="12" customHeight="1" x14ac:dyDescent="0.15">
      <c r="A22" s="1078" t="s">
        <v>509</v>
      </c>
      <c r="B22" s="3416" t="s">
        <v>1185</v>
      </c>
      <c r="C22" s="3417" t="n">
        <v>40.210437219</v>
      </c>
      <c r="D22" s="3416" t="s">
        <v>1185</v>
      </c>
      <c r="E22" s="3416" t="s">
        <v>1185</v>
      </c>
      <c r="F22" s="3416" t="s">
        <v>1185</v>
      </c>
      <c r="G22" s="3416" t="s">
        <v>1185</v>
      </c>
    </row>
    <row r="23" spans="1:7" ht="12.75" customHeight="1" x14ac:dyDescent="0.15">
      <c r="A23" s="3432" t="s">
        <v>3108</v>
      </c>
      <c r="B23" s="3416" t="s">
        <v>1185</v>
      </c>
      <c r="C23" s="3417" t="n">
        <v>29.156153403</v>
      </c>
      <c r="D23" s="3416"/>
      <c r="E23" s="3416" t="s">
        <v>1185</v>
      </c>
      <c r="F23" s="3416" t="s">
        <v>1185</v>
      </c>
      <c r="G23" s="3416"/>
    </row>
    <row r="24">
      <c r="A24" s="3432" t="s">
        <v>3109</v>
      </c>
      <c r="B24" s="3416" t="s">
        <v>1185</v>
      </c>
      <c r="C24" s="3417" t="n">
        <v>4.204461314</v>
      </c>
      <c r="D24" s="3416"/>
      <c r="E24" s="3416" t="s">
        <v>1185</v>
      </c>
      <c r="F24" s="3416" t="s">
        <v>1185</v>
      </c>
      <c r="G24" s="3416"/>
    </row>
    <row r="25">
      <c r="A25" s="3432" t="s">
        <v>3110</v>
      </c>
      <c r="B25" s="3416" t="s">
        <v>1185</v>
      </c>
      <c r="C25" s="3417" t="n">
        <v>0.148874282</v>
      </c>
      <c r="D25" s="3416"/>
      <c r="E25" s="3416" t="s">
        <v>1185</v>
      </c>
      <c r="F25" s="3416" t="s">
        <v>1185</v>
      </c>
      <c r="G25" s="3416"/>
    </row>
    <row r="26">
      <c r="A26" s="3432" t="s">
        <v>3111</v>
      </c>
      <c r="B26" s="3416" t="s">
        <v>1185</v>
      </c>
      <c r="C26" s="3417" t="s">
        <v>2946</v>
      </c>
      <c r="D26" s="3416"/>
      <c r="E26" s="3416" t="s">
        <v>1185</v>
      </c>
      <c r="F26" s="3416" t="s">
        <v>1185</v>
      </c>
      <c r="G26" s="3416"/>
    </row>
    <row r="27" spans="1:7" ht="12" customHeight="1" x14ac:dyDescent="0.15">
      <c r="A27" s="1215" t="s">
        <v>2811</v>
      </c>
      <c r="B27" s="3416" t="s">
        <v>1185</v>
      </c>
      <c r="C27" s="3417" t="n">
        <v>6.70094822</v>
      </c>
      <c r="D27" s="3416" t="s">
        <v>1185</v>
      </c>
      <c r="E27" s="3416" t="s">
        <v>1185</v>
      </c>
      <c r="F27" s="3416" t="s">
        <v>1185</v>
      </c>
      <c r="G27" s="3416" t="s">
        <v>1185</v>
      </c>
    </row>
    <row r="28" spans="1:7" ht="13.5" customHeight="1" x14ac:dyDescent="0.15">
      <c r="A28" s="3437" t="s">
        <v>3112</v>
      </c>
      <c r="B28" s="3416" t="s">
        <v>1185</v>
      </c>
      <c r="C28" s="3417" t="n">
        <v>6.70094822</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299.4190244</v>
      </c>
      <c r="D30" s="3417" t="n">
        <v>7.11057705</v>
      </c>
      <c r="E30" s="3416" t="s">
        <v>1185</v>
      </c>
      <c r="F30" s="3416" t="s">
        <v>1185</v>
      </c>
      <c r="G30" s="3417" t="n">
        <v>67.86217206</v>
      </c>
    </row>
    <row r="31" spans="1:7" ht="12" customHeight="1" x14ac:dyDescent="0.15">
      <c r="A31" s="1080" t="s">
        <v>511</v>
      </c>
      <c r="B31" s="3416" t="s">
        <v>1185</v>
      </c>
      <c r="C31" s="3417" t="n">
        <v>54.032697585</v>
      </c>
      <c r="D31" s="3417" t="n">
        <v>1.327678787</v>
      </c>
      <c r="E31" s="3416" t="s">
        <v>1185</v>
      </c>
      <c r="F31" s="3416" t="s">
        <v>1185</v>
      </c>
      <c r="G31" s="3417" t="n">
        <v>37.526654755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36.532455569</v>
      </c>
      <c r="D33" s="3417" t="n">
        <v>0.474718846</v>
      </c>
      <c r="E33" s="3416" t="s">
        <v>1185</v>
      </c>
      <c r="F33" s="3416" t="s">
        <v>1185</v>
      </c>
      <c r="G33" s="3415" t="n">
        <v>18.236549432</v>
      </c>
    </row>
    <row r="34" spans="1:7" ht="12" customHeight="1" x14ac:dyDescent="0.15">
      <c r="A34" s="1213" t="s">
        <v>500</v>
      </c>
      <c r="B34" s="3416" t="s">
        <v>1185</v>
      </c>
      <c r="C34" s="3417" t="n">
        <v>17.500242016</v>
      </c>
      <c r="D34" s="3417" t="n">
        <v>0.852959941</v>
      </c>
      <c r="E34" s="3416" t="s">
        <v>1185</v>
      </c>
      <c r="F34" s="3416" t="s">
        <v>1185</v>
      </c>
      <c r="G34" s="3415" t="n">
        <v>19.290105323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11.936121082</v>
      </c>
      <c r="D41" s="3417" t="n">
        <v>0.421703915</v>
      </c>
      <c r="E41" s="3416" t="s">
        <v>1185</v>
      </c>
      <c r="F41" s="3416" t="s">
        <v>1185</v>
      </c>
      <c r="G41" s="3415" t="n">
        <v>1.094366566</v>
      </c>
    </row>
    <row r="42" spans="1:7" ht="12" customHeight="1" x14ac:dyDescent="0.15">
      <c r="A42" s="1078" t="s">
        <v>508</v>
      </c>
      <c r="B42" s="3416" t="s">
        <v>1185</v>
      </c>
      <c r="C42" s="3417" t="n">
        <v>220.424068766</v>
      </c>
      <c r="D42" s="3417" t="n">
        <v>0.905546977</v>
      </c>
      <c r="E42" s="3416" t="s">
        <v>1185</v>
      </c>
      <c r="F42" s="3416" t="s">
        <v>1185</v>
      </c>
      <c r="G42" s="3415" t="n">
        <v>13.112469213</v>
      </c>
    </row>
    <row r="43" spans="1:7" ht="12" customHeight="1" x14ac:dyDescent="0.15">
      <c r="A43" s="1078" t="s">
        <v>509</v>
      </c>
      <c r="B43" s="3416" t="s">
        <v>1185</v>
      </c>
      <c r="C43" s="3417" t="n">
        <v>13.026136967</v>
      </c>
      <c r="D43" s="3417" t="n">
        <v>1.358422039</v>
      </c>
      <c r="E43" s="3416" t="s">
        <v>1185</v>
      </c>
      <c r="F43" s="3416" t="s">
        <v>1185</v>
      </c>
      <c r="G43" s="3417" t="n">
        <v>16.128681526</v>
      </c>
    </row>
    <row r="44" spans="1:7" ht="12" customHeight="1" x14ac:dyDescent="0.15">
      <c r="A44" s="3432" t="s">
        <v>3108</v>
      </c>
      <c r="B44" s="3416" t="s">
        <v>1185</v>
      </c>
      <c r="C44" s="3417" t="n">
        <v>4.762154764</v>
      </c>
      <c r="D44" s="3417" t="n">
        <v>0.192063834</v>
      </c>
      <c r="E44" s="3416" t="s">
        <v>1185</v>
      </c>
      <c r="F44" s="3416" t="s">
        <v>1185</v>
      </c>
      <c r="G44" s="3415" t="n">
        <v>0.500896896</v>
      </c>
    </row>
    <row r="45">
      <c r="A45" s="3432" t="s">
        <v>3109</v>
      </c>
      <c r="B45" s="3416" t="s">
        <v>1185</v>
      </c>
      <c r="C45" s="3417" t="n">
        <v>1.008529781</v>
      </c>
      <c r="D45" s="3417" t="n">
        <v>0.038345521</v>
      </c>
      <c r="E45" s="3416" t="s">
        <v>1185</v>
      </c>
      <c r="F45" s="3416" t="s">
        <v>1185</v>
      </c>
      <c r="G45" s="3415" t="n">
        <v>0.312302044</v>
      </c>
    </row>
    <row r="46">
      <c r="A46" s="3432" t="s">
        <v>3110</v>
      </c>
      <c r="B46" s="3416" t="s">
        <v>1185</v>
      </c>
      <c r="C46" s="3417" t="n">
        <v>0.061686735</v>
      </c>
      <c r="D46" s="3417" t="n">
        <v>9.55624E-4</v>
      </c>
      <c r="E46" s="3416" t="s">
        <v>1185</v>
      </c>
      <c r="F46" s="3416" t="s">
        <v>1185</v>
      </c>
      <c r="G46" s="3415" t="n">
        <v>0.009230161</v>
      </c>
    </row>
    <row r="47">
      <c r="A47" s="3432" t="s">
        <v>3111</v>
      </c>
      <c r="B47" s="3416" t="s">
        <v>1185</v>
      </c>
      <c r="C47" s="3417" t="n">
        <v>3.20280212</v>
      </c>
      <c r="D47" s="3417" t="n">
        <v>0.34658742</v>
      </c>
      <c r="E47" s="3416" t="s">
        <v>1185</v>
      </c>
      <c r="F47" s="3416" t="s">
        <v>1185</v>
      </c>
      <c r="G47" s="3415" t="n">
        <v>12.093559556</v>
      </c>
    </row>
    <row r="48" spans="1:7" ht="12" customHeight="1" x14ac:dyDescent="0.15">
      <c r="A48" s="1215" t="s">
        <v>2811</v>
      </c>
      <c r="B48" s="3416" t="s">
        <v>1185</v>
      </c>
      <c r="C48" s="3417" t="n">
        <v>3.990963567</v>
      </c>
      <c r="D48" s="3417" t="n">
        <v>0.78046964</v>
      </c>
      <c r="E48" s="3416" t="s">
        <v>1185</v>
      </c>
      <c r="F48" s="3416" t="s">
        <v>1185</v>
      </c>
      <c r="G48" s="3417" t="n">
        <v>3.212692869</v>
      </c>
    </row>
    <row r="49" spans="1:7" x14ac:dyDescent="0.15">
      <c r="A49" s="3437" t="s">
        <v>3112</v>
      </c>
      <c r="B49" s="3416" t="s">
        <v>1185</v>
      </c>
      <c r="C49" s="3417" t="n">
        <v>2.945554274</v>
      </c>
      <c r="D49" s="3417" t="n">
        <v>0.735288775</v>
      </c>
      <c r="E49" s="3416" t="s">
        <v>1185</v>
      </c>
      <c r="F49" s="3416" t="s">
        <v>1185</v>
      </c>
      <c r="G49" s="3415" t="n">
        <v>0.846237449</v>
      </c>
    </row>
    <row r="50">
      <c r="A50" s="3437" t="s">
        <v>553</v>
      </c>
      <c r="B50" s="3416" t="s">
        <v>1185</v>
      </c>
      <c r="C50" s="3417" t="n">
        <v>1.045409293</v>
      </c>
      <c r="D50" s="3417" t="n">
        <v>0.045180865</v>
      </c>
      <c r="E50" s="3416" t="s">
        <v>1185</v>
      </c>
      <c r="F50" s="3416" t="s">
        <v>1185</v>
      </c>
      <c r="G50" s="3415" t="n">
        <v>2.36645542</v>
      </c>
    </row>
    <row r="51" spans="1:7" ht="14.25" customHeight="1" x14ac:dyDescent="0.15">
      <c r="A51" s="1078" t="s">
        <v>513</v>
      </c>
      <c r="B51" s="3416" t="s">
        <v>1185</v>
      </c>
      <c r="C51" s="3416" t="s">
        <v>1185</v>
      </c>
      <c r="D51" s="3417" t="n">
        <v>3.097225332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17.627454659</v>
      </c>
      <c r="D7" s="3416" t="s">
        <v>1185</v>
      </c>
      <c r="E7" s="3416" t="s">
        <v>1185</v>
      </c>
      <c r="F7" s="3416" t="s">
        <v>1185</v>
      </c>
      <c r="G7" s="3417" t="s">
        <v>2942</v>
      </c>
    </row>
    <row r="8" spans="1:7" ht="12.75" customHeight="1" x14ac:dyDescent="0.15">
      <c r="A8" s="1232" t="s">
        <v>517</v>
      </c>
      <c r="B8" s="3416" t="s">
        <v>1185</v>
      </c>
      <c r="C8" s="3415" t="s">
        <v>2943</v>
      </c>
      <c r="D8" s="3417" t="n">
        <v>22.002677452</v>
      </c>
      <c r="E8" s="3415" t="n">
        <v>71.924294597</v>
      </c>
      <c r="F8" s="3415" t="s">
        <v>2945</v>
      </c>
      <c r="G8" s="3415" t="n">
        <v>37.86316152</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0.618550466</v>
      </c>
      <c r="D10" s="3417" t="n">
        <v>0.016036497</v>
      </c>
      <c r="E10" s="3415" t="n">
        <v>0.526913366</v>
      </c>
      <c r="F10" s="3415" t="n">
        <v>15.280487525</v>
      </c>
      <c r="G10" s="3415" t="n">
        <v>0.114546385</v>
      </c>
    </row>
    <row r="11" spans="1:7" ht="14.25" customHeight="1" x14ac:dyDescent="0.15">
      <c r="A11" s="1093" t="s">
        <v>521</v>
      </c>
      <c r="B11" s="3417" t="n">
        <v>78.391721</v>
      </c>
      <c r="C11" s="3416" t="s">
        <v>1185</v>
      </c>
      <c r="D11" s="3416" t="s">
        <v>1185</v>
      </c>
      <c r="E11" s="3416" t="s">
        <v>1185</v>
      </c>
      <c r="F11" s="3416" t="s">
        <v>1185</v>
      </c>
      <c r="G11" s="3416" t="s">
        <v>1185</v>
      </c>
    </row>
    <row r="12" spans="1:7" ht="12" customHeight="1" x14ac:dyDescent="0.15">
      <c r="A12" s="1093" t="s">
        <v>522</v>
      </c>
      <c r="B12" s="3417" t="n">
        <v>417.189516</v>
      </c>
      <c r="C12" s="3416" t="s">
        <v>1185</v>
      </c>
      <c r="D12" s="3416" t="s">
        <v>1185</v>
      </c>
      <c r="E12" s="3416" t="s">
        <v>1185</v>
      </c>
      <c r="F12" s="3416" t="s">
        <v>1185</v>
      </c>
      <c r="G12" s="3416" t="s">
        <v>1185</v>
      </c>
    </row>
    <row r="13" spans="1:7" ht="12" customHeight="1" x14ac:dyDescent="0.15">
      <c r="A13" s="1086" t="s">
        <v>1366</v>
      </c>
      <c r="B13" s="3417" t="n">
        <v>87.070733</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7.641460231</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6314.420000383803</v>
      </c>
      <c r="C9" s="3416" t="s">
        <v>1185</v>
      </c>
      <c r="D9" s="3416" t="s">
        <v>1185</v>
      </c>
      <c r="E9" s="3418" t="n">
        <v>64.75326798821547</v>
      </c>
      <c r="F9" s="3418" t="n">
        <v>408.879330475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963.057</v>
      </c>
      <c r="C11" s="3415" t="n">
        <v>251.21358982988193</v>
      </c>
      <c r="D11" s="3415" t="n">
        <v>6.29999999999999</v>
      </c>
      <c r="E11" s="3418" t="n">
        <v>103.8033512720431</v>
      </c>
      <c r="F11" s="3415" t="n">
        <v>99.968544066</v>
      </c>
    </row>
    <row r="12" spans="1:6" ht="12" customHeight="1" x14ac:dyDescent="0.15">
      <c r="A12" s="1013" t="s">
        <v>500</v>
      </c>
      <c r="B12" s="3415" t="n">
        <v>5351.363000383803</v>
      </c>
      <c r="C12" s="3415" t="n">
        <v>145.93156039640937</v>
      </c>
      <c r="D12" s="3415" t="n">
        <v>6.03103348137156</v>
      </c>
      <c r="E12" s="3418" t="n">
        <v>57.72562735640336</v>
      </c>
      <c r="F12" s="3415" t="n">
        <v>308.910786409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22451.628</v>
      </c>
      <c r="C19" s="3416" t="s">
        <v>1185</v>
      </c>
      <c r="D19" s="3416" t="s">
        <v>1185</v>
      </c>
      <c r="E19" s="3418" t="n">
        <v>7.59749562788943</v>
      </c>
      <c r="F19" s="3418" t="n">
        <v>170.576145569</v>
      </c>
    </row>
    <row r="20" spans="1:6" ht="12.75" customHeight="1" x14ac:dyDescent="0.15">
      <c r="A20" s="1013" t="s">
        <v>551</v>
      </c>
      <c r="B20" s="3418" t="n">
        <v>22451.628</v>
      </c>
      <c r="C20" s="3416" t="s">
        <v>1185</v>
      </c>
      <c r="D20" s="3416" t="s">
        <v>1185</v>
      </c>
      <c r="E20" s="3418" t="n">
        <v>7.59749562788943</v>
      </c>
      <c r="F20" s="3418" t="n">
        <v>170.576145569</v>
      </c>
    </row>
    <row r="21" spans="1:6" ht="12.75" customHeight="1" x14ac:dyDescent="0.15">
      <c r="A21" s="3428" t="s">
        <v>201</v>
      </c>
      <c r="B21" s="3415" t="n">
        <v>22451.628</v>
      </c>
      <c r="C21" s="3415" t="n">
        <v>18.10291381474398</v>
      </c>
      <c r="D21" s="3415" t="n">
        <v>6.39873728007354</v>
      </c>
      <c r="E21" s="3418" t="n">
        <v>7.59749562788943</v>
      </c>
      <c r="F21" s="3415" t="n">
        <v>170.576145569</v>
      </c>
    </row>
    <row r="22" spans="1:6" ht="13.5" customHeight="1" x14ac:dyDescent="0.15">
      <c r="A22" s="1247" t="s">
        <v>508</v>
      </c>
      <c r="B22" s="3418" t="n">
        <v>25902.577</v>
      </c>
      <c r="C22" s="3416" t="s">
        <v>1185</v>
      </c>
      <c r="D22" s="3416" t="s">
        <v>1185</v>
      </c>
      <c r="E22" s="3418" t="n">
        <v>0.83140598458601</v>
      </c>
      <c r="F22" s="3418" t="n">
        <v>21.535557534</v>
      </c>
    </row>
    <row r="23" spans="1:6" ht="13.5" customHeight="1" x14ac:dyDescent="0.15">
      <c r="A23" s="1013" t="s">
        <v>551</v>
      </c>
      <c r="B23" s="3418" t="n">
        <v>25902.577</v>
      </c>
      <c r="C23" s="3416" t="s">
        <v>1185</v>
      </c>
      <c r="D23" s="3416" t="s">
        <v>1185</v>
      </c>
      <c r="E23" s="3418" t="n">
        <v>0.83140598458601</v>
      </c>
      <c r="F23" s="3418" t="n">
        <v>21.535557534</v>
      </c>
    </row>
    <row r="24" spans="1:6" ht="12.75" customHeight="1" x14ac:dyDescent="0.15">
      <c r="A24" s="3428" t="s">
        <v>3114</v>
      </c>
      <c r="B24" s="3415" t="n">
        <v>24103.667</v>
      </c>
      <c r="C24" s="3415" t="n">
        <v>30.2545033133832</v>
      </c>
      <c r="D24" s="3415" t="n">
        <v>0.41232681136322</v>
      </c>
      <c r="E24" s="3418" t="n">
        <v>0.81819966795924</v>
      </c>
      <c r="F24" s="3415" t="n">
        <v>19.721612336</v>
      </c>
    </row>
    <row r="25">
      <c r="A25" s="3428" t="s">
        <v>3115</v>
      </c>
      <c r="B25" s="3415" t="n">
        <v>1798.91</v>
      </c>
      <c r="C25" s="3415" t="n">
        <v>29.52788443236206</v>
      </c>
      <c r="D25" s="3415" t="n">
        <v>0.52066058011324</v>
      </c>
      <c r="E25" s="3418" t="n">
        <v>1.00835794898022</v>
      </c>
      <c r="F25" s="3415" t="n">
        <v>1.813945198</v>
      </c>
    </row>
    <row r="26" spans="1:6" ht="13.5" customHeight="1" x14ac:dyDescent="0.15">
      <c r="A26" s="1247" t="s">
        <v>552</v>
      </c>
      <c r="B26" s="3418" t="n">
        <v>164327.45299997804</v>
      </c>
      <c r="C26" s="3416" t="s">
        <v>1185</v>
      </c>
      <c r="D26" s="3416" t="s">
        <v>1185</v>
      </c>
      <c r="E26" s="3418" t="n">
        <v>0.24469701492304</v>
      </c>
      <c r="F26" s="3418" t="n">
        <v>40.210437219</v>
      </c>
    </row>
    <row r="27" spans="1:6" ht="12" customHeight="1" x14ac:dyDescent="0.15">
      <c r="A27" s="3428" t="s">
        <v>3108</v>
      </c>
      <c r="B27" s="3415" t="n">
        <v>2956.723</v>
      </c>
      <c r="C27" s="3415" t="n">
        <v>24.03755975443857</v>
      </c>
      <c r="D27" s="3415" t="n">
        <v>6.25462842659025</v>
      </c>
      <c r="E27" s="3418" t="n">
        <v>9.86096885064986</v>
      </c>
      <c r="F27" s="3415" t="n">
        <v>29.156153403</v>
      </c>
    </row>
    <row r="28">
      <c r="A28" s="3428" t="s">
        <v>3109</v>
      </c>
      <c r="B28" s="3415" t="n">
        <v>273.569999976852</v>
      </c>
      <c r="C28" s="3415" t="n">
        <v>127.0665675</v>
      </c>
      <c r="D28" s="3415" t="n">
        <v>1.84409332669438</v>
      </c>
      <c r="E28" s="3418" t="n">
        <v>15.36886834943802</v>
      </c>
      <c r="F28" s="3415" t="n">
        <v>4.204461314</v>
      </c>
    </row>
    <row r="29">
      <c r="A29" s="3428" t="s">
        <v>3110</v>
      </c>
      <c r="B29" s="3415" t="n">
        <v>18.587000001189</v>
      </c>
      <c r="C29" s="3415" t="n">
        <v>72.13742300694517</v>
      </c>
      <c r="D29" s="3415" t="n">
        <v>1.69286389380971</v>
      </c>
      <c r="E29" s="3418" t="n">
        <v>8.00959175716773</v>
      </c>
      <c r="F29" s="3415" t="n">
        <v>0.148874282</v>
      </c>
    </row>
    <row r="30">
      <c r="A30" s="3428" t="s">
        <v>3111</v>
      </c>
      <c r="B30" s="3415" t="n">
        <v>125569.989</v>
      </c>
      <c r="C30" s="3415" t="n">
        <v>1.69789898323014</v>
      </c>
      <c r="D30" s="3415" t="s">
        <v>2945</v>
      </c>
      <c r="E30" s="3418" t="s">
        <v>2946</v>
      </c>
      <c r="F30" s="3415" t="s">
        <v>2946</v>
      </c>
    </row>
    <row r="31">
      <c r="A31" s="3425" t="s">
        <v>2811</v>
      </c>
      <c r="B31" s="3418" t="n">
        <v>35508.584</v>
      </c>
      <c r="C31" s="3416" t="s">
        <v>1185</v>
      </c>
      <c r="D31" s="3416" t="s">
        <v>1185</v>
      </c>
      <c r="E31" s="3418" t="n">
        <v>0.18871347333929</v>
      </c>
      <c r="F31" s="3418" t="n">
        <v>6.70094822</v>
      </c>
    </row>
    <row r="32">
      <c r="A32" s="3433" t="s">
        <v>3112</v>
      </c>
      <c r="B32" s="3415" t="n">
        <v>11553.359</v>
      </c>
      <c r="C32" s="3415" t="s">
        <v>2945</v>
      </c>
      <c r="D32" s="3415" t="s">
        <v>2945</v>
      </c>
      <c r="E32" s="3418" t="n">
        <v>0.58</v>
      </c>
      <c r="F32" s="3415" t="n">
        <v>6.70094822</v>
      </c>
    </row>
    <row r="33">
      <c r="A33" s="3433" t="s">
        <v>553</v>
      </c>
      <c r="B33" s="3415" t="n">
        <v>23955.225</v>
      </c>
      <c r="C33" s="3415" t="n">
        <v>3.03439058956838</v>
      </c>
      <c r="D33" s="3415" t="s">
        <v>2945</v>
      </c>
      <c r="E33" s="3418" t="s">
        <v>2946</v>
      </c>
      <c r="F33" s="3415" t="s">
        <v>2946</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3116</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6314.420000383803</v>
      </c>
      <c r="C9" s="3416" t="s">
        <v>1185</v>
      </c>
      <c r="D9" s="3416" t="s">
        <v>1185</v>
      </c>
      <c r="E9" s="3416" t="s">
        <v>1185</v>
      </c>
      <c r="F9" s="3416" t="s">
        <v>1185</v>
      </c>
      <c r="G9" s="3416" t="s">
        <v>1185</v>
      </c>
      <c r="H9" s="3416" t="s">
        <v>1185</v>
      </c>
      <c r="I9" s="3418" t="n">
        <v>8.55703256699994</v>
      </c>
      <c r="J9" s="3418" t="n">
        <v>54.032697585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963.057</v>
      </c>
      <c r="C11" s="3415" t="n">
        <v>83.08698239045042</v>
      </c>
      <c r="D11" s="3415" t="n">
        <v>16.91301760954959</v>
      </c>
      <c r="E11" s="3415" t="s">
        <v>2947</v>
      </c>
      <c r="F11" s="3415" t="n">
        <v>675.0</v>
      </c>
      <c r="G11" s="3415" t="n">
        <v>4.56145452136947</v>
      </c>
      <c r="H11" s="3415" t="n">
        <v>0.24</v>
      </c>
      <c r="I11" s="3418" t="n">
        <v>37.93384562803655</v>
      </c>
      <c r="J11" s="3415" t="n">
        <v>36.532455569</v>
      </c>
    </row>
    <row r="12" spans="1:10" ht="17.25" customHeight="1" x14ac:dyDescent="0.15">
      <c r="A12" s="859" t="s">
        <v>500</v>
      </c>
      <c r="B12" s="3415" t="n">
        <v>5351.363000383803</v>
      </c>
      <c r="C12" s="3415" t="n">
        <v>59.70833972647584</v>
      </c>
      <c r="D12" s="3415" t="n">
        <v>40.29166027352416</v>
      </c>
      <c r="E12" s="3415" t="s">
        <v>2947</v>
      </c>
      <c r="F12" s="3415" t="n">
        <v>417.6372412038245</v>
      </c>
      <c r="G12" s="3415" t="n">
        <v>3.05684993995292</v>
      </c>
      <c r="H12" s="3415" t="n">
        <v>0.18</v>
      </c>
      <c r="I12" s="3418" t="n">
        <v>3.27024012662659</v>
      </c>
      <c r="J12" s="3415" t="n">
        <v>17.500242016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22451.628</v>
      </c>
      <c r="C19" s="3416" t="s">
        <v>1185</v>
      </c>
      <c r="D19" s="3416" t="s">
        <v>1185</v>
      </c>
      <c r="E19" s="3416" t="s">
        <v>1185</v>
      </c>
      <c r="F19" s="3416" t="s">
        <v>1185</v>
      </c>
      <c r="G19" s="3416" t="s">
        <v>1185</v>
      </c>
      <c r="H19" s="3416" t="s">
        <v>1185</v>
      </c>
      <c r="I19" s="3418" t="n">
        <v>0.53163721944796</v>
      </c>
      <c r="J19" s="3418" t="n">
        <v>11.936121082</v>
      </c>
    </row>
    <row r="20" spans="1:10" ht="17.25" customHeight="1" x14ac:dyDescent="0.15">
      <c r="A20" s="1283" t="s">
        <v>551</v>
      </c>
      <c r="B20" s="3418" t="n">
        <v>22451.628</v>
      </c>
      <c r="C20" s="3416" t="s">
        <v>1185</v>
      </c>
      <c r="D20" s="3416" t="s">
        <v>1185</v>
      </c>
      <c r="E20" s="3416" t="s">
        <v>1185</v>
      </c>
      <c r="F20" s="3416" t="s">
        <v>1185</v>
      </c>
      <c r="G20" s="3416" t="s">
        <v>1185</v>
      </c>
      <c r="H20" s="3416" t="s">
        <v>1185</v>
      </c>
      <c r="I20" s="3418" t="n">
        <v>0.53163721944796</v>
      </c>
      <c r="J20" s="3418" t="n">
        <v>11.936121082</v>
      </c>
    </row>
    <row r="21" spans="1:10" ht="17.25" customHeight="1" x14ac:dyDescent="0.15">
      <c r="A21" s="3433" t="s">
        <v>201</v>
      </c>
      <c r="B21" s="3415" t="n">
        <v>22451.628</v>
      </c>
      <c r="C21" s="3415" t="n">
        <v>41.74145411637856</v>
      </c>
      <c r="D21" s="3415" t="n">
        <v>58.25854588362144</v>
      </c>
      <c r="E21" s="3415" t="s">
        <v>2947</v>
      </c>
      <c r="F21" s="3415" t="n">
        <v>50.5968564048187</v>
      </c>
      <c r="G21" s="3415" t="n">
        <v>0.38139316454473</v>
      </c>
      <c r="H21" s="3415" t="n">
        <v>0.19</v>
      </c>
      <c r="I21" s="3418" t="n">
        <v>0.53163721944796</v>
      </c>
      <c r="J21" s="3415" t="n">
        <v>11.936121082</v>
      </c>
    </row>
    <row r="22" spans="1:10" ht="17.25" customHeight="1" x14ac:dyDescent="0.15">
      <c r="A22" s="1247" t="s">
        <v>508</v>
      </c>
      <c r="B22" s="3418" t="n">
        <v>25902.577</v>
      </c>
      <c r="C22" s="3416" t="s">
        <v>1185</v>
      </c>
      <c r="D22" s="3416" t="s">
        <v>1185</v>
      </c>
      <c r="E22" s="3416" t="s">
        <v>1185</v>
      </c>
      <c r="F22" s="3416" t="s">
        <v>1185</v>
      </c>
      <c r="G22" s="3416" t="s">
        <v>1185</v>
      </c>
      <c r="H22" s="3416" t="s">
        <v>1185</v>
      </c>
      <c r="I22" s="3418" t="n">
        <v>8.50973510342233</v>
      </c>
      <c r="J22" s="3418" t="n">
        <v>220.424068766</v>
      </c>
    </row>
    <row r="23" spans="1:10" ht="17.25" customHeight="1" x14ac:dyDescent="0.15">
      <c r="A23" s="1283" t="s">
        <v>551</v>
      </c>
      <c r="B23" s="3418" t="n">
        <v>25902.577</v>
      </c>
      <c r="C23" s="3416" t="s">
        <v>1185</v>
      </c>
      <c r="D23" s="3416" t="s">
        <v>1185</v>
      </c>
      <c r="E23" s="3416" t="s">
        <v>1185</v>
      </c>
      <c r="F23" s="3416" t="s">
        <v>1185</v>
      </c>
      <c r="G23" s="3416" t="s">
        <v>1185</v>
      </c>
      <c r="H23" s="3416" t="s">
        <v>1185</v>
      </c>
      <c r="I23" s="3418" t="n">
        <v>8.50973510342233</v>
      </c>
      <c r="J23" s="3418" t="n">
        <v>220.424068766</v>
      </c>
    </row>
    <row r="24" spans="1:10" ht="17.25" customHeight="1" x14ac:dyDescent="0.15">
      <c r="A24" s="3433" t="s">
        <v>3114</v>
      </c>
      <c r="B24" s="3415" t="n">
        <v>24103.667</v>
      </c>
      <c r="C24" s="3415" t="n">
        <v>51.556624143538</v>
      </c>
      <c r="D24" s="3415" t="n">
        <v>48.443375856462</v>
      </c>
      <c r="E24" s="3415" t="s">
        <v>2947</v>
      </c>
      <c r="F24" s="3415" t="n">
        <v>65.96612939475143</v>
      </c>
      <c r="G24" s="3415" t="n">
        <v>0.39225662479156</v>
      </c>
      <c r="H24" s="3415" t="n">
        <v>0.45</v>
      </c>
      <c r="I24" s="3418" t="n">
        <v>9.03058914649792</v>
      </c>
      <c r="J24" s="3415" t="n">
        <v>217.670313601</v>
      </c>
    </row>
    <row r="25">
      <c r="A25" s="3433" t="s">
        <v>3115</v>
      </c>
      <c r="B25" s="3415" t="n">
        <v>1798.91</v>
      </c>
      <c r="C25" s="3415" t="n">
        <v>11.48623333018328</v>
      </c>
      <c r="D25" s="3415" t="n">
        <v>88.51376666981672</v>
      </c>
      <c r="E25" s="3415" t="s">
        <v>2947</v>
      </c>
      <c r="F25" s="3415" t="n">
        <v>67.20962766648063</v>
      </c>
      <c r="G25" s="3415" t="n">
        <v>0.31586105877463</v>
      </c>
      <c r="H25" s="3415" t="n">
        <v>0.45</v>
      </c>
      <c r="I25" s="3418" t="n">
        <v>1.53079095952549</v>
      </c>
      <c r="J25" s="3415" t="n">
        <v>2.753755165</v>
      </c>
    </row>
    <row r="26" spans="1:10" ht="17.25" customHeight="1" x14ac:dyDescent="0.15">
      <c r="A26" s="1247" t="s">
        <v>552</v>
      </c>
      <c r="B26" s="3418" t="n">
        <v>164327.45299997804</v>
      </c>
      <c r="C26" s="3416" t="s">
        <v>1185</v>
      </c>
      <c r="D26" s="3416" t="s">
        <v>1185</v>
      </c>
      <c r="E26" s="3416" t="s">
        <v>1185</v>
      </c>
      <c r="F26" s="3416" t="s">
        <v>1185</v>
      </c>
      <c r="G26" s="3416" t="s">
        <v>1185</v>
      </c>
      <c r="H26" s="3416" t="s">
        <v>1185</v>
      </c>
      <c r="I26" s="3418" t="n">
        <v>0.07926939004526</v>
      </c>
      <c r="J26" s="3418" t="n">
        <v>13.026136967</v>
      </c>
    </row>
    <row r="27" spans="1:10" ht="17.25" customHeight="1" x14ac:dyDescent="0.15">
      <c r="A27" s="3428" t="s">
        <v>3108</v>
      </c>
      <c r="B27" s="3415" t="n">
        <v>2956.723</v>
      </c>
      <c r="C27" s="3415" t="n">
        <v>14.59149199975784</v>
      </c>
      <c r="D27" s="3415" t="n">
        <v>85.40850800024216</v>
      </c>
      <c r="E27" s="3415" t="s">
        <v>2947</v>
      </c>
      <c r="F27" s="3415" t="n">
        <v>45.09024506916464</v>
      </c>
      <c r="G27" s="3415" t="n">
        <v>0.39037499961593</v>
      </c>
      <c r="H27" s="3415" t="n">
        <v>0.18</v>
      </c>
      <c r="I27" s="3418" t="n">
        <v>1.6106191767034</v>
      </c>
      <c r="J27" s="3415" t="n">
        <v>4.762154764</v>
      </c>
    </row>
    <row r="28">
      <c r="A28" s="3428" t="s">
        <v>3109</v>
      </c>
      <c r="B28" s="3415" t="n">
        <v>273.569999976852</v>
      </c>
      <c r="C28" s="3415" t="n">
        <v>56.0536608589269</v>
      </c>
      <c r="D28" s="3415" t="n">
        <v>43.9463391410731</v>
      </c>
      <c r="E28" s="3415" t="s">
        <v>2947</v>
      </c>
      <c r="F28" s="3415" t="n">
        <v>441.8790833</v>
      </c>
      <c r="G28" s="3415" t="n">
        <v>2.77311765103703</v>
      </c>
      <c r="H28" s="3415" t="n">
        <v>0.3</v>
      </c>
      <c r="I28" s="3418" t="n">
        <v>3.68655108778498</v>
      </c>
      <c r="J28" s="3415" t="n">
        <v>1.008529781</v>
      </c>
    </row>
    <row r="29">
      <c r="A29" s="3428" t="s">
        <v>3110</v>
      </c>
      <c r="B29" s="3415" t="n">
        <v>18.587000001189</v>
      </c>
      <c r="C29" s="3415" t="n">
        <v>48.9697100086122</v>
      </c>
      <c r="D29" s="3415" t="n">
        <v>51.0302899913878</v>
      </c>
      <c r="E29" s="3415" t="s">
        <v>2947</v>
      </c>
      <c r="F29" s="3415" t="n">
        <v>296.2894448743477</v>
      </c>
      <c r="G29" s="3415" t="n">
        <v>2.31455525218488</v>
      </c>
      <c r="H29" s="3415" t="n">
        <v>0.33</v>
      </c>
      <c r="I29" s="3418" t="n">
        <v>3.31881072771582</v>
      </c>
      <c r="J29" s="3415" t="n">
        <v>0.061686735</v>
      </c>
    </row>
    <row r="30">
      <c r="A30" s="3428" t="s">
        <v>3111</v>
      </c>
      <c r="B30" s="3415" t="n">
        <v>125569.989</v>
      </c>
      <c r="C30" s="3415" t="n">
        <v>57.99000507995585</v>
      </c>
      <c r="D30" s="3415" t="n">
        <v>42.00999492004415</v>
      </c>
      <c r="E30" s="3415" t="s">
        <v>2947</v>
      </c>
      <c r="F30" s="3415" t="n">
        <v>1.4761943273304</v>
      </c>
      <c r="G30" s="3415" t="n">
        <v>0.017274868724</v>
      </c>
      <c r="H30" s="3415" t="n">
        <v>0.37220591187597</v>
      </c>
      <c r="I30" s="3418" t="n">
        <v>0.02550611133684</v>
      </c>
      <c r="J30" s="3415" t="n">
        <v>3.20280212</v>
      </c>
    </row>
    <row r="31">
      <c r="A31" s="3425" t="s">
        <v>2811</v>
      </c>
      <c r="B31" s="3418" t="n">
        <v>35508.584</v>
      </c>
      <c r="C31" s="3416" t="s">
        <v>1185</v>
      </c>
      <c r="D31" s="3416" t="s">
        <v>1185</v>
      </c>
      <c r="E31" s="3416" t="s">
        <v>1185</v>
      </c>
      <c r="F31" s="3416" t="s">
        <v>1185</v>
      </c>
      <c r="G31" s="3416" t="s">
        <v>1185</v>
      </c>
      <c r="H31" s="3416" t="s">
        <v>1185</v>
      </c>
      <c r="I31" s="3418" t="n">
        <v>0.11239433166358</v>
      </c>
      <c r="J31" s="3418" t="n">
        <v>3.990963567</v>
      </c>
    </row>
    <row r="32">
      <c r="A32" s="3433" t="s">
        <v>3112</v>
      </c>
      <c r="B32" s="3415" t="n">
        <v>11553.359</v>
      </c>
      <c r="C32" s="3415" t="n">
        <v>45.90032214873614</v>
      </c>
      <c r="D32" s="3415" t="n">
        <v>54.09967785126386</v>
      </c>
      <c r="E32" s="3415" t="s">
        <v>2947</v>
      </c>
      <c r="F32" s="3415" t="n">
        <v>1.5</v>
      </c>
      <c r="G32" s="3415" t="n">
        <v>0.1</v>
      </c>
      <c r="H32" s="3415" t="n">
        <v>0.32</v>
      </c>
      <c r="I32" s="3418" t="n">
        <v>0.25495219823083</v>
      </c>
      <c r="J32" s="3415" t="n">
        <v>2.945554274</v>
      </c>
    </row>
    <row r="33">
      <c r="A33" s="3433" t="s">
        <v>553</v>
      </c>
      <c r="B33" s="3415" t="n">
        <v>23955.225</v>
      </c>
      <c r="C33" s="3415" t="n">
        <v>75.34586295891606</v>
      </c>
      <c r="D33" s="3415" t="n">
        <v>24.65413704108394</v>
      </c>
      <c r="E33" s="3415" t="s">
        <v>2947</v>
      </c>
      <c r="F33" s="3415" t="n">
        <v>4.63112805322462</v>
      </c>
      <c r="G33" s="3415" t="n">
        <v>0.03304643968121</v>
      </c>
      <c r="H33" s="3415" t="n">
        <v>0.36</v>
      </c>
      <c r="I33" s="3418" t="n">
        <v>0.04364013667164</v>
      </c>
      <c r="J33" s="3415" t="n">
        <v>1.045409293</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4.26734741557353</v>
      </c>
      <c r="F10" s="3415" t="n">
        <v>34.69194320672608</v>
      </c>
      <c r="G10" s="3415" t="n">
        <v>1.45402219183288</v>
      </c>
      <c r="H10" s="3415" t="n">
        <v>35.8690883325286</v>
      </c>
      <c r="I10" s="3415" t="s">
        <v>2947</v>
      </c>
      <c r="J10" s="3415" t="s">
        <v>2947</v>
      </c>
      <c r="K10" s="3415" t="s">
        <v>2947</v>
      </c>
      <c r="L10" s="3415" t="s">
        <v>2947</v>
      </c>
      <c r="M10" s="3415" t="n">
        <v>6.80458124378931</v>
      </c>
    </row>
    <row r="11" spans="1:13" x14ac:dyDescent="0.15">
      <c r="A11" s="2759"/>
      <c r="B11" s="2761"/>
      <c r="C11" s="2763"/>
      <c r="D11" s="1001" t="s">
        <v>577</v>
      </c>
      <c r="E11" s="3415" t="n">
        <v>0.86865258442647</v>
      </c>
      <c r="F11" s="3415" t="n">
        <v>7.06182159327392</v>
      </c>
      <c r="G11" s="3415" t="n">
        <v>0.29597780816712</v>
      </c>
      <c r="H11" s="3415" t="n">
        <v>7.3014388674714</v>
      </c>
      <c r="I11" s="3415" t="s">
        <v>2947</v>
      </c>
      <c r="J11" s="3415" t="s">
        <v>2947</v>
      </c>
      <c r="K11" s="3415" t="s">
        <v>2947</v>
      </c>
      <c r="L11" s="3415" t="s">
        <v>2947</v>
      </c>
      <c r="M11" s="3415" t="n">
        <v>1.38512675621069</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n">
        <v>70.36046239885025</v>
      </c>
      <c r="F13" s="3415" t="n">
        <v>18.26030246881053</v>
      </c>
      <c r="G13" s="3415" t="n">
        <v>0.1</v>
      </c>
      <c r="H13" s="3415" t="n">
        <v>2.0</v>
      </c>
      <c r="I13" s="3415" t="s">
        <v>2945</v>
      </c>
      <c r="J13" s="3415" t="s">
        <v>2945</v>
      </c>
      <c r="K13" s="3415" t="s">
        <v>2945</v>
      </c>
      <c r="L13" s="3415" t="s">
        <v>2945</v>
      </c>
      <c r="M13" s="3415" t="n">
        <v>8.41759613546814</v>
      </c>
    </row>
    <row r="14" spans="1:13" x14ac:dyDescent="0.15">
      <c r="A14" s="2759"/>
      <c r="B14" s="2761"/>
      <c r="C14" s="2764"/>
      <c r="D14" s="1001" t="s">
        <v>577</v>
      </c>
      <c r="E14" s="3415" t="n">
        <v>75.1022826340541</v>
      </c>
      <c r="F14" s="3415" t="n">
        <v>25.77942235574736</v>
      </c>
      <c r="G14" s="3415" t="n">
        <v>0.5</v>
      </c>
      <c r="H14" s="3415" t="n">
        <v>4.0</v>
      </c>
      <c r="I14" s="3415" t="s">
        <v>2945</v>
      </c>
      <c r="J14" s="3415" t="s">
        <v>2945</v>
      </c>
      <c r="K14" s="3415" t="s">
        <v>2945</v>
      </c>
      <c r="L14" s="3415" t="s">
        <v>2945</v>
      </c>
      <c r="M14" s="3415" t="n">
        <v>11.05085046481706</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2947</v>
      </c>
      <c r="F16" s="3415" t="n">
        <v>2.19477232460579</v>
      </c>
      <c r="G16" s="3415" t="n">
        <v>0.13162256257622</v>
      </c>
      <c r="H16" s="3415" t="n">
        <v>18.0635538747465</v>
      </c>
      <c r="I16" s="3415" t="n">
        <v>34.84629990277727</v>
      </c>
      <c r="J16" s="3415" t="s">
        <v>2947</v>
      </c>
      <c r="K16" s="3415" t="s">
        <v>2947</v>
      </c>
      <c r="L16" s="3415" t="s">
        <v>2947</v>
      </c>
      <c r="M16" s="3415" t="n">
        <v>4.47209106177006</v>
      </c>
    </row>
    <row r="17" spans="1:13" x14ac:dyDescent="0.15">
      <c r="A17" s="2759"/>
      <c r="B17" s="2765"/>
      <c r="C17" s="2766"/>
      <c r="D17" s="1001" t="s">
        <v>577</v>
      </c>
      <c r="E17" s="3415" t="s">
        <v>2947</v>
      </c>
      <c r="F17" s="3415" t="n">
        <v>0.97090851766659</v>
      </c>
      <c r="G17" s="3415" t="n">
        <v>0.05822629786682</v>
      </c>
      <c r="H17" s="3415" t="n">
        <v>7.99083263430107</v>
      </c>
      <c r="I17" s="3415" t="n">
        <v>29.29335946538426</v>
      </c>
      <c r="J17" s="3415" t="s">
        <v>2947</v>
      </c>
      <c r="K17" s="3415" t="s">
        <v>2947</v>
      </c>
      <c r="L17" s="3415" t="s">
        <v>2947</v>
      </c>
      <c r="M17" s="3415" t="n">
        <v>1.97833335830543</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2945</v>
      </c>
      <c r="F19" s="3415" t="n">
        <v>16.78965339846886</v>
      </c>
      <c r="G19" s="3415" t="n">
        <v>0.1</v>
      </c>
      <c r="H19" s="3415" t="n">
        <v>2.0</v>
      </c>
      <c r="I19" s="3415" t="n">
        <v>1.0</v>
      </c>
      <c r="J19" s="3415" t="s">
        <v>2945</v>
      </c>
      <c r="K19" s="3415" t="s">
        <v>2945</v>
      </c>
      <c r="L19" s="3415" t="s">
        <v>2945</v>
      </c>
      <c r="M19" s="3415" t="n">
        <v>8.3664343922064</v>
      </c>
    </row>
    <row r="20" spans="1:13" x14ac:dyDescent="0.15">
      <c r="A20" s="2759"/>
      <c r="B20" s="2765"/>
      <c r="C20" s="2764"/>
      <c r="D20" s="1001" t="s">
        <v>577</v>
      </c>
      <c r="E20" s="3415" t="s">
        <v>2945</v>
      </c>
      <c r="F20" s="3415" t="n">
        <v>23.14245184556637</v>
      </c>
      <c r="G20" s="3415" t="n">
        <v>0.5</v>
      </c>
      <c r="H20" s="3415" t="n">
        <v>4.0</v>
      </c>
      <c r="I20" s="3415" t="n">
        <v>1.5</v>
      </c>
      <c r="J20" s="3415" t="s">
        <v>2945</v>
      </c>
      <c r="K20" s="3415" t="s">
        <v>2945</v>
      </c>
      <c r="L20" s="3415" t="s">
        <v>2945</v>
      </c>
      <c r="M20" s="3415" t="n">
        <v>10.77393192774331</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3122</v>
      </c>
      <c r="E40" s="3415" t="s">
        <v>2947</v>
      </c>
      <c r="F40" s="3415" t="s">
        <v>2947</v>
      </c>
      <c r="G40" s="3415" t="s">
        <v>2947</v>
      </c>
      <c r="H40" s="3415" t="n">
        <v>5.61901326647048</v>
      </c>
      <c r="I40" s="3415" t="n">
        <v>28.50820884792853</v>
      </c>
      <c r="J40" s="3415" t="s">
        <v>2947</v>
      </c>
      <c r="K40" s="3415" t="s">
        <v>2947</v>
      </c>
      <c r="L40" s="3415" t="s">
        <v>2947</v>
      </c>
      <c r="M40" s="3415" t="n">
        <v>7.61423200197954</v>
      </c>
    </row>
    <row r="41">
      <c r="A41" s="2777"/>
      <c r="B41" s="2777"/>
      <c r="C41" s="2777"/>
      <c r="D41" s="3425" t="s">
        <v>3123</v>
      </c>
      <c r="E41" s="3415" t="s">
        <v>2947</v>
      </c>
      <c r="F41" s="3415" t="s">
        <v>2947</v>
      </c>
      <c r="G41" s="3415" t="s">
        <v>2947</v>
      </c>
      <c r="H41" s="3415" t="n">
        <v>4.70759610209202</v>
      </c>
      <c r="I41" s="3415" t="n">
        <v>47.1717641143885</v>
      </c>
      <c r="J41" s="3415" t="s">
        <v>2947</v>
      </c>
      <c r="K41" s="3415" t="s">
        <v>2947</v>
      </c>
      <c r="L41" s="3415" t="s">
        <v>2947</v>
      </c>
      <c r="M41" s="3415" t="n">
        <v>6.37918566714093</v>
      </c>
    </row>
    <row r="42">
      <c r="A42" s="2777"/>
      <c r="B42" s="2777"/>
      <c r="C42" s="2777"/>
      <c r="D42" s="3425" t="s">
        <v>3124</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3125</v>
      </c>
      <c r="E43" s="3415" t="s">
        <v>2945</v>
      </c>
      <c r="F43" s="3415" t="s">
        <v>2945</v>
      </c>
      <c r="G43" s="3415" t="s">
        <v>2945</v>
      </c>
      <c r="H43" s="3415" t="n">
        <v>2.0</v>
      </c>
      <c r="I43" s="3415" t="n">
        <v>1.0</v>
      </c>
      <c r="J43" s="3415" t="s">
        <v>2945</v>
      </c>
      <c r="K43" s="3415" t="s">
        <v>2945</v>
      </c>
      <c r="L43" s="3415" t="s">
        <v>2945</v>
      </c>
      <c r="M43" s="3415" t="n">
        <v>19.2614821080153</v>
      </c>
    </row>
    <row r="44">
      <c r="A44" s="2777"/>
      <c r="B44" s="2777"/>
      <c r="C44" s="2777"/>
      <c r="D44" s="3425" t="s">
        <v>3126</v>
      </c>
      <c r="E44" s="3415" t="s">
        <v>2945</v>
      </c>
      <c r="F44" s="3415" t="s">
        <v>2945</v>
      </c>
      <c r="G44" s="3415" t="s">
        <v>2945</v>
      </c>
      <c r="H44" s="3415" t="n">
        <v>4.0</v>
      </c>
      <c r="I44" s="3415" t="n">
        <v>1.5</v>
      </c>
      <c r="J44" s="3415" t="s">
        <v>2945</v>
      </c>
      <c r="K44" s="3415" t="s">
        <v>2945</v>
      </c>
      <c r="L44" s="3415" t="s">
        <v>2945</v>
      </c>
      <c r="M44" s="3415" t="n">
        <v>28.8543221155063</v>
      </c>
    </row>
    <row r="45">
      <c r="A45" s="2777"/>
      <c r="B45" s="2777"/>
      <c r="C45" s="2777"/>
      <c r="D45" s="3425" t="s">
        <v>3127</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3128</v>
      </c>
      <c r="E46" s="3415" t="n">
        <v>1.61475346817561</v>
      </c>
      <c r="F46" s="3415" t="n">
        <v>7.64192905705178</v>
      </c>
      <c r="G46" s="3415" t="n">
        <v>0.83315504615957</v>
      </c>
      <c r="H46" s="3415" t="n">
        <v>3.83622528927238</v>
      </c>
      <c r="I46" s="3415" t="s">
        <v>2947</v>
      </c>
      <c r="J46" s="3415" t="s">
        <v>2947</v>
      </c>
      <c r="K46" s="3415" t="n">
        <v>0.32006352268308</v>
      </c>
      <c r="L46" s="3415" t="s">
        <v>2947</v>
      </c>
      <c r="M46" s="3415" t="n">
        <v>37.31049776019557</v>
      </c>
    </row>
    <row r="47">
      <c r="A47" s="2777"/>
      <c r="B47" s="2777"/>
      <c r="C47" s="2777"/>
      <c r="D47" s="3425" t="s">
        <v>3129</v>
      </c>
      <c r="E47" s="3415" t="n">
        <v>1.51724653182439</v>
      </c>
      <c r="F47" s="3415" t="n">
        <v>7.18047094294822</v>
      </c>
      <c r="G47" s="3415" t="n">
        <v>0.78284495384043</v>
      </c>
      <c r="H47" s="3415" t="n">
        <v>3.60457471072763</v>
      </c>
      <c r="I47" s="3415" t="s">
        <v>2947</v>
      </c>
      <c r="J47" s="3415" t="s">
        <v>2947</v>
      </c>
      <c r="K47" s="3415" t="n">
        <v>0.30073647731692</v>
      </c>
      <c r="L47" s="3415" t="s">
        <v>2947</v>
      </c>
      <c r="M47" s="3415" t="n">
        <v>35.05750223980443</v>
      </c>
    </row>
    <row r="48">
      <c r="A48" s="2777"/>
      <c r="B48" s="2777"/>
      <c r="C48" s="2777"/>
      <c r="D48" s="3425" t="s">
        <v>3130</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3131</v>
      </c>
      <c r="E49" s="3415" t="n">
        <v>69.87740706010612</v>
      </c>
      <c r="F49" s="3415" t="n">
        <v>18.00440413992154</v>
      </c>
      <c r="G49" s="3415" t="n">
        <v>0.1</v>
      </c>
      <c r="H49" s="3415" t="n">
        <v>1.98623803892055</v>
      </c>
      <c r="I49" s="3415" t="s">
        <v>2945</v>
      </c>
      <c r="J49" s="3415" t="s">
        <v>2945</v>
      </c>
      <c r="K49" s="3415" t="s">
        <v>2945</v>
      </c>
      <c r="L49" s="3415" t="s">
        <v>2945</v>
      </c>
      <c r="M49" s="3415" t="n">
        <v>16.76662481615821</v>
      </c>
    </row>
    <row r="50">
      <c r="A50" s="2777"/>
      <c r="B50" s="2777"/>
      <c r="C50" s="2777"/>
      <c r="D50" s="3425" t="s">
        <v>3132</v>
      </c>
      <c r="E50" s="3415" t="n">
        <v>74.99598771220806</v>
      </c>
      <c r="F50" s="3415" t="n">
        <v>25.64808503441836</v>
      </c>
      <c r="G50" s="3415" t="n">
        <v>0.5</v>
      </c>
      <c r="H50" s="3415" t="n">
        <v>3.96559509730137</v>
      </c>
      <c r="I50" s="3415" t="s">
        <v>2945</v>
      </c>
      <c r="J50" s="3415" t="s">
        <v>2945</v>
      </c>
      <c r="K50" s="3415" t="s">
        <v>2945</v>
      </c>
      <c r="L50" s="3415" t="s">
        <v>2945</v>
      </c>
      <c r="M50" s="3415" t="n">
        <v>23.637195241313</v>
      </c>
    </row>
    <row r="51">
      <c r="A51" s="2777"/>
      <c r="B51" s="2777"/>
      <c r="C51" s="2777"/>
      <c r="D51" s="3425" t="s">
        <v>3133</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3134</v>
      </c>
      <c r="E52" s="3415" t="n">
        <v>0.06031534429182</v>
      </c>
      <c r="F52" s="3415" t="n">
        <v>0.28544641099332</v>
      </c>
      <c r="G52" s="3415" t="n">
        <v>0.03112056078403</v>
      </c>
      <c r="H52" s="3415" t="n">
        <v>0.14329323557043</v>
      </c>
      <c r="I52" s="3415" t="n">
        <v>9.56045605394378</v>
      </c>
      <c r="J52" s="3415" t="s">
        <v>2947</v>
      </c>
      <c r="K52" s="3415" t="n">
        <v>0.01195522533089</v>
      </c>
      <c r="L52" s="3415" t="s">
        <v>2947</v>
      </c>
      <c r="M52" s="3415" t="n">
        <v>1.393646499269</v>
      </c>
    </row>
    <row r="53">
      <c r="A53" s="2777"/>
      <c r="B53" s="2777"/>
      <c r="C53" s="2777"/>
      <c r="D53" s="3425" t="s">
        <v>3135</v>
      </c>
      <c r="E53" s="3415" t="n">
        <v>0.46409717662362</v>
      </c>
      <c r="F53" s="3415" t="n">
        <v>2.19637100599808</v>
      </c>
      <c r="G53" s="3415" t="n">
        <v>0.23945754707017</v>
      </c>
      <c r="H53" s="3415" t="n">
        <v>1.10257160658399</v>
      </c>
      <c r="I53" s="3415" t="n">
        <v>73.69584915309827</v>
      </c>
      <c r="J53" s="3415" t="s">
        <v>2947</v>
      </c>
      <c r="K53" s="3415" t="n">
        <v>0.09198963194379</v>
      </c>
      <c r="L53" s="3415" t="s">
        <v>2947</v>
      </c>
      <c r="M53" s="3415" t="n">
        <v>10.72343054849881</v>
      </c>
    </row>
    <row r="54">
      <c r="A54" s="2777"/>
      <c r="B54" s="2777"/>
      <c r="C54" s="2777"/>
      <c r="D54" s="3425" t="s">
        <v>3136</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3137</v>
      </c>
      <c r="E55" s="3415" t="n">
        <v>68.04693588892417</v>
      </c>
      <c r="F55" s="3415" t="n">
        <v>16.2662795849518</v>
      </c>
      <c r="G55" s="3415" t="n">
        <v>0.1</v>
      </c>
      <c r="H55" s="3415" t="n">
        <v>1.98623803892055</v>
      </c>
      <c r="I55" s="3415" t="n">
        <v>1.0</v>
      </c>
      <c r="J55" s="3415" t="s">
        <v>2945</v>
      </c>
      <c r="K55" s="3415" t="s">
        <v>2945</v>
      </c>
      <c r="L55" s="3415" t="s">
        <v>2945</v>
      </c>
      <c r="M55" s="3415" t="n">
        <v>15.47331728132814</v>
      </c>
    </row>
    <row r="56">
      <c r="A56" s="2777"/>
      <c r="B56" s="2777"/>
      <c r="C56" s="2777"/>
      <c r="D56" s="3425" t="s">
        <v>3138</v>
      </c>
      <c r="E56" s="3415" t="n">
        <v>75.48169087000724</v>
      </c>
      <c r="F56" s="3415" t="n">
        <v>26.46207620164568</v>
      </c>
      <c r="G56" s="3415" t="n">
        <v>0.5</v>
      </c>
      <c r="H56" s="3415" t="n">
        <v>3.96559509730137</v>
      </c>
      <c r="I56" s="3415" t="n">
        <v>1.5</v>
      </c>
      <c r="J56" s="3415" t="s">
        <v>2945</v>
      </c>
      <c r="K56" s="3415" t="s">
        <v>2945</v>
      </c>
      <c r="L56" s="3415" t="s">
        <v>2945</v>
      </c>
      <c r="M56" s="3415" t="n">
        <v>24.40366460415556</v>
      </c>
    </row>
    <row r="57">
      <c r="A57" s="2777"/>
      <c r="B57" s="2777"/>
      <c r="C57" s="2777"/>
      <c r="D57" s="3425" t="s">
        <v>3139</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3140</v>
      </c>
      <c r="E58" s="3415" t="s">
        <v>2947</v>
      </c>
      <c r="F58" s="3415" t="s">
        <v>2947</v>
      </c>
      <c r="G58" s="3415" t="s">
        <v>2947</v>
      </c>
      <c r="H58" s="3415" t="n">
        <v>45.90032214873614</v>
      </c>
      <c r="I58" s="3415" t="s">
        <v>2947</v>
      </c>
      <c r="J58" s="3415" t="s">
        <v>2947</v>
      </c>
      <c r="K58" s="3415" t="s">
        <v>2947</v>
      </c>
      <c r="L58" s="3415" t="s">
        <v>2947</v>
      </c>
      <c r="M58" s="3415" t="s">
        <v>2947</v>
      </c>
    </row>
    <row r="59">
      <c r="A59" s="2777"/>
      <c r="B59" s="2777"/>
      <c r="C59" s="2777"/>
      <c r="D59" s="3425" t="s">
        <v>3141</v>
      </c>
      <c r="E59" s="3415" t="s">
        <v>2947</v>
      </c>
      <c r="F59" s="3415" t="s">
        <v>2947</v>
      </c>
      <c r="G59" s="3415" t="s">
        <v>2947</v>
      </c>
      <c r="H59" s="3415" t="n">
        <v>54.09967785126386</v>
      </c>
      <c r="I59" s="3415" t="s">
        <v>2947</v>
      </c>
      <c r="J59" s="3415" t="s">
        <v>2947</v>
      </c>
      <c r="K59" s="3415" t="s">
        <v>2947</v>
      </c>
      <c r="L59" s="3415" t="s">
        <v>2947</v>
      </c>
      <c r="M59" s="3415" t="s">
        <v>2947</v>
      </c>
    </row>
    <row r="60">
      <c r="A60" s="2777"/>
      <c r="B60" s="2777"/>
      <c r="C60" s="2777"/>
      <c r="D60" s="3425" t="s">
        <v>3142</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3143</v>
      </c>
      <c r="E61" s="3415" t="s">
        <v>2945</v>
      </c>
      <c r="F61" s="3415" t="s">
        <v>2945</v>
      </c>
      <c r="G61" s="3415" t="s">
        <v>2945</v>
      </c>
      <c r="H61" s="3415" t="n">
        <v>2.0</v>
      </c>
      <c r="I61" s="3415" t="s">
        <v>2947</v>
      </c>
      <c r="J61" s="3415" t="s">
        <v>2945</v>
      </c>
      <c r="K61" s="3415" t="s">
        <v>2945</v>
      </c>
      <c r="L61" s="3415" t="s">
        <v>2945</v>
      </c>
      <c r="M61" s="3415" t="s">
        <v>2945</v>
      </c>
    </row>
    <row r="62">
      <c r="A62" s="2777"/>
      <c r="B62" s="2777"/>
      <c r="C62" s="2777"/>
      <c r="D62" s="3425" t="s">
        <v>3144</v>
      </c>
      <c r="E62" s="3415" t="s">
        <v>2945</v>
      </c>
      <c r="F62" s="3415" t="s">
        <v>2945</v>
      </c>
      <c r="G62" s="3415" t="s">
        <v>2945</v>
      </c>
      <c r="H62" s="3415" t="n">
        <v>4.0</v>
      </c>
      <c r="I62" s="3415" t="s">
        <v>2945</v>
      </c>
      <c r="J62" s="3415" t="s">
        <v>2945</v>
      </c>
      <c r="K62" s="3415" t="s">
        <v>2945</v>
      </c>
      <c r="L62" s="3415" t="s">
        <v>2945</v>
      </c>
      <c r="M62" s="3415" t="s">
        <v>2945</v>
      </c>
    </row>
    <row r="63">
      <c r="A63" s="2777"/>
      <c r="B63" s="2777"/>
      <c r="C63" s="2777"/>
      <c r="D63" s="3425" t="s">
        <v>3145</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3146</v>
      </c>
      <c r="E64" s="3415" t="s">
        <v>2947</v>
      </c>
      <c r="F64" s="3415" t="s">
        <v>2947</v>
      </c>
      <c r="G64" s="3415" t="s">
        <v>2947</v>
      </c>
      <c r="H64" s="3415" t="s">
        <v>2947</v>
      </c>
      <c r="I64" s="3415" t="s">
        <v>2947</v>
      </c>
      <c r="J64" s="3415" t="s">
        <v>2947</v>
      </c>
      <c r="K64" s="3415" t="s">
        <v>2947</v>
      </c>
      <c r="L64" s="3415" t="s">
        <v>2947</v>
      </c>
      <c r="M64" s="3415" t="n">
        <v>75.34586295891606</v>
      </c>
    </row>
    <row r="65">
      <c r="A65" s="2777"/>
      <c r="B65" s="2777"/>
      <c r="C65" s="2777"/>
      <c r="D65" s="3425" t="s">
        <v>3147</v>
      </c>
      <c r="E65" s="3415" t="s">
        <v>2947</v>
      </c>
      <c r="F65" s="3415" t="s">
        <v>2947</v>
      </c>
      <c r="G65" s="3415" t="s">
        <v>2947</v>
      </c>
      <c r="H65" s="3415" t="s">
        <v>2947</v>
      </c>
      <c r="I65" s="3415" t="s">
        <v>2947</v>
      </c>
      <c r="J65" s="3415" t="s">
        <v>2947</v>
      </c>
      <c r="K65" s="3415" t="s">
        <v>2947</v>
      </c>
      <c r="L65" s="3415" t="s">
        <v>2947</v>
      </c>
      <c r="M65" s="3415" t="n">
        <v>24.65413704108394</v>
      </c>
    </row>
    <row r="66">
      <c r="A66" s="2777"/>
      <c r="B66" s="2777"/>
      <c r="C66" s="2777"/>
      <c r="D66" s="3425" t="s">
        <v>3148</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3149</v>
      </c>
      <c r="E67" s="3415" t="s">
        <v>2945</v>
      </c>
      <c r="F67" s="3415" t="s">
        <v>2945</v>
      </c>
      <c r="G67" s="3415" t="s">
        <v>2945</v>
      </c>
      <c r="H67" s="3415" t="s">
        <v>2945</v>
      </c>
      <c r="I67" s="3415" t="s">
        <v>2945</v>
      </c>
      <c r="J67" s="3415" t="s">
        <v>2945</v>
      </c>
      <c r="K67" s="3415" t="s">
        <v>2945</v>
      </c>
      <c r="L67" s="3415" t="s">
        <v>2945</v>
      </c>
      <c r="M67" s="3415" t="n">
        <v>1.5</v>
      </c>
    </row>
    <row r="68">
      <c r="A68" s="2777"/>
      <c r="B68" s="2777"/>
      <c r="C68" s="2777"/>
      <c r="D68" s="3425" t="s">
        <v>3150</v>
      </c>
      <c r="E68" s="3415" t="s">
        <v>2945</v>
      </c>
      <c r="F68" s="3415" t="s">
        <v>2945</v>
      </c>
      <c r="G68" s="3415" t="s">
        <v>2945</v>
      </c>
      <c r="H68" s="3415" t="s">
        <v>2945</v>
      </c>
      <c r="I68" s="3415" t="s">
        <v>2945</v>
      </c>
      <c r="J68" s="3415" t="s">
        <v>2945</v>
      </c>
      <c r="K68" s="3415" t="s">
        <v>2945</v>
      </c>
      <c r="L68" s="3415" t="s">
        <v>2945</v>
      </c>
      <c r="M68" s="3415" t="n">
        <v>1.5</v>
      </c>
    </row>
    <row r="69">
      <c r="A69" s="2777"/>
      <c r="B69" s="2777"/>
      <c r="C69" s="2777"/>
      <c r="D69" s="3425" t="s">
        <v>3151</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3152</v>
      </c>
      <c r="E70" s="3415" t="s">
        <v>2947</v>
      </c>
      <c r="F70" s="3415" t="s">
        <v>2947</v>
      </c>
      <c r="G70" s="3415" t="s">
        <v>2947</v>
      </c>
      <c r="H70" s="3415" t="n">
        <v>1.93094410728364</v>
      </c>
      <c r="I70" s="3415" t="n">
        <v>10.04395744883778</v>
      </c>
      <c r="J70" s="3415" t="s">
        <v>2947</v>
      </c>
      <c r="K70" s="3415" t="s">
        <v>2947</v>
      </c>
      <c r="L70" s="3415" t="s">
        <v>2947</v>
      </c>
      <c r="M70" s="3415" t="n">
        <v>2.61659044363642</v>
      </c>
    </row>
    <row r="71">
      <c r="A71" s="2777"/>
      <c r="B71" s="2777"/>
      <c r="C71" s="2777"/>
      <c r="D71" s="3425" t="s">
        <v>3153</v>
      </c>
      <c r="E71" s="3415" t="s">
        <v>2947</v>
      </c>
      <c r="F71" s="3415" t="s">
        <v>2947</v>
      </c>
      <c r="G71" s="3415" t="s">
        <v>2947</v>
      </c>
      <c r="H71" s="3415" t="n">
        <v>22.06476093711856</v>
      </c>
      <c r="I71" s="3415" t="n">
        <v>33.44415422073694</v>
      </c>
      <c r="J71" s="3415" t="s">
        <v>2947</v>
      </c>
      <c r="K71" s="3415" t="s">
        <v>2947</v>
      </c>
      <c r="L71" s="3415" t="s">
        <v>2947</v>
      </c>
      <c r="M71" s="3415" t="n">
        <v>29.89959284238666</v>
      </c>
    </row>
    <row r="72">
      <c r="A72" s="2777"/>
      <c r="B72" s="2777"/>
      <c r="C72" s="2777"/>
      <c r="D72" s="3425" t="s">
        <v>3154</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3155</v>
      </c>
      <c r="E73" s="3415" t="s">
        <v>2945</v>
      </c>
      <c r="F73" s="3415" t="s">
        <v>2945</v>
      </c>
      <c r="G73" s="3415" t="s">
        <v>2945</v>
      </c>
      <c r="H73" s="3415" t="n">
        <v>2.0</v>
      </c>
      <c r="I73" s="3415" t="n">
        <v>1.0</v>
      </c>
      <c r="J73" s="3415" t="s">
        <v>2945</v>
      </c>
      <c r="K73" s="3415" t="s">
        <v>2945</v>
      </c>
      <c r="L73" s="3415" t="s">
        <v>2945</v>
      </c>
      <c r="M73" s="3415" t="n">
        <v>20.28977078344167</v>
      </c>
    </row>
    <row r="74">
      <c r="A74" s="2777"/>
      <c r="B74" s="2777"/>
      <c r="C74" s="2777"/>
      <c r="D74" s="3425" t="s">
        <v>3156</v>
      </c>
      <c r="E74" s="3415" t="s">
        <v>2945</v>
      </c>
      <c r="F74" s="3415" t="s">
        <v>2945</v>
      </c>
      <c r="G74" s="3415" t="s">
        <v>2945</v>
      </c>
      <c r="H74" s="3415" t="n">
        <v>4.0</v>
      </c>
      <c r="I74" s="3415" t="n">
        <v>1.5</v>
      </c>
      <c r="J74" s="3415" t="s">
        <v>2945</v>
      </c>
      <c r="K74" s="3415" t="s">
        <v>2945</v>
      </c>
      <c r="L74" s="3415" t="s">
        <v>2945</v>
      </c>
      <c r="M74" s="3415" t="n">
        <v>32.26755972565186</v>
      </c>
    </row>
    <row r="75">
      <c r="A75" s="2777"/>
      <c r="B75" s="2777"/>
      <c r="C75" s="2777"/>
      <c r="D75" s="3425" t="s">
        <v>3157</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3158</v>
      </c>
      <c r="E76" s="3415" t="s">
        <v>2947</v>
      </c>
      <c r="F76" s="3415" t="s">
        <v>2947</v>
      </c>
      <c r="G76" s="3415" t="s">
        <v>2947</v>
      </c>
      <c r="H76" s="3415" t="n">
        <v>14.61098134663565</v>
      </c>
      <c r="I76" s="3415" t="n">
        <v>39.26663158638902</v>
      </c>
      <c r="J76" s="3415" t="s">
        <v>2947</v>
      </c>
      <c r="K76" s="3415" t="s">
        <v>2947</v>
      </c>
      <c r="L76" s="3415" t="s">
        <v>2947</v>
      </c>
      <c r="M76" s="3415" t="n">
        <v>2.17604792590222</v>
      </c>
    </row>
    <row r="77">
      <c r="A77" s="2777"/>
      <c r="B77" s="2777"/>
      <c r="C77" s="2777"/>
      <c r="D77" s="3425" t="s">
        <v>3159</v>
      </c>
      <c r="E77" s="3415" t="s">
        <v>2947</v>
      </c>
      <c r="F77" s="3415" t="s">
        <v>2947</v>
      </c>
      <c r="G77" s="3415" t="s">
        <v>2947</v>
      </c>
      <c r="H77" s="3415" t="n">
        <v>13.75765990668042</v>
      </c>
      <c r="I77" s="3415" t="n">
        <v>28.14218343165528</v>
      </c>
      <c r="J77" s="3415" t="s">
        <v>2947</v>
      </c>
      <c r="K77" s="3415" t="s">
        <v>2947</v>
      </c>
      <c r="L77" s="3415" t="s">
        <v>2947</v>
      </c>
      <c r="M77" s="3415" t="n">
        <v>2.04649580273741</v>
      </c>
    </row>
    <row r="78">
      <c r="A78" s="2777"/>
      <c r="B78" s="2777"/>
      <c r="C78" s="2777"/>
      <c r="D78" s="3425" t="s">
        <v>3160</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3161</v>
      </c>
      <c r="E79" s="3415" t="s">
        <v>2945</v>
      </c>
      <c r="F79" s="3415" t="s">
        <v>2945</v>
      </c>
      <c r="G79" s="3415" t="s">
        <v>2945</v>
      </c>
      <c r="H79" s="3415" t="n">
        <v>1.99670117433135</v>
      </c>
      <c r="I79" s="3415" t="n">
        <v>1.0</v>
      </c>
      <c r="J79" s="3415" t="s">
        <v>2945</v>
      </c>
      <c r="K79" s="3415" t="s">
        <v>2945</v>
      </c>
      <c r="L79" s="3415" t="s">
        <v>2945</v>
      </c>
      <c r="M79" s="3415" t="n">
        <v>3.0</v>
      </c>
    </row>
    <row r="80">
      <c r="A80" s="2777"/>
      <c r="B80" s="2777"/>
      <c r="C80" s="2777"/>
      <c r="D80" s="3425" t="s">
        <v>3162</v>
      </c>
      <c r="E80" s="3415" t="s">
        <v>2945</v>
      </c>
      <c r="F80" s="3415" t="s">
        <v>2945</v>
      </c>
      <c r="G80" s="3415" t="s">
        <v>2945</v>
      </c>
      <c r="H80" s="3415" t="n">
        <v>3.98875530556282</v>
      </c>
      <c r="I80" s="3415" t="n">
        <v>1.5</v>
      </c>
      <c r="J80" s="3415" t="s">
        <v>2945</v>
      </c>
      <c r="K80" s="3415" t="s">
        <v>2945</v>
      </c>
      <c r="L80" s="3415" t="s">
        <v>2945</v>
      </c>
      <c r="M80" s="3415" t="n">
        <v>3.0</v>
      </c>
    </row>
    <row r="81">
      <c r="A81" s="2777"/>
      <c r="B81" s="2777"/>
      <c r="C81" s="2777"/>
      <c r="D81" s="3425" t="s">
        <v>3163</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3164</v>
      </c>
      <c r="E82" s="3415" t="s">
        <v>2947</v>
      </c>
      <c r="F82" s="3415" t="s">
        <v>2947</v>
      </c>
      <c r="G82" s="3415" t="s">
        <v>2947</v>
      </c>
      <c r="H82" s="3415" t="n">
        <v>5.41279665392286</v>
      </c>
      <c r="I82" s="3415" t="n">
        <v>42.74810465864166</v>
      </c>
      <c r="J82" s="3415" t="s">
        <v>2947</v>
      </c>
      <c r="K82" s="3415" t="s">
        <v>2947</v>
      </c>
      <c r="L82" s="3415" t="s">
        <v>2947</v>
      </c>
      <c r="M82" s="3415" t="n">
        <v>0.80880869604769</v>
      </c>
    </row>
    <row r="83">
      <c r="A83" s="2777"/>
      <c r="B83" s="2777"/>
      <c r="C83" s="2777"/>
      <c r="D83" s="3425" t="s">
        <v>3165</v>
      </c>
      <c r="E83" s="3415" t="s">
        <v>2947</v>
      </c>
      <c r="F83" s="3415" t="s">
        <v>2947</v>
      </c>
      <c r="G83" s="3415" t="s">
        <v>2947</v>
      </c>
      <c r="H83" s="3415" t="n">
        <v>11.18794369113346</v>
      </c>
      <c r="I83" s="3415" t="n">
        <v>38.17058459907006</v>
      </c>
      <c r="J83" s="3415" t="s">
        <v>2947</v>
      </c>
      <c r="K83" s="3415" t="s">
        <v>2947</v>
      </c>
      <c r="L83" s="3415" t="s">
        <v>2947</v>
      </c>
      <c r="M83" s="3415" t="n">
        <v>1.67176170118428</v>
      </c>
    </row>
    <row r="84">
      <c r="A84" s="2777"/>
      <c r="B84" s="2777"/>
      <c r="C84" s="2777"/>
      <c r="D84" s="3425" t="s">
        <v>3166</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3167</v>
      </c>
      <c r="E85" s="3415" t="s">
        <v>2945</v>
      </c>
      <c r="F85" s="3415" t="s">
        <v>2945</v>
      </c>
      <c r="G85" s="3415" t="s">
        <v>2945</v>
      </c>
      <c r="H85" s="3415" t="n">
        <v>2.0</v>
      </c>
      <c r="I85" s="3415" t="n">
        <v>1.0</v>
      </c>
      <c r="J85" s="3415" t="s">
        <v>2945</v>
      </c>
      <c r="K85" s="3415" t="s">
        <v>2945</v>
      </c>
      <c r="L85" s="3415" t="s">
        <v>2945</v>
      </c>
      <c r="M85" s="3415" t="n">
        <v>3.0</v>
      </c>
    </row>
    <row r="86">
      <c r="A86" s="2777"/>
      <c r="B86" s="2777"/>
      <c r="C86" s="2777"/>
      <c r="D86" s="3425" t="s">
        <v>3168</v>
      </c>
      <c r="E86" s="3415" t="s">
        <v>2945</v>
      </c>
      <c r="F86" s="3415" t="s">
        <v>2945</v>
      </c>
      <c r="G86" s="3415" t="s">
        <v>2945</v>
      </c>
      <c r="H86" s="3415" t="n">
        <v>4.0</v>
      </c>
      <c r="I86" s="3415" t="n">
        <v>1.5</v>
      </c>
      <c r="J86" s="3415" t="s">
        <v>2945</v>
      </c>
      <c r="K86" s="3415" t="s">
        <v>2945</v>
      </c>
      <c r="L86" s="3415" t="s">
        <v>2945</v>
      </c>
      <c r="M86" s="3415" t="n">
        <v>3.0</v>
      </c>
    </row>
    <row r="87">
      <c r="A87" s="2777"/>
      <c r="B87" s="2777"/>
      <c r="C87" s="2777"/>
      <c r="D87" s="3425" t="s">
        <v>3169</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3170</v>
      </c>
      <c r="E88" s="3415" t="s">
        <v>2947</v>
      </c>
      <c r="F88" s="3415" t="n">
        <v>1.0684294937702</v>
      </c>
      <c r="G88" s="3415" t="s">
        <v>2947</v>
      </c>
      <c r="H88" s="3415" t="s">
        <v>2947</v>
      </c>
      <c r="I88" s="3415" t="s">
        <v>2947</v>
      </c>
      <c r="J88" s="3415" t="n">
        <v>19.41448121369351</v>
      </c>
      <c r="K88" s="3415" t="s">
        <v>2947</v>
      </c>
      <c r="L88" s="3415" t="s">
        <v>2947</v>
      </c>
      <c r="M88" s="3415" t="n">
        <v>37.50709437249214</v>
      </c>
    </row>
    <row r="89">
      <c r="A89" s="2777"/>
      <c r="B89" s="2777"/>
      <c r="C89" s="2777"/>
      <c r="D89" s="3425" t="s">
        <v>3171</v>
      </c>
      <c r="E89" s="3415" t="s">
        <v>2947</v>
      </c>
      <c r="F89" s="3415" t="n">
        <v>0.79907502325257</v>
      </c>
      <c r="G89" s="3415" t="s">
        <v>2947</v>
      </c>
      <c r="H89" s="3415" t="s">
        <v>2947</v>
      </c>
      <c r="I89" s="3415" t="s">
        <v>2947</v>
      </c>
      <c r="J89" s="3415" t="n">
        <v>14.52002880651045</v>
      </c>
      <c r="K89" s="3415" t="s">
        <v>2947</v>
      </c>
      <c r="L89" s="3415" t="s">
        <v>2947</v>
      </c>
      <c r="M89" s="3415" t="n">
        <v>26.69089109028113</v>
      </c>
    </row>
    <row r="90">
      <c r="A90" s="2777"/>
      <c r="B90" s="2777"/>
      <c r="C90" s="2777"/>
      <c r="D90" s="3425" t="s">
        <v>3172</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3173</v>
      </c>
      <c r="E91" s="3415" t="s">
        <v>2945</v>
      </c>
      <c r="F91" s="3415" t="n">
        <v>20.53658922599079</v>
      </c>
      <c r="G91" s="3415" t="s">
        <v>2945</v>
      </c>
      <c r="H91" s="3415" t="s">
        <v>2945</v>
      </c>
      <c r="I91" s="3415" t="s">
        <v>2945</v>
      </c>
      <c r="J91" s="3415" t="n">
        <v>0.5</v>
      </c>
      <c r="K91" s="3415" t="s">
        <v>2945</v>
      </c>
      <c r="L91" s="3415" t="s">
        <v>1185</v>
      </c>
      <c r="M91" s="3415" t="n">
        <v>1.54272909612083</v>
      </c>
    </row>
    <row r="92">
      <c r="A92" s="2777"/>
      <c r="B92" s="2777"/>
      <c r="C92" s="2777"/>
      <c r="D92" s="3425" t="s">
        <v>3174</v>
      </c>
      <c r="E92" s="3415" t="s">
        <v>2945</v>
      </c>
      <c r="F92" s="3415" t="n">
        <v>30.45970743072493</v>
      </c>
      <c r="G92" s="3415" t="s">
        <v>2945</v>
      </c>
      <c r="H92" s="3415" t="s">
        <v>2945</v>
      </c>
      <c r="I92" s="3415" t="s">
        <v>2945</v>
      </c>
      <c r="J92" s="3415" t="n">
        <v>0.5</v>
      </c>
      <c r="K92" s="3415" t="s">
        <v>2945</v>
      </c>
      <c r="L92" s="3415" t="s">
        <v>2945</v>
      </c>
      <c r="M92" s="3415" t="n">
        <v>1.54490717566621</v>
      </c>
    </row>
    <row r="93">
      <c r="A93" s="2777"/>
      <c r="B93" s="2777"/>
      <c r="C93" s="2777"/>
      <c r="D93" s="3425" t="s">
        <v>3175</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6314.420000383803</v>
      </c>
      <c r="C10" s="3416" t="s">
        <v>1185</v>
      </c>
      <c r="D10" s="3416" t="s">
        <v>1185</v>
      </c>
      <c r="E10" s="3418" t="n">
        <v>4957115.691163503</v>
      </c>
      <c r="F10" s="3418" t="n">
        <v>5.123367452038128E7</v>
      </c>
      <c r="G10" s="3418" t="n">
        <v>2344780.9916330725</v>
      </c>
      <c r="H10" s="3418" t="n">
        <v>1.3165803634851219E8</v>
      </c>
      <c r="I10" s="3418" t="n">
        <v>1.8866391974765465E8</v>
      </c>
      <c r="J10" s="3418" t="s">
        <v>2947</v>
      </c>
      <c r="K10" s="3418" t="s">
        <v>2947</v>
      </c>
      <c r="L10" s="3418" t="s">
        <v>2947</v>
      </c>
      <c r="M10" s="3418" t="n">
        <v>3.018404879608013E7</v>
      </c>
      <c r="N10" s="3418" t="n">
        <v>4.0904157609542483E8</v>
      </c>
      <c r="O10" s="3416" t="s">
        <v>1185</v>
      </c>
      <c r="P10" s="3416" t="s">
        <v>1185</v>
      </c>
      <c r="Q10" s="3418" t="n">
        <v>0.21026139960904</v>
      </c>
      <c r="R10" s="3416" t="s">
        <v>1185</v>
      </c>
      <c r="S10" s="3416" t="s">
        <v>1185</v>
      </c>
      <c r="T10" s="3418" t="n">
        <v>1.327678787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963.057</v>
      </c>
      <c r="C12" s="3415" t="n">
        <v>100.21945747925062</v>
      </c>
      <c r="D12" s="3418" t="n">
        <v>675.0</v>
      </c>
      <c r="E12" s="3415" t="n">
        <v>4957115.691163503</v>
      </c>
      <c r="F12" s="3415" t="n">
        <v>4.029950207461649E7</v>
      </c>
      <c r="G12" s="3415" t="n">
        <v>1689048.3760779067</v>
      </c>
      <c r="H12" s="3415" t="n">
        <v>4.166691934947834E7</v>
      </c>
      <c r="I12" s="3415" t="s">
        <v>2947</v>
      </c>
      <c r="J12" s="3415" t="s">
        <v>2947</v>
      </c>
      <c r="K12" s="3415" t="s">
        <v>2947</v>
      </c>
      <c r="L12" s="3415" t="s">
        <v>2947</v>
      </c>
      <c r="M12" s="3415" t="n">
        <v>7904464.570258424</v>
      </c>
      <c r="N12" s="3418" t="n">
        <v>9.651705006159467E7</v>
      </c>
      <c r="O12" s="3416" t="s">
        <v>1185</v>
      </c>
      <c r="P12" s="3416" t="s">
        <v>1185</v>
      </c>
      <c r="Q12" s="3418" t="n">
        <v>0.49292912672874</v>
      </c>
      <c r="R12" s="3416" t="s">
        <v>1185</v>
      </c>
      <c r="S12" s="3416" t="s">
        <v>1185</v>
      </c>
      <c r="T12" s="3415" t="n">
        <v>0.474718846</v>
      </c>
      <c r="U12" s="3416" t="s">
        <v>1185</v>
      </c>
      <c r="V12" s="3416" t="s">
        <v>1185</v>
      </c>
    </row>
    <row r="13" spans="1:22" x14ac:dyDescent="0.15">
      <c r="A13" s="851" t="s">
        <v>500</v>
      </c>
      <c r="B13" s="3415" t="n">
        <v>5351.363000383803</v>
      </c>
      <c r="C13" s="3415" t="n">
        <v>58.40092066433506</v>
      </c>
      <c r="D13" s="3418" t="n">
        <v>417.6372412038245</v>
      </c>
      <c r="E13" s="3415" t="s">
        <v>2947</v>
      </c>
      <c r="F13" s="3415" t="n">
        <v>1.0934172445764784E7</v>
      </c>
      <c r="G13" s="3415" t="n">
        <v>655732.6155551659</v>
      </c>
      <c r="H13" s="3415" t="n">
        <v>8.999111699903385E7</v>
      </c>
      <c r="I13" s="3415" t="n">
        <v>1.8866391974765465E8</v>
      </c>
      <c r="J13" s="3415" t="s">
        <v>2947</v>
      </c>
      <c r="K13" s="3415" t="s">
        <v>2947</v>
      </c>
      <c r="L13" s="3415" t="s">
        <v>2947</v>
      </c>
      <c r="M13" s="3415" t="n">
        <v>2.2279584225821707E7</v>
      </c>
      <c r="N13" s="3418" t="n">
        <v>3.1252452603383017E8</v>
      </c>
      <c r="O13" s="3416" t="s">
        <v>1185</v>
      </c>
      <c r="P13" s="3416" t="s">
        <v>1185</v>
      </c>
      <c r="Q13" s="3418" t="n">
        <v>0.15939115715731</v>
      </c>
      <c r="R13" s="3416" t="s">
        <v>1185</v>
      </c>
      <c r="S13" s="3416" t="s">
        <v>1185</v>
      </c>
      <c r="T13" s="3415" t="n">
        <v>0.852959941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22451.628</v>
      </c>
      <c r="C20" s="3416" t="s">
        <v>1185</v>
      </c>
      <c r="D20" s="3416" t="s">
        <v>1185</v>
      </c>
      <c r="E20" s="3418" t="s">
        <v>2947</v>
      </c>
      <c r="F20" s="3418" t="s">
        <v>2947</v>
      </c>
      <c r="G20" s="3418" t="s">
        <v>2947</v>
      </c>
      <c r="H20" s="3418" t="n">
        <v>1.4466035654995803E7</v>
      </c>
      <c r="I20" s="3418" t="n">
        <v>8.258734986489333E7</v>
      </c>
      <c r="J20" s="3418" t="s">
        <v>2947</v>
      </c>
      <c r="K20" s="3418" t="s">
        <v>2947</v>
      </c>
      <c r="L20" s="3418" t="s">
        <v>2947</v>
      </c>
      <c r="M20" s="3418" t="n">
        <v>1.9602685810214203E7</v>
      </c>
      <c r="N20" s="3418" t="n">
        <v>1.1665607133010334E8</v>
      </c>
      <c r="O20" s="3416" t="s">
        <v>1185</v>
      </c>
      <c r="P20" s="3416" t="s">
        <v>1185</v>
      </c>
      <c r="Q20" s="3418" t="n">
        <v>0.01878277668773</v>
      </c>
      <c r="R20" s="3416" t="s">
        <v>1185</v>
      </c>
      <c r="S20" s="3416" t="s">
        <v>1185</v>
      </c>
      <c r="T20" s="3418" t="n">
        <v>0.421703915</v>
      </c>
      <c r="U20" s="3416" t="s">
        <v>1185</v>
      </c>
      <c r="V20" s="3416" t="s">
        <v>1185</v>
      </c>
    </row>
    <row r="21" spans="1:22" x14ac:dyDescent="0.15">
      <c r="A21" s="1324" t="s">
        <v>551</v>
      </c>
      <c r="B21" s="3418" t="n">
        <v>22451.628</v>
      </c>
      <c r="C21" s="3416" t="s">
        <v>1185</v>
      </c>
      <c r="D21" s="3416" t="s">
        <v>1185</v>
      </c>
      <c r="E21" s="3418" t="s">
        <v>2947</v>
      </c>
      <c r="F21" s="3418" t="s">
        <v>2947</v>
      </c>
      <c r="G21" s="3418" t="s">
        <v>2947</v>
      </c>
      <c r="H21" s="3418" t="n">
        <v>1.4466035654995803E7</v>
      </c>
      <c r="I21" s="3418" t="n">
        <v>8.258734986489333E7</v>
      </c>
      <c r="J21" s="3418" t="s">
        <v>2947</v>
      </c>
      <c r="K21" s="3418" t="s">
        <v>2947</v>
      </c>
      <c r="L21" s="3418" t="s">
        <v>2947</v>
      </c>
      <c r="M21" s="3418" t="n">
        <v>1.9602685810214203E7</v>
      </c>
      <c r="N21" s="3418" t="n">
        <v>1.1665607133010334E8</v>
      </c>
      <c r="O21" s="3416" t="s">
        <v>1185</v>
      </c>
      <c r="P21" s="3416" t="s">
        <v>1185</v>
      </c>
      <c r="Q21" s="3418" t="n">
        <v>0.01878277668773</v>
      </c>
      <c r="R21" s="3416" t="s">
        <v>1185</v>
      </c>
      <c r="S21" s="3416" t="s">
        <v>1185</v>
      </c>
      <c r="T21" s="3418" t="n">
        <v>0.421703915</v>
      </c>
      <c r="U21" s="3416" t="s">
        <v>1185</v>
      </c>
      <c r="V21" s="3416" t="s">
        <v>1185</v>
      </c>
    </row>
    <row r="22" spans="1:22" x14ac:dyDescent="0.15">
      <c r="A22" s="3433" t="s">
        <v>2775</v>
      </c>
      <c r="B22" s="3415" t="n">
        <v>22451.628</v>
      </c>
      <c r="C22" s="3415" t="n">
        <v>5.1958847407459</v>
      </c>
      <c r="D22" s="3418" t="n">
        <v>50.5968564048187</v>
      </c>
      <c r="E22" s="3415" t="s">
        <v>2947</v>
      </c>
      <c r="F22" s="3415" t="s">
        <v>2947</v>
      </c>
      <c r="G22" s="3415" t="s">
        <v>2947</v>
      </c>
      <c r="H22" s="3415" t="n">
        <v>1.4466035654995803E7</v>
      </c>
      <c r="I22" s="3415" t="n">
        <v>8.258734986489333E7</v>
      </c>
      <c r="J22" s="3415" t="s">
        <v>2947</v>
      </c>
      <c r="K22" s="3415" t="s">
        <v>2947</v>
      </c>
      <c r="L22" s="3415" t="s">
        <v>2947</v>
      </c>
      <c r="M22" s="3415" t="n">
        <v>1.9602685810214203E7</v>
      </c>
      <c r="N22" s="3418" t="n">
        <v>1.1665607133010334E8</v>
      </c>
      <c r="O22" s="3416" t="s">
        <v>1185</v>
      </c>
      <c r="P22" s="3416" t="s">
        <v>1185</v>
      </c>
      <c r="Q22" s="3418" t="n">
        <v>0.01878277668773</v>
      </c>
      <c r="R22" s="3416" t="s">
        <v>1185</v>
      </c>
      <c r="S22" s="3416" t="s">
        <v>1185</v>
      </c>
      <c r="T22" s="3415" t="n">
        <v>0.421703915</v>
      </c>
      <c r="U22" s="3416" t="s">
        <v>1185</v>
      </c>
      <c r="V22" s="3416" t="s">
        <v>1185</v>
      </c>
    </row>
    <row r="23" spans="1:22" x14ac:dyDescent="0.15">
      <c r="A23" s="1323" t="s">
        <v>621</v>
      </c>
      <c r="B23" s="3418" t="n">
        <v>25902.577</v>
      </c>
      <c r="C23" s="3416" t="s">
        <v>1185</v>
      </c>
      <c r="D23" s="3416" t="s">
        <v>1185</v>
      </c>
      <c r="E23" s="3418" t="n">
        <v>7664217.803638072</v>
      </c>
      <c r="F23" s="3418" t="n">
        <v>3.627142464005266E7</v>
      </c>
      <c r="G23" s="3418" t="n">
        <v>3954462.3150316486</v>
      </c>
      <c r="H23" s="3418" t="n">
        <v>1.82081455406482E7</v>
      </c>
      <c r="I23" s="3418" t="n">
        <v>1.825364684896217E7</v>
      </c>
      <c r="J23" s="3418" t="s">
        <v>2947</v>
      </c>
      <c r="K23" s="3418" t="n">
        <v>1519139.9784478017</v>
      </c>
      <c r="L23" s="3418" t="s">
        <v>2947</v>
      </c>
      <c r="M23" s="3418" t="n">
        <v>1.7708943614740738E8</v>
      </c>
      <c r="N23" s="3418" t="n">
        <v>2.6296047327418795E8</v>
      </c>
      <c r="O23" s="3416" t="s">
        <v>1185</v>
      </c>
      <c r="P23" s="3416" t="s">
        <v>1185</v>
      </c>
      <c r="Q23" s="3418" t="n">
        <v>0.03495972531999</v>
      </c>
      <c r="R23" s="3416" t="s">
        <v>1185</v>
      </c>
      <c r="S23" s="3416" t="s">
        <v>1185</v>
      </c>
      <c r="T23" s="3418" t="n">
        <v>0.905546977</v>
      </c>
      <c r="U23" s="3416" t="s">
        <v>1185</v>
      </c>
      <c r="V23" s="3416" t="s">
        <v>1185</v>
      </c>
    </row>
    <row r="24" spans="1:22" x14ac:dyDescent="0.15">
      <c r="A24" s="1324" t="s">
        <v>551</v>
      </c>
      <c r="B24" s="3418" t="n">
        <v>25902.577</v>
      </c>
      <c r="C24" s="3416" t="s">
        <v>1185</v>
      </c>
      <c r="D24" s="3416" t="s">
        <v>1185</v>
      </c>
      <c r="E24" s="3418" t="n">
        <v>7664217.803638072</v>
      </c>
      <c r="F24" s="3418" t="n">
        <v>3.627142464005266E7</v>
      </c>
      <c r="G24" s="3418" t="n">
        <v>3954462.3150316486</v>
      </c>
      <c r="H24" s="3418" t="n">
        <v>1.82081455406482E7</v>
      </c>
      <c r="I24" s="3418" t="n">
        <v>1.825364684896217E7</v>
      </c>
      <c r="J24" s="3418" t="s">
        <v>2947</v>
      </c>
      <c r="K24" s="3418" t="n">
        <v>1519139.9784478017</v>
      </c>
      <c r="L24" s="3418" t="s">
        <v>2947</v>
      </c>
      <c r="M24" s="3418" t="n">
        <v>1.7708943614740738E8</v>
      </c>
      <c r="N24" s="3418" t="n">
        <v>2.6296047327418795E8</v>
      </c>
      <c r="O24" s="3416" t="s">
        <v>1185</v>
      </c>
      <c r="P24" s="3416" t="s">
        <v>1185</v>
      </c>
      <c r="Q24" s="3418" t="n">
        <v>0.03495972531999</v>
      </c>
      <c r="R24" s="3416" t="s">
        <v>1185</v>
      </c>
      <c r="S24" s="3416" t="s">
        <v>1185</v>
      </c>
      <c r="T24" s="3418" t="n">
        <v>0.905546977</v>
      </c>
      <c r="U24" s="3416" t="s">
        <v>1185</v>
      </c>
      <c r="V24" s="3416" t="s">
        <v>1185</v>
      </c>
    </row>
    <row r="25" spans="1:22" x14ac:dyDescent="0.15">
      <c r="A25" s="3433" t="s">
        <v>3114</v>
      </c>
      <c r="B25" s="3415" t="n">
        <v>24103.667</v>
      </c>
      <c r="C25" s="3415" t="n">
        <v>10.02782569729913</v>
      </c>
      <c r="D25" s="3418" t="n">
        <v>65.96612939475143</v>
      </c>
      <c r="E25" s="3415" t="n">
        <v>7570274.870423329</v>
      </c>
      <c r="F25" s="3415" t="n">
        <v>3.582683340975822E7</v>
      </c>
      <c r="G25" s="3415" t="n">
        <v>3905991.120882535</v>
      </c>
      <c r="H25" s="3415" t="n">
        <v>1.7984962086796265E7</v>
      </c>
      <c r="I25" s="3415" t="s">
        <v>2947</v>
      </c>
      <c r="J25" s="3415" t="s">
        <v>2947</v>
      </c>
      <c r="K25" s="3415" t="n">
        <v>1500519.3612895282</v>
      </c>
      <c r="L25" s="3415" t="s">
        <v>2947</v>
      </c>
      <c r="M25" s="3415" t="n">
        <v>1.7491879049259114E8</v>
      </c>
      <c r="N25" s="3418" t="n">
        <v>2.4170737134174103E8</v>
      </c>
      <c r="O25" s="3416" t="s">
        <v>1185</v>
      </c>
      <c r="P25" s="3416" t="s">
        <v>1185</v>
      </c>
      <c r="Q25" s="3418" t="n">
        <v>0.03710835289087</v>
      </c>
      <c r="R25" s="3416" t="s">
        <v>1185</v>
      </c>
      <c r="S25" s="3416" t="s">
        <v>1185</v>
      </c>
      <c r="T25" s="3415" t="n">
        <v>0.894447381</v>
      </c>
      <c r="U25" s="3416" t="s">
        <v>1185</v>
      </c>
      <c r="V25" s="3416" t="s">
        <v>1185</v>
      </c>
    </row>
    <row r="26">
      <c r="A26" s="3433" t="s">
        <v>3115</v>
      </c>
      <c r="B26" s="3415" t="n">
        <v>1798.91</v>
      </c>
      <c r="C26" s="3415" t="n">
        <v>11.8144331469873</v>
      </c>
      <c r="D26" s="3418" t="n">
        <v>67.20962766648063</v>
      </c>
      <c r="E26" s="3415" t="n">
        <v>93942.93321474253</v>
      </c>
      <c r="F26" s="3415" t="n">
        <v>444591.2302944443</v>
      </c>
      <c r="G26" s="3415" t="n">
        <v>48471.19414911364</v>
      </c>
      <c r="H26" s="3415" t="n">
        <v>223183.45385193365</v>
      </c>
      <c r="I26" s="3415" t="n">
        <v>1.825364684896217E7</v>
      </c>
      <c r="J26" s="3415" t="s">
        <v>2947</v>
      </c>
      <c r="K26" s="3415" t="n">
        <v>18620.61715827336</v>
      </c>
      <c r="L26" s="3415" t="s">
        <v>2947</v>
      </c>
      <c r="M26" s="3415" t="n">
        <v>2170645.6548162475</v>
      </c>
      <c r="N26" s="3418" t="n">
        <v>2.1253101932446923E7</v>
      </c>
      <c r="O26" s="3416" t="s">
        <v>1185</v>
      </c>
      <c r="P26" s="3416" t="s">
        <v>1185</v>
      </c>
      <c r="Q26" s="3418" t="n">
        <v>0.00617017860816</v>
      </c>
      <c r="R26" s="3416" t="s">
        <v>1185</v>
      </c>
      <c r="S26" s="3416" t="s">
        <v>1185</v>
      </c>
      <c r="T26" s="3415" t="n">
        <v>0.011099596</v>
      </c>
      <c r="U26" s="3416" t="s">
        <v>1185</v>
      </c>
      <c r="V26" s="3416" t="s">
        <v>1185</v>
      </c>
    </row>
    <row r="27" spans="1:22" ht="13" x14ac:dyDescent="0.15">
      <c r="A27" s="1323" t="s">
        <v>622</v>
      </c>
      <c r="B27" s="3418" t="n">
        <v>164327.45299997804</v>
      </c>
      <c r="C27" s="3416" t="s">
        <v>1185</v>
      </c>
      <c r="D27" s="3416" t="s">
        <v>1185</v>
      </c>
      <c r="E27" s="3418" t="s">
        <v>2947</v>
      </c>
      <c r="F27" s="3418" t="n">
        <v>1511152.7663190311</v>
      </c>
      <c r="G27" s="3418" t="s">
        <v>2947</v>
      </c>
      <c r="H27" s="3418" t="n">
        <v>1.0511849522837181E8</v>
      </c>
      <c r="I27" s="3418" t="n">
        <v>2.2567833094010137E7</v>
      </c>
      <c r="J27" s="3418" t="n">
        <v>2.7459226054491375E7</v>
      </c>
      <c r="K27" s="3418" t="s">
        <v>2947</v>
      </c>
      <c r="L27" s="3418" t="s">
        <v>2947</v>
      </c>
      <c r="M27" s="3418" t="n">
        <v>9.270519105501439E7</v>
      </c>
      <c r="N27" s="3418" t="n">
        <v>2.4936189819820672E8</v>
      </c>
      <c r="O27" s="3416" t="s">
        <v>1185</v>
      </c>
      <c r="P27" s="3416" t="s">
        <v>1185</v>
      </c>
      <c r="Q27" s="3418" t="n">
        <v>0.00826655567406</v>
      </c>
      <c r="R27" s="3416" t="s">
        <v>1185</v>
      </c>
      <c r="S27" s="3416" t="s">
        <v>1185</v>
      </c>
      <c r="T27" s="3418" t="n">
        <v>1.358422039</v>
      </c>
      <c r="U27" s="3416" t="s">
        <v>1185</v>
      </c>
      <c r="V27" s="3416" t="s">
        <v>1185</v>
      </c>
    </row>
    <row r="28" spans="1:22" x14ac:dyDescent="0.15">
      <c r="A28" s="3428" t="s">
        <v>3108</v>
      </c>
      <c r="B28" s="3415" t="n">
        <v>2956.723</v>
      </c>
      <c r="C28" s="3415" t="n">
        <v>9.47833734281146</v>
      </c>
      <c r="D28" s="3418" t="n">
        <v>45.09024506916464</v>
      </c>
      <c r="E28" s="3415" t="s">
        <v>2947</v>
      </c>
      <c r="F28" s="3415" t="s">
        <v>2947</v>
      </c>
      <c r="G28" s="3415" t="s">
        <v>2947</v>
      </c>
      <c r="H28" s="3415" t="n">
        <v>6588514.373329943</v>
      </c>
      <c r="I28" s="3415" t="n">
        <v>1.250831672270192E7</v>
      </c>
      <c r="J28" s="3415" t="s">
        <v>2947</v>
      </c>
      <c r="K28" s="3415" t="s">
        <v>2947</v>
      </c>
      <c r="L28" s="3415" t="s">
        <v>2947</v>
      </c>
      <c r="M28" s="3415" t="n">
        <v>8927986.927217668</v>
      </c>
      <c r="N28" s="3418" t="n">
        <v>2.802481802324953E7</v>
      </c>
      <c r="O28" s="3416" t="s">
        <v>1185</v>
      </c>
      <c r="P28" s="3416" t="s">
        <v>1185</v>
      </c>
      <c r="Q28" s="3418" t="n">
        <v>0.06495834543851</v>
      </c>
      <c r="R28" s="3416" t="s">
        <v>1185</v>
      </c>
      <c r="S28" s="3416" t="s">
        <v>1185</v>
      </c>
      <c r="T28" s="3415" t="n">
        <v>0.192063834</v>
      </c>
      <c r="U28" s="3416" t="s">
        <v>1185</v>
      </c>
      <c r="V28" s="3416" t="s">
        <v>1185</v>
      </c>
    </row>
    <row r="29">
      <c r="A29" s="3428" t="s">
        <v>3109</v>
      </c>
      <c r="B29" s="3415" t="n">
        <v>273.569999976852</v>
      </c>
      <c r="C29" s="3415" t="n">
        <v>55.48507251702628</v>
      </c>
      <c r="D29" s="3418" t="n">
        <v>441.8790833</v>
      </c>
      <c r="E29" s="3415" t="s">
        <v>2947</v>
      </c>
      <c r="F29" s="3415" t="s">
        <v>2947</v>
      </c>
      <c r="G29" s="3415" t="s">
        <v>2947</v>
      </c>
      <c r="H29" s="3415" t="n">
        <v>4826147.511349608</v>
      </c>
      <c r="I29" s="3415" t="n">
        <v>9634454.492012655</v>
      </c>
      <c r="J29" s="3415" t="s">
        <v>2947</v>
      </c>
      <c r="K29" s="3415" t="s">
        <v>2947</v>
      </c>
      <c r="L29" s="3415" t="s">
        <v>2947</v>
      </c>
      <c r="M29" s="3415" t="n">
        <v>718449.2838036028</v>
      </c>
      <c r="N29" s="3418" t="n">
        <v>1.5179051287165867E7</v>
      </c>
      <c r="O29" s="3416" t="s">
        <v>1185</v>
      </c>
      <c r="P29" s="3416" t="s">
        <v>1185</v>
      </c>
      <c r="Q29" s="3418" t="n">
        <v>0.14016712725534</v>
      </c>
      <c r="R29" s="3416" t="s">
        <v>1185</v>
      </c>
      <c r="S29" s="3416" t="s">
        <v>1185</v>
      </c>
      <c r="T29" s="3415" t="n">
        <v>0.038345521</v>
      </c>
      <c r="U29" s="3416" t="s">
        <v>1185</v>
      </c>
      <c r="V29" s="3416" t="s">
        <v>1185</v>
      </c>
    </row>
    <row r="30">
      <c r="A30" s="3428" t="s">
        <v>3110</v>
      </c>
      <c r="B30" s="3415" t="n">
        <v>18.587000001189</v>
      </c>
      <c r="C30" s="3415" t="n">
        <v>30.39012427030559</v>
      </c>
      <c r="D30" s="3418" t="n">
        <v>296.2894448743477</v>
      </c>
      <c r="E30" s="3415" t="s">
        <v>2947</v>
      </c>
      <c r="F30" s="3415" t="s">
        <v>2947</v>
      </c>
      <c r="G30" s="3415" t="s">
        <v>2947</v>
      </c>
      <c r="H30" s="3415" t="n">
        <v>121625.44369225354</v>
      </c>
      <c r="I30" s="3415" t="n">
        <v>425061.8792955603</v>
      </c>
      <c r="J30" s="3415" t="s">
        <v>2947</v>
      </c>
      <c r="K30" s="3415" t="s">
        <v>2947</v>
      </c>
      <c r="L30" s="3415" t="s">
        <v>2947</v>
      </c>
      <c r="M30" s="3415" t="n">
        <v>18173.91688736393</v>
      </c>
      <c r="N30" s="3418" t="n">
        <v>564861.2398751777</v>
      </c>
      <c r="O30" s="3416" t="s">
        <v>1185</v>
      </c>
      <c r="P30" s="3416" t="s">
        <v>1185</v>
      </c>
      <c r="Q30" s="3418" t="n">
        <v>0.05141356861994</v>
      </c>
      <c r="R30" s="3416" t="s">
        <v>1185</v>
      </c>
      <c r="S30" s="3416" t="s">
        <v>1185</v>
      </c>
      <c r="T30" s="3415" t="n">
        <v>9.55624E-4</v>
      </c>
      <c r="U30" s="3416" t="s">
        <v>1185</v>
      </c>
      <c r="V30" s="3416" t="s">
        <v>1185</v>
      </c>
    </row>
    <row r="31">
      <c r="A31" s="3428" t="s">
        <v>3111</v>
      </c>
      <c r="B31" s="3415" t="n">
        <v>125569.989</v>
      </c>
      <c r="C31" s="3415" t="n">
        <v>0.66305255552692</v>
      </c>
      <c r="D31" s="3418" t="n">
        <v>1.4761943273304</v>
      </c>
      <c r="E31" s="3415" t="s">
        <v>2947</v>
      </c>
      <c r="F31" s="3415" t="n">
        <v>1511152.7663190311</v>
      </c>
      <c r="G31" s="3415" t="s">
        <v>2947</v>
      </c>
      <c r="H31" s="3415" t="s">
        <v>2947</v>
      </c>
      <c r="I31" s="3415" t="s">
        <v>2947</v>
      </c>
      <c r="J31" s="3415" t="n">
        <v>2.7459226054491375E7</v>
      </c>
      <c r="K31" s="3415" t="s">
        <v>2947</v>
      </c>
      <c r="L31" s="3415" t="s">
        <v>2947</v>
      </c>
      <c r="M31" s="3415" t="n">
        <v>5.428912328312702E7</v>
      </c>
      <c r="N31" s="3418" t="n">
        <v>8.325950210393742E7</v>
      </c>
      <c r="O31" s="3416" t="s">
        <v>1185</v>
      </c>
      <c r="P31" s="3416" t="s">
        <v>1185</v>
      </c>
      <c r="Q31" s="3418" t="n">
        <v>0.0027601134854</v>
      </c>
      <c r="R31" s="3416" t="s">
        <v>1185</v>
      </c>
      <c r="S31" s="3416" t="s">
        <v>1185</v>
      </c>
      <c r="T31" s="3415" t="n">
        <v>0.34658742</v>
      </c>
      <c r="U31" s="3416" t="s">
        <v>1185</v>
      </c>
      <c r="V31" s="3416" t="s">
        <v>1185</v>
      </c>
    </row>
    <row r="32">
      <c r="A32" s="3425" t="s">
        <v>2811</v>
      </c>
      <c r="B32" s="3418" t="n">
        <v>35508.584</v>
      </c>
      <c r="C32" s="3416" t="s">
        <v>1185</v>
      </c>
      <c r="D32" s="3416" t="s">
        <v>1185</v>
      </c>
      <c r="E32" s="3418" t="s">
        <v>2947</v>
      </c>
      <c r="F32" s="3418" t="s">
        <v>2947</v>
      </c>
      <c r="G32" s="3418" t="s">
        <v>2947</v>
      </c>
      <c r="H32" s="3418" t="n">
        <v>9.35822079E7</v>
      </c>
      <c r="I32" s="3418" t="s">
        <v>2947</v>
      </c>
      <c r="J32" s="3418" t="s">
        <v>2947</v>
      </c>
      <c r="K32" s="3418" t="s">
        <v>2947</v>
      </c>
      <c r="L32" s="3418" t="s">
        <v>2947</v>
      </c>
      <c r="M32" s="3418" t="n">
        <v>2.875145764397873E7</v>
      </c>
      <c r="N32" s="3418" t="n">
        <v>1.2233366554397874E8</v>
      </c>
      <c r="O32" s="3416" t="s">
        <v>1185</v>
      </c>
      <c r="P32" s="3416" t="s">
        <v>1185</v>
      </c>
      <c r="Q32" s="3418" t="n">
        <v>0.02197974551731</v>
      </c>
      <c r="R32" s="3416" t="s">
        <v>1185</v>
      </c>
      <c r="S32" s="3416" t="s">
        <v>1185</v>
      </c>
      <c r="T32" s="3418" t="n">
        <v>0.78046964</v>
      </c>
      <c r="U32" s="3416" t="s">
        <v>1185</v>
      </c>
      <c r="V32" s="3416" t="s">
        <v>1185</v>
      </c>
    </row>
    <row r="33">
      <c r="A33" s="3433" t="s">
        <v>3112</v>
      </c>
      <c r="B33" s="3415" t="n">
        <v>11553.359</v>
      </c>
      <c r="C33" s="3415" t="n">
        <v>8.1</v>
      </c>
      <c r="D33" s="3418" t="n">
        <v>1.5</v>
      </c>
      <c r="E33" s="3415" t="s">
        <v>2947</v>
      </c>
      <c r="F33" s="3415" t="s">
        <v>2947</v>
      </c>
      <c r="G33" s="3415" t="s">
        <v>2947</v>
      </c>
      <c r="H33" s="3415" t="n">
        <v>9.35822079E7</v>
      </c>
      <c r="I33" s="3415" t="s">
        <v>2947</v>
      </c>
      <c r="J33" s="3415" t="s">
        <v>2947</v>
      </c>
      <c r="K33" s="3415" t="s">
        <v>2947</v>
      </c>
      <c r="L33" s="3415" t="s">
        <v>2947</v>
      </c>
      <c r="M33" s="3415" t="s">
        <v>2947</v>
      </c>
      <c r="N33" s="3418" t="n">
        <v>9.35822079E7</v>
      </c>
      <c r="O33" s="3416" t="s">
        <v>1185</v>
      </c>
      <c r="P33" s="3416" t="s">
        <v>1185</v>
      </c>
      <c r="Q33" s="3418" t="n">
        <v>0.06364285702539</v>
      </c>
      <c r="R33" s="3416" t="s">
        <v>1185</v>
      </c>
      <c r="S33" s="3416" t="s">
        <v>1185</v>
      </c>
      <c r="T33" s="3415" t="n">
        <v>0.735288775</v>
      </c>
      <c r="U33" s="3416" t="s">
        <v>1185</v>
      </c>
      <c r="V33" s="3416" t="s">
        <v>1185</v>
      </c>
    </row>
    <row r="34">
      <c r="A34" s="3433" t="s">
        <v>553</v>
      </c>
      <c r="B34" s="3415" t="n">
        <v>23955.225</v>
      </c>
      <c r="C34" s="3415" t="n">
        <v>1.20021655584444</v>
      </c>
      <c r="D34" s="3418" t="n">
        <v>4.63112805322462</v>
      </c>
      <c r="E34" s="3415" t="s">
        <v>2947</v>
      </c>
      <c r="F34" s="3415" t="s">
        <v>2947</v>
      </c>
      <c r="G34" s="3415" t="s">
        <v>2947</v>
      </c>
      <c r="H34" s="3415" t="s">
        <v>2947</v>
      </c>
      <c r="I34" s="3415" t="s">
        <v>2947</v>
      </c>
      <c r="J34" s="3415" t="s">
        <v>2947</v>
      </c>
      <c r="K34" s="3415" t="s">
        <v>2947</v>
      </c>
      <c r="L34" s="3415" t="s">
        <v>2947</v>
      </c>
      <c r="M34" s="3415" t="n">
        <v>2.875145764397873E7</v>
      </c>
      <c r="N34" s="3418" t="n">
        <v>2.875145764397873E7</v>
      </c>
      <c r="O34" s="3416" t="s">
        <v>1185</v>
      </c>
      <c r="P34" s="3416" t="s">
        <v>1185</v>
      </c>
      <c r="Q34" s="3418" t="n">
        <v>0.00188605471249</v>
      </c>
      <c r="R34" s="3416" t="s">
        <v>1185</v>
      </c>
      <c r="S34" s="3416" t="s">
        <v>1185</v>
      </c>
      <c r="T34" s="3415" t="n">
        <v>0.045180865</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1.916515530790982E8</v>
      </c>
      <c r="P35" s="3415" t="n">
        <v>7259472.693424026</v>
      </c>
      <c r="Q35" s="3416" t="s">
        <v>1185</v>
      </c>
      <c r="R35" s="3418" t="n">
        <v>0.01571428571078</v>
      </c>
      <c r="S35" s="3418" t="n">
        <v>0.01178571414388</v>
      </c>
      <c r="T35" s="3416" t="s">
        <v>1185</v>
      </c>
      <c r="U35" s="3415" t="n">
        <v>3.011667262</v>
      </c>
      <c r="V35" s="3415" t="n">
        <v>0.08555807</v>
      </c>
    </row>
    <row r="36" spans="1:22" x14ac:dyDescent="0.15">
      <c r="A36" s="1328" t="s">
        <v>624</v>
      </c>
      <c r="B36" s="3416" t="s">
        <v>1185</v>
      </c>
      <c r="C36" s="3416" t="s">
        <v>1185</v>
      </c>
      <c r="D36" s="3416" t="s">
        <v>1185</v>
      </c>
      <c r="E36" s="3418" t="n">
        <v>1.2621333494801573E7</v>
      </c>
      <c r="F36" s="3418" t="n">
        <v>8.901625192675297E7</v>
      </c>
      <c r="G36" s="3418" t="n">
        <v>6299243.306664721</v>
      </c>
      <c r="H36" s="3418" t="n">
        <v>2.69450712772528E8</v>
      </c>
      <c r="I36" s="3416" t="s">
        <v>1185</v>
      </c>
      <c r="J36" s="3418" t="n">
        <v>2.7459226054491375E7</v>
      </c>
      <c r="K36" s="3418" t="n">
        <v>1519139.9784478017</v>
      </c>
      <c r="L36" s="3416" t="s">
        <v>1185</v>
      </c>
      <c r="M36" s="3418" t="n">
        <v>3.195813618087161E8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0.00186939901456</v>
      </c>
      <c r="G37" s="3418" t="s">
        <v>2947</v>
      </c>
      <c r="H37" s="3418" t="n">
        <v>0.00501495507062</v>
      </c>
      <c r="I37" s="3416" t="s">
        <v>1185</v>
      </c>
      <c r="J37" s="3418" t="n">
        <v>0.006</v>
      </c>
      <c r="K37" s="3418" t="s">
        <v>2947</v>
      </c>
      <c r="L37" s="3416" t="s">
        <v>1185</v>
      </c>
      <c r="M37" s="3418" t="n">
        <v>0.00272702270192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0.26149654713593</v>
      </c>
      <c r="G38" s="3415" t="s">
        <v>2947</v>
      </c>
      <c r="H38" s="3415" t="n">
        <v>2.12344505732767</v>
      </c>
      <c r="I38" s="3416" t="s">
        <v>1185</v>
      </c>
      <c r="J38" s="3415" t="n">
        <v>0.25890127422806</v>
      </c>
      <c r="K38" s="3415" t="s">
        <v>2947</v>
      </c>
      <c r="L38" s="3416" t="s">
        <v>1185</v>
      </c>
      <c r="M38" s="3415" t="n">
        <v>1.36950884520097</v>
      </c>
      <c r="N38" s="3416" t="s">
        <v>1185</v>
      </c>
      <c r="O38" s="3416" t="s">
        <v>1185</v>
      </c>
      <c r="P38" s="3416" t="s">
        <v>1185</v>
      </c>
      <c r="Q38" s="3418" t="n">
        <v>0.00552843421744</v>
      </c>
      <c r="R38" s="3416" t="s">
        <v>1185</v>
      </c>
      <c r="S38" s="3416" t="s">
        <v>1185</v>
      </c>
      <c r="T38" s="3418" t="n">
        <v>4.01335172389263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17.627454659</v>
      </c>
      <c r="G8" s="26"/>
      <c r="H8" s="26"/>
      <c r="I8" s="26"/>
    </row>
    <row r="9" spans="1:9" ht="12" customHeight="1" x14ac:dyDescent="0.15">
      <c r="A9" s="1247" t="s">
        <v>643</v>
      </c>
      <c r="B9" s="3415" t="n">
        <v>1.06535</v>
      </c>
      <c r="C9" s="3415" t="s">
        <v>2945</v>
      </c>
      <c r="D9" s="3415" t="s">
        <v>2947</v>
      </c>
      <c r="E9" s="3418" t="n">
        <v>16.54616291265781</v>
      </c>
      <c r="F9" s="3415" t="n">
        <v>17.627454659</v>
      </c>
      <c r="G9" s="26"/>
      <c r="H9" s="26"/>
      <c r="I9" s="26"/>
    </row>
    <row r="10" spans="1:9" ht="12" customHeight="1" x14ac:dyDescent="0.15">
      <c r="A10" s="1352" t="s">
        <v>1353</v>
      </c>
      <c r="B10" s="3415" t="s">
        <v>2947</v>
      </c>
      <c r="C10" s="3415" t="s">
        <v>2945</v>
      </c>
      <c r="D10" s="3415" t="s">
        <v>2945</v>
      </c>
      <c r="E10" s="3418" t="s">
        <v>2947</v>
      </c>
      <c r="F10" s="3415" t="s">
        <v>2947</v>
      </c>
      <c r="G10" s="26"/>
      <c r="H10" s="26"/>
      <c r="I10" s="26"/>
    </row>
    <row r="11" spans="1:9" ht="12.75" customHeight="1" x14ac:dyDescent="0.15">
      <c r="A11" s="1353" t="s">
        <v>2932</v>
      </c>
      <c r="B11" s="3415" t="s">
        <v>2947</v>
      </c>
      <c r="C11" s="3415" t="s">
        <v>2945</v>
      </c>
      <c r="D11" s="3415" t="s">
        <v>2945</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2945</v>
      </c>
      <c r="D13" s="3415" t="s">
        <v>2945</v>
      </c>
      <c r="E13" s="3418" t="s">
        <v>2947</v>
      </c>
      <c r="F13" s="3415" t="s">
        <v>2947</v>
      </c>
      <c r="G13" s="26"/>
      <c r="H13" s="26"/>
      <c r="I13" s="26"/>
    </row>
    <row r="14" spans="1:9" ht="12.75" customHeight="1" x14ac:dyDescent="0.15">
      <c r="A14" s="1326" t="s">
        <v>646</v>
      </c>
      <c r="B14" s="3415" t="s">
        <v>2947</v>
      </c>
      <c r="C14" s="3415" t="s">
        <v>2945</v>
      </c>
      <c r="D14" s="3415" t="s">
        <v>2945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2945</v>
      </c>
      <c r="D16" s="3415" t="s">
        <v>2945</v>
      </c>
      <c r="E16" s="3418" t="s">
        <v>2947</v>
      </c>
      <c r="F16" s="3415" t="s">
        <v>2947</v>
      </c>
      <c r="G16" s="26"/>
      <c r="H16" s="26"/>
      <c r="I16" s="26"/>
    </row>
    <row r="17" spans="1:9" ht="12.75" customHeight="1" x14ac:dyDescent="0.15">
      <c r="A17" s="1247" t="s">
        <v>649</v>
      </c>
      <c r="B17" s="3415" t="s">
        <v>2947</v>
      </c>
      <c r="C17" s="3415" t="s">
        <v>2945</v>
      </c>
      <c r="D17" s="3415" t="s">
        <v>2945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1.06535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43195.240710011545</v>
      </c>
      <c r="C7" s="3417" t="n">
        <v>35.89307463089741</v>
      </c>
      <c r="D7" s="3417" t="n">
        <v>0.85370674619987</v>
      </c>
      <c r="E7" s="3417" t="n">
        <v>157.33111050857104</v>
      </c>
      <c r="F7" s="3417" t="n">
        <v>410.8670577355692</v>
      </c>
      <c r="G7" s="3417" t="n">
        <v>55.59519681346865</v>
      </c>
      <c r="H7" s="3417" t="n">
        <v>39.42142246260648</v>
      </c>
    </row>
    <row r="8" spans="1:8" ht="12" customHeight="1" x14ac:dyDescent="0.15">
      <c r="A8" s="713" t="s">
        <v>39</v>
      </c>
      <c r="B8" s="3417" t="n">
        <v>11534.445448011544</v>
      </c>
      <c r="C8" s="3417" t="n">
        <v>4.60497561589741</v>
      </c>
      <c r="D8" s="3417" t="n">
        <v>0.06317572919987</v>
      </c>
      <c r="E8" s="3415" t="n">
        <v>12.42780434757104</v>
      </c>
      <c r="F8" s="3415" t="n">
        <v>7.91414776356923</v>
      </c>
      <c r="G8" s="3415" t="n">
        <v>1.60589144846866</v>
      </c>
      <c r="H8" s="3415" t="n">
        <v>10.50099409060648</v>
      </c>
    </row>
    <row r="9" spans="1:8" ht="12" customHeight="1" x14ac:dyDescent="0.15">
      <c r="A9" s="713" t="s">
        <v>40</v>
      </c>
      <c r="B9" s="3417" t="n">
        <v>20505.165646</v>
      </c>
      <c r="C9" s="3417" t="n">
        <v>30.318124474</v>
      </c>
      <c r="D9" s="3417" t="n">
        <v>0.429474659</v>
      </c>
      <c r="E9" s="3415" t="n">
        <v>22.921211452</v>
      </c>
      <c r="F9" s="3415" t="n">
        <v>368.22955020399996</v>
      </c>
      <c r="G9" s="3415" t="n">
        <v>42.64372862699999</v>
      </c>
      <c r="H9" s="3415" t="n">
        <v>16.767549106</v>
      </c>
    </row>
    <row r="10" spans="1:8" ht="12.75" customHeight="1" x14ac:dyDescent="0.15">
      <c r="A10" s="713" t="s">
        <v>41</v>
      </c>
      <c r="B10" s="3417" t="n">
        <v>11155.629616</v>
      </c>
      <c r="C10" s="3417" t="n">
        <v>0.969974541</v>
      </c>
      <c r="D10" s="3417" t="n">
        <v>0.361056358</v>
      </c>
      <c r="E10" s="3415" t="n">
        <v>121.98209470900001</v>
      </c>
      <c r="F10" s="3415" t="n">
        <v>34.723359768</v>
      </c>
      <c r="G10" s="3415" t="n">
        <v>11.345576738</v>
      </c>
      <c r="H10" s="3415" t="n">
        <v>12.152879266</v>
      </c>
    </row>
    <row r="11" spans="1:8" ht="12" customHeight="1" x14ac:dyDescent="0.15">
      <c r="A11" s="719" t="s">
        <v>42</v>
      </c>
      <c r="B11" s="3417" t="n">
        <v>519.594281</v>
      </c>
      <c r="C11" s="3417" t="n">
        <v>0.016261902</v>
      </c>
      <c r="D11" s="3417" t="n">
        <v>0.014362541</v>
      </c>
      <c r="E11" s="3417" t="n">
        <v>4.202497029</v>
      </c>
      <c r="F11" s="3417" t="n">
        <v>1.273712175</v>
      </c>
      <c r="G11" s="3417" t="n">
        <v>0.117054721</v>
      </c>
      <c r="H11" s="3417" t="n">
        <v>0.266008926</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519.594281</v>
      </c>
      <c r="C13" s="3417" t="n">
        <v>0.016261902</v>
      </c>
      <c r="D13" s="3417" t="n">
        <v>0.014362541</v>
      </c>
      <c r="E13" s="3415" t="n">
        <v>4.202497029</v>
      </c>
      <c r="F13" s="3415" t="n">
        <v>1.273712175</v>
      </c>
      <c r="G13" s="3415" t="n">
        <v>0.117054721</v>
      </c>
      <c r="H13" s="3415" t="n">
        <v>0.266008926</v>
      </c>
    </row>
    <row r="14" spans="1:8" ht="12.75" customHeight="1" x14ac:dyDescent="0.15">
      <c r="A14" s="737" t="s">
        <v>45</v>
      </c>
      <c r="B14" s="3417" t="n">
        <v>2416.183875287842</v>
      </c>
      <c r="C14" s="3417" t="n">
        <v>35.36759123398913</v>
      </c>
      <c r="D14" s="3417" t="n">
        <v>1.2836568553E-4</v>
      </c>
      <c r="E14" s="3417" t="n">
        <v>4.83710636505005</v>
      </c>
      <c r="F14" s="3417" t="n">
        <v>2.67670777064134</v>
      </c>
      <c r="G14" s="3417" t="n">
        <v>31.10611988088544</v>
      </c>
      <c r="H14" s="3417" t="n">
        <v>33.40673434082494</v>
      </c>
    </row>
    <row r="15" spans="1:8" ht="12" customHeight="1" x14ac:dyDescent="0.15">
      <c r="A15" s="719" t="s">
        <v>46</v>
      </c>
      <c r="B15" s="3417" t="n">
        <v>124.940801</v>
      </c>
      <c r="C15" s="3417" t="n">
        <v>23.052694445</v>
      </c>
      <c r="D15" s="3417" t="s">
        <v>2944</v>
      </c>
      <c r="E15" s="3417" t="n">
        <v>0.002556112</v>
      </c>
      <c r="F15" s="3417" t="n">
        <v>1.306741052</v>
      </c>
      <c r="G15" s="3417" t="n">
        <v>0.021868954</v>
      </c>
      <c r="H15" s="3417" t="n">
        <v>0.0022721</v>
      </c>
    </row>
    <row r="16" spans="1:8" ht="12" customHeight="1" x14ac:dyDescent="0.15">
      <c r="A16" s="713" t="s">
        <v>47</v>
      </c>
      <c r="B16" s="3417" t="s">
        <v>2945</v>
      </c>
      <c r="C16" s="3417" t="n">
        <v>23.052410433</v>
      </c>
      <c r="D16" s="3415" t="s">
        <v>2945</v>
      </c>
      <c r="E16" s="3415" t="s">
        <v>2945</v>
      </c>
      <c r="F16" s="3415" t="s">
        <v>2945</v>
      </c>
      <c r="G16" s="3415" t="s">
        <v>2945</v>
      </c>
      <c r="H16" s="3416" t="s">
        <v>1185</v>
      </c>
    </row>
    <row r="17" spans="1:8" ht="12" customHeight="1" x14ac:dyDescent="0.15">
      <c r="A17" s="713" t="s">
        <v>48</v>
      </c>
      <c r="B17" s="3417" t="n">
        <v>124.940801</v>
      </c>
      <c r="C17" s="3417" t="n">
        <v>2.84012E-4</v>
      </c>
      <c r="D17" s="3415" t="s">
        <v>2946</v>
      </c>
      <c r="E17" s="3415" t="n">
        <v>0.002556112</v>
      </c>
      <c r="F17" s="3415" t="n">
        <v>1.306741052</v>
      </c>
      <c r="G17" s="3415" t="n">
        <v>0.021868954</v>
      </c>
      <c r="H17" s="3415" t="n">
        <v>0.0022721</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2291.243074287842</v>
      </c>
      <c r="C19" s="3417" t="n">
        <v>12.31489678898913</v>
      </c>
      <c r="D19" s="3417" t="n">
        <v>1.2836568553E-4</v>
      </c>
      <c r="E19" s="3417" t="n">
        <v>4.83455025305005</v>
      </c>
      <c r="F19" s="3417" t="n">
        <v>1.36996671864134</v>
      </c>
      <c r="G19" s="3417" t="n">
        <v>31.08425092688544</v>
      </c>
      <c r="H19" s="3417" t="n">
        <v>33.40446224082494</v>
      </c>
    </row>
    <row r="20" spans="1:8" ht="12" customHeight="1" x14ac:dyDescent="0.15">
      <c r="A20" s="713" t="s">
        <v>51</v>
      </c>
      <c r="B20" s="3417" t="n">
        <v>2046.5686086619105</v>
      </c>
      <c r="C20" s="3417" t="n">
        <v>0.15005879589484</v>
      </c>
      <c r="D20" s="3417" t="s">
        <v>2948</v>
      </c>
      <c r="E20" s="3415" t="n">
        <v>1.88536565665</v>
      </c>
      <c r="F20" s="3415" t="n">
        <v>0.57395398724101</v>
      </c>
      <c r="G20" s="3415" t="n">
        <v>28.7371995058262</v>
      </c>
      <c r="H20" s="3415" t="n">
        <v>25.39817320073088</v>
      </c>
    </row>
    <row r="21" spans="1:8" ht="12" customHeight="1" x14ac:dyDescent="0.15">
      <c r="A21" s="713" t="s">
        <v>52</v>
      </c>
      <c r="B21" s="3417" t="n">
        <v>0.13911107886432</v>
      </c>
      <c r="C21" s="3417" t="n">
        <v>11.12183557191856</v>
      </c>
      <c r="D21" s="3416" t="s">
        <v>1185</v>
      </c>
      <c r="E21" s="3416" t="s">
        <v>1185</v>
      </c>
      <c r="F21" s="3416" t="s">
        <v>1185</v>
      </c>
      <c r="G21" s="3415" t="n">
        <v>1.9293568878587</v>
      </c>
      <c r="H21" s="3415" t="s">
        <v>2946</v>
      </c>
    </row>
    <row r="22" spans="1:8" ht="12" customHeight="1" x14ac:dyDescent="0.15">
      <c r="A22" s="713" t="s">
        <v>53</v>
      </c>
      <c r="B22" s="3417" t="n">
        <v>244.535354547067</v>
      </c>
      <c r="C22" s="3417" t="n">
        <v>1.04300242117573</v>
      </c>
      <c r="D22" s="3417" t="n">
        <v>1.2836568553E-4</v>
      </c>
      <c r="E22" s="3415" t="n">
        <v>2.94918459640005</v>
      </c>
      <c r="F22" s="3415" t="n">
        <v>0.79601273140033</v>
      </c>
      <c r="G22" s="3415" t="n">
        <v>0.41769453320054</v>
      </c>
      <c r="H22" s="3415" t="n">
        <v>8.00628904009406</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39086.10907943251</v>
      </c>
      <c r="C29" s="3417" t="n">
        <v>2.51780263309168</v>
      </c>
      <c r="D29" s="3417" t="n">
        <v>1.0249627008834</v>
      </c>
      <c r="E29" s="3417" t="n">
        <v>643.14635510979</v>
      </c>
      <c r="F29" s="3417" t="n">
        <v>43.47045107844314</v>
      </c>
      <c r="G29" s="3417" t="n">
        <v>15.59688616339105</v>
      </c>
      <c r="H29" s="3417" t="n">
        <v>230.5911641897078</v>
      </c>
    </row>
    <row r="30" spans="1:8" ht="12" customHeight="1" x14ac:dyDescent="0.15">
      <c r="A30" s="729" t="s">
        <v>61</v>
      </c>
      <c r="B30" s="3417" t="n">
        <v>12035.907437432505</v>
      </c>
      <c r="C30" s="3417" t="n">
        <v>0.07519631709168</v>
      </c>
      <c r="D30" s="3417" t="n">
        <v>0.3270751798834</v>
      </c>
      <c r="E30" s="3415" t="n">
        <v>54.5102174607899</v>
      </c>
      <c r="F30" s="3415" t="n">
        <v>12.20162519844314</v>
      </c>
      <c r="G30" s="3415" t="n">
        <v>1.36556900339105</v>
      </c>
      <c r="H30" s="3415" t="n">
        <v>3.20961639970779</v>
      </c>
    </row>
    <row r="31" spans="1:8" ht="12" customHeight="1" x14ac:dyDescent="0.15">
      <c r="A31" s="729" t="s">
        <v>62</v>
      </c>
      <c r="B31" s="3417" t="n">
        <v>27050.201642</v>
      </c>
      <c r="C31" s="3417" t="n">
        <v>2.442606316</v>
      </c>
      <c r="D31" s="3417" t="n">
        <v>0.697887521</v>
      </c>
      <c r="E31" s="3415" t="n">
        <v>588.636137649</v>
      </c>
      <c r="F31" s="3415" t="n">
        <v>31.26882588</v>
      </c>
      <c r="G31" s="3415" t="n">
        <v>14.23131716</v>
      </c>
      <c r="H31" s="3415" t="n">
        <v>227.38154779</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20171.357513116436</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16.22088769</v>
      </c>
    </row>
    <row r="9" spans="1:5" ht="29.25" customHeight="1" x14ac:dyDescent="0.15">
      <c r="A9" s="1373" t="s">
        <v>1369</v>
      </c>
      <c r="B9" s="3418" t="s">
        <v>665</v>
      </c>
      <c r="C9" s="3415" t="n">
        <v>9.69783E8</v>
      </c>
      <c r="D9" s="3418" t="n">
        <v>0.00662474512977</v>
      </c>
      <c r="E9" s="3415" t="n">
        <v>10.095745324</v>
      </c>
    </row>
    <row r="10" spans="1:5" ht="29.25" customHeight="1" x14ac:dyDescent="0.15">
      <c r="A10" s="1373" t="s">
        <v>1370</v>
      </c>
      <c r="B10" s="3418" t="s">
        <v>667</v>
      </c>
      <c r="C10" s="3418" t="n">
        <v>3.97756837081567E8</v>
      </c>
      <c r="D10" s="3418" t="n">
        <v>0.00530715417887</v>
      </c>
      <c r="E10" s="3418" t="n">
        <v>3.317217923</v>
      </c>
    </row>
    <row r="11" spans="1:5" ht="25.5" customHeight="1" x14ac:dyDescent="0.15">
      <c r="A11" s="1373" t="s">
        <v>669</v>
      </c>
      <c r="B11" s="3418" t="s">
        <v>670</v>
      </c>
      <c r="C11" s="3415" t="n">
        <v>3.62392974681567E8</v>
      </c>
      <c r="D11" s="3418" t="n">
        <v>0.00532199367191</v>
      </c>
      <c r="E11" s="3415" t="n">
        <v>3.030740614</v>
      </c>
    </row>
    <row r="12" spans="1:5" ht="22.5" customHeight="1" x14ac:dyDescent="0.15">
      <c r="A12" s="1373" t="s">
        <v>671</v>
      </c>
      <c r="B12" s="3418" t="s">
        <v>672</v>
      </c>
      <c r="C12" s="3415" t="n">
        <v>2.71379694E7</v>
      </c>
      <c r="D12" s="3418" t="n">
        <v>0.00515508574425</v>
      </c>
      <c r="E12" s="3415" t="n">
        <v>0.219840593</v>
      </c>
    </row>
    <row r="13" spans="1:5" ht="20.25" customHeight="1" x14ac:dyDescent="0.15">
      <c r="A13" s="1375" t="s">
        <v>673</v>
      </c>
      <c r="B13" s="3418" t="s">
        <v>674</v>
      </c>
      <c r="C13" s="3415" t="n">
        <v>8225893.0</v>
      </c>
      <c r="D13" s="3418" t="n">
        <v>0.00515508564348</v>
      </c>
      <c r="E13" s="3415" t="n">
        <v>0.066636716</v>
      </c>
    </row>
    <row r="14" spans="1:5" ht="14.25" customHeight="1" x14ac:dyDescent="0.15">
      <c r="A14" s="1373" t="s">
        <v>675</v>
      </c>
      <c r="B14" s="3418" t="s">
        <v>676</v>
      </c>
      <c r="C14" s="3415" t="n">
        <v>3.120727495555203E8</v>
      </c>
      <c r="D14" s="3418" t="n">
        <v>0.00304497897915</v>
      </c>
      <c r="E14" s="3415" t="n">
        <v>1.493257798</v>
      </c>
    </row>
    <row r="15" spans="1:5" ht="14.25" customHeight="1" x14ac:dyDescent="0.15">
      <c r="A15" s="1373" t="s">
        <v>677</v>
      </c>
      <c r="B15" s="3418" t="s">
        <v>678</v>
      </c>
      <c r="C15" s="3415" t="n">
        <v>1.62190496765638E8</v>
      </c>
      <c r="D15" s="3418" t="n">
        <v>0.00515816933484</v>
      </c>
      <c r="E15" s="3415" t="n">
        <v>1.314666645</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3177</v>
      </c>
      <c r="C17" s="3415" t="s">
        <v>2947</v>
      </c>
      <c r="D17" s="3418" t="s">
        <v>2947</v>
      </c>
      <c r="E17" s="3415" t="s">
        <v>2947</v>
      </c>
    </row>
    <row r="18" spans="1:5" ht="14.25" customHeight="1" x14ac:dyDescent="0.15">
      <c r="A18" s="1373" t="s">
        <v>680</v>
      </c>
      <c r="B18" s="3418" t="s">
        <v>3178</v>
      </c>
      <c r="C18" s="3415" t="s">
        <v>2947</v>
      </c>
      <c r="D18" s="3418" t="s">
        <v>2947</v>
      </c>
      <c r="E18" s="3415" t="s">
        <v>2947</v>
      </c>
    </row>
    <row r="19" spans="1:5" ht="27" customHeight="1" x14ac:dyDescent="0.15">
      <c r="A19" s="1377" t="s">
        <v>681</v>
      </c>
      <c r="B19" s="3416" t="s">
        <v>1185</v>
      </c>
      <c r="C19" s="3416" t="s">
        <v>1185</v>
      </c>
      <c r="D19" s="3416" t="s">
        <v>1185</v>
      </c>
      <c r="E19" s="3418" t="n">
        <v>5.781789762</v>
      </c>
    </row>
    <row r="20" spans="1:5" ht="24" customHeight="1" x14ac:dyDescent="0.15">
      <c r="A20" s="1001" t="s">
        <v>1372</v>
      </c>
      <c r="B20" s="3418" t="s">
        <v>682</v>
      </c>
      <c r="C20" s="3415" t="n">
        <v>2.4928585961983395E8</v>
      </c>
      <c r="D20" s="3418" t="n">
        <v>0.01000000000103</v>
      </c>
      <c r="E20" s="3415" t="n">
        <v>3.917349223</v>
      </c>
    </row>
    <row r="21" spans="1:5" x14ac:dyDescent="0.15">
      <c r="A21" s="1001" t="s">
        <v>683</v>
      </c>
      <c r="B21" s="3418" t="s">
        <v>3179</v>
      </c>
      <c r="C21" s="3415" t="n">
        <v>1.5819495469845927E8</v>
      </c>
      <c r="D21" s="3418" t="n">
        <v>0.00750000000596</v>
      </c>
      <c r="E21" s="3415" t="n">
        <v>1.864440539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0.07538677458715</v>
      </c>
      <c r="D32" s="364"/>
      <c r="E32" s="364"/>
    </row>
    <row r="33" spans="1:5" ht="13" x14ac:dyDescent="0.15">
      <c r="A33" s="1387" t="s">
        <v>660</v>
      </c>
      <c r="B33" s="1387" t="s">
        <v>661</v>
      </c>
      <c r="C33" s="3415" t="n">
        <v>0.21728601845323</v>
      </c>
      <c r="D33" s="364"/>
      <c r="E33" s="364"/>
    </row>
    <row r="34" spans="1:5" ht="13" x14ac:dyDescent="0.15">
      <c r="A34" s="1387" t="s">
        <v>663</v>
      </c>
      <c r="B34" s="1387" t="s">
        <v>664</v>
      </c>
      <c r="C34" s="3415" t="n">
        <v>0.08124534806904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78.391721</v>
      </c>
    </row>
    <row r="9" spans="1:4" ht="13" x14ac:dyDescent="0.15">
      <c r="A9" s="1417" t="s">
        <v>727</v>
      </c>
      <c r="B9" s="3415" t="n">
        <v>176493.55900018566</v>
      </c>
      <c r="C9" s="3418" t="n">
        <v>0.11999999851643</v>
      </c>
      <c r="D9" s="3415" t="n">
        <v>77.657165</v>
      </c>
    </row>
    <row r="10" spans="1:4" ht="13" x14ac:dyDescent="0.15">
      <c r="A10" s="1417" t="s">
        <v>728</v>
      </c>
      <c r="B10" s="3415" t="n">
        <v>1541.027386282474</v>
      </c>
      <c r="C10" s="3418" t="n">
        <v>0.12999993142804</v>
      </c>
      <c r="D10" s="3415" t="n">
        <v>0.734556</v>
      </c>
    </row>
    <row r="11" spans="1:4" ht="13" x14ac:dyDescent="0.15">
      <c r="A11" s="1418" t="s">
        <v>522</v>
      </c>
      <c r="B11" s="3415" t="n">
        <v>569239.4929616507</v>
      </c>
      <c r="C11" s="3418" t="n">
        <v>0.1998788916017</v>
      </c>
      <c r="D11" s="3415" t="n">
        <v>417.189516</v>
      </c>
    </row>
    <row r="12" spans="1:4" ht="13" x14ac:dyDescent="0.15">
      <c r="A12" s="1418" t="s">
        <v>1375</v>
      </c>
      <c r="B12" s="3415" t="n">
        <v>198007.92899426</v>
      </c>
      <c r="C12" s="3418" t="n">
        <v>0.11992733657723</v>
      </c>
      <c r="D12" s="3415" t="n">
        <v>87.070733</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-47553.5556791696</v>
      </c>
      <c r="C7" s="3417" t="n">
        <v>11.43250826093598</v>
      </c>
      <c r="D7" s="3417" t="n">
        <v>1.78511888083848</v>
      </c>
      <c r="E7" s="3417" t="n">
        <v>12.80971158646538</v>
      </c>
      <c r="F7" s="3417" t="n">
        <v>288.9186195914084</v>
      </c>
      <c r="G7" s="3417" t="s">
        <v>3191</v>
      </c>
      <c r="H7" s="336"/>
    </row>
    <row r="8" spans="1:8" ht="13" x14ac:dyDescent="0.15">
      <c r="A8" s="1432" t="s">
        <v>733</v>
      </c>
      <c r="B8" s="3417" t="n">
        <v>-43003.239394119824</v>
      </c>
      <c r="C8" s="3417" t="n">
        <v>6.24770432067009</v>
      </c>
      <c r="D8" s="3417" t="n">
        <v>0.61646124909576</v>
      </c>
      <c r="E8" s="3417" t="n">
        <v>4.02574442032538</v>
      </c>
      <c r="F8" s="3417" t="n">
        <v>142.4316613344084</v>
      </c>
      <c r="G8" s="3417" t="s">
        <v>2946</v>
      </c>
      <c r="H8" s="336"/>
    </row>
    <row r="9" spans="1:8" ht="13" x14ac:dyDescent="0.15">
      <c r="A9" s="1433" t="s">
        <v>734</v>
      </c>
      <c r="B9" s="3417" t="n">
        <v>-25949.007248515783</v>
      </c>
      <c r="C9" s="3417" t="n">
        <v>5.13603843761742</v>
      </c>
      <c r="D9" s="3417" t="n">
        <v>0.28540936710728</v>
      </c>
      <c r="E9" s="3415" t="n">
        <v>3.31617045241942</v>
      </c>
      <c r="F9" s="3415" t="n">
        <v>117.12352314576259</v>
      </c>
      <c r="G9" s="3415" t="s">
        <v>2946</v>
      </c>
      <c r="H9" s="336"/>
    </row>
    <row r="10" spans="1:8" ht="13" x14ac:dyDescent="0.15">
      <c r="A10" s="1440" t="s">
        <v>735</v>
      </c>
      <c r="B10" s="3417" t="n">
        <v>-17054.232145604037</v>
      </c>
      <c r="C10" s="3417" t="n">
        <v>1.11166588305267</v>
      </c>
      <c r="D10" s="3417" t="n">
        <v>0.33105188198848</v>
      </c>
      <c r="E10" s="3415" t="n">
        <v>0.70957396790596</v>
      </c>
      <c r="F10" s="3415" t="n">
        <v>25.30813818864582</v>
      </c>
      <c r="G10" s="3415" t="s">
        <v>2946</v>
      </c>
      <c r="H10" s="336"/>
    </row>
    <row r="11" spans="1:8" ht="13" x14ac:dyDescent="0.15">
      <c r="A11" s="1443" t="s">
        <v>736</v>
      </c>
      <c r="B11" s="3417" t="n">
        <v>-132.6620225884923</v>
      </c>
      <c r="C11" s="3417" t="n">
        <v>0.478762547</v>
      </c>
      <c r="D11" s="3417" t="n">
        <v>0.51110486409285</v>
      </c>
      <c r="E11" s="3417" t="n">
        <v>0.8041855566</v>
      </c>
      <c r="F11" s="3417" t="n">
        <v>13.490598098</v>
      </c>
      <c r="G11" s="3417" t="s">
        <v>3192</v>
      </c>
      <c r="H11" s="336"/>
    </row>
    <row r="12" spans="1:8" ht="13" x14ac:dyDescent="0.15">
      <c r="A12" s="1433" t="s">
        <v>738</v>
      </c>
      <c r="B12" s="3417" t="n">
        <v>-2764.470002096528</v>
      </c>
      <c r="C12" s="3417" t="n">
        <v>0.46787902391805</v>
      </c>
      <c r="D12" s="3417" t="n">
        <v>0.04246583898772</v>
      </c>
      <c r="E12" s="3415" t="n">
        <v>0.7859100114271</v>
      </c>
      <c r="F12" s="3415" t="n">
        <v>13.18395115448394</v>
      </c>
      <c r="G12" s="3415" t="s">
        <v>3193</v>
      </c>
      <c r="H12" s="336"/>
    </row>
    <row r="13" spans="1:8" ht="13" x14ac:dyDescent="0.15">
      <c r="A13" s="1433" t="s">
        <v>739</v>
      </c>
      <c r="B13" s="3417" t="n">
        <v>2631.8079795080353</v>
      </c>
      <c r="C13" s="3417" t="n">
        <v>0.01088352308195</v>
      </c>
      <c r="D13" s="3417" t="n">
        <v>0.46863902510513</v>
      </c>
      <c r="E13" s="3415" t="n">
        <v>0.0182755451729</v>
      </c>
      <c r="F13" s="3415" t="n">
        <v>0.30664694351606</v>
      </c>
      <c r="G13" s="3415" t="s">
        <v>3193</v>
      </c>
      <c r="H13" s="336"/>
    </row>
    <row r="14" spans="1:8" ht="13" x14ac:dyDescent="0.15">
      <c r="A14" s="1432" t="s">
        <v>740</v>
      </c>
      <c r="B14" s="3417" t="n">
        <v>-1556.2976317637144</v>
      </c>
      <c r="C14" s="3417" t="n">
        <v>4.70602505178</v>
      </c>
      <c r="D14" s="3417" t="n">
        <v>0.45258121080094</v>
      </c>
      <c r="E14" s="3417" t="n">
        <v>7.97978160954</v>
      </c>
      <c r="F14" s="3417" t="n">
        <v>132.996360159</v>
      </c>
      <c r="G14" s="3417" t="s">
        <v>2946</v>
      </c>
      <c r="H14" s="336"/>
    </row>
    <row r="15" spans="1:8" ht="13" x14ac:dyDescent="0.15">
      <c r="A15" s="1433" t="s">
        <v>742</v>
      </c>
      <c r="B15" s="3417" t="n">
        <v>-32.14696230107259</v>
      </c>
      <c r="C15" s="3417" t="n">
        <v>4.47444890524609</v>
      </c>
      <c r="D15" s="3417" t="n">
        <v>0.41854391142181</v>
      </c>
      <c r="E15" s="3415" t="n">
        <v>7.58710901324337</v>
      </c>
      <c r="F15" s="3415" t="n">
        <v>126.45181688738947</v>
      </c>
      <c r="G15" s="3415" t="s">
        <v>2946</v>
      </c>
      <c r="H15" s="336"/>
    </row>
    <row r="16" spans="1:8" ht="13" x14ac:dyDescent="0.15">
      <c r="A16" s="1440" t="s">
        <v>743</v>
      </c>
      <c r="B16" s="3417" t="n">
        <v>-1524.1506694626419</v>
      </c>
      <c r="C16" s="3417" t="n">
        <v>0.23157614653391</v>
      </c>
      <c r="D16" s="3417" t="n">
        <v>0.03403729937913</v>
      </c>
      <c r="E16" s="3415" t="n">
        <v>0.39267259629663</v>
      </c>
      <c r="F16" s="3415" t="n">
        <v>6.54454327161053</v>
      </c>
      <c r="G16" s="3415" t="s">
        <v>2946</v>
      </c>
      <c r="H16" s="336"/>
    </row>
    <row r="17" spans="1:8" ht="14" x14ac:dyDescent="0.15">
      <c r="A17" s="1443" t="s">
        <v>744</v>
      </c>
      <c r="B17" s="3417" t="n">
        <v>-89.01831067700655</v>
      </c>
      <c r="C17" s="3417" t="n">
        <v>1.634148589E-5</v>
      </c>
      <c r="D17" s="3417" t="n">
        <v>9.508523788E-5</v>
      </c>
      <c r="E17" s="3417" t="s">
        <v>2947</v>
      </c>
      <c r="F17" s="3417" t="s">
        <v>2947</v>
      </c>
      <c r="G17" s="3417" t="s">
        <v>2947</v>
      </c>
      <c r="H17" s="336"/>
    </row>
    <row r="18" spans="1:8" ht="13" x14ac:dyDescent="0.15">
      <c r="A18" s="1433" t="s">
        <v>746</v>
      </c>
      <c r="B18" s="3417" t="n">
        <v>38.63288000878024</v>
      </c>
      <c r="C18" s="3417" t="s">
        <v>2947</v>
      </c>
      <c r="D18" s="3417" t="s">
        <v>3194</v>
      </c>
      <c r="E18" s="3415" t="s">
        <v>2947</v>
      </c>
      <c r="F18" s="3415" t="s">
        <v>2947</v>
      </c>
      <c r="G18" s="3415" t="s">
        <v>2947</v>
      </c>
      <c r="H18" s="336"/>
    </row>
    <row r="19" spans="1:8" ht="13" x14ac:dyDescent="0.15">
      <c r="A19" s="1433" t="s">
        <v>747</v>
      </c>
      <c r="B19" s="3417" t="n">
        <v>-127.67869438882141</v>
      </c>
      <c r="C19" s="3417" t="s">
        <v>2947</v>
      </c>
      <c r="D19" s="3417" t="n">
        <v>9.382231274E-5</v>
      </c>
      <c r="E19" s="3415" t="s">
        <v>2947</v>
      </c>
      <c r="F19" s="3415" t="s">
        <v>2947</v>
      </c>
      <c r="G19" s="3415" t="s">
        <v>2947</v>
      </c>
      <c r="H19" s="336"/>
    </row>
    <row r="20" spans="1:8" ht="13" x14ac:dyDescent="0.15">
      <c r="A20" s="1432" t="s">
        <v>748</v>
      </c>
      <c r="B20" s="3417" t="n">
        <v>1093.287865856083</v>
      </c>
      <c r="C20" s="3417" t="s">
        <v>2947</v>
      </c>
      <c r="D20" s="3417" t="n">
        <v>0.1369461576153</v>
      </c>
      <c r="E20" s="3417" t="s">
        <v>2947</v>
      </c>
      <c r="F20" s="3417" t="s">
        <v>2947</v>
      </c>
      <c r="G20" s="3417" t="s">
        <v>2947</v>
      </c>
      <c r="H20" s="336"/>
    </row>
    <row r="21" spans="1:8" ht="13" x14ac:dyDescent="0.15">
      <c r="A21" s="1433" t="s">
        <v>750</v>
      </c>
      <c r="B21" s="3417" t="s">
        <v>2968</v>
      </c>
      <c r="C21" s="3417" t="s">
        <v>2947</v>
      </c>
      <c r="D21" s="3417" t="s">
        <v>2968</v>
      </c>
      <c r="E21" s="3415" t="s">
        <v>2947</v>
      </c>
      <c r="F21" s="3415" t="s">
        <v>2947</v>
      </c>
      <c r="G21" s="3415" t="s">
        <v>2947</v>
      </c>
      <c r="H21" s="336"/>
    </row>
    <row r="22" spans="1:8" ht="13" x14ac:dyDescent="0.15">
      <c r="A22" s="1440" t="s">
        <v>751</v>
      </c>
      <c r="B22" s="3417" t="n">
        <v>1093.287865856083</v>
      </c>
      <c r="C22" s="3417" t="s">
        <v>2947</v>
      </c>
      <c r="D22" s="3417" t="n">
        <v>0.1369461576153</v>
      </c>
      <c r="E22" s="3415" t="s">
        <v>2947</v>
      </c>
      <c r="F22" s="3415" t="s">
        <v>2947</v>
      </c>
      <c r="G22" s="3415" t="s">
        <v>2947</v>
      </c>
      <c r="H22" s="336"/>
    </row>
    <row r="23" spans="1:8" ht="14" x14ac:dyDescent="0.15">
      <c r="A23" s="1443" t="s">
        <v>752</v>
      </c>
      <c r="B23" s="3417" t="n">
        <v>8.71388021437751</v>
      </c>
      <c r="C23" s="3417" t="s">
        <v>2947</v>
      </c>
      <c r="D23" s="3417" t="n">
        <v>0.00142418869156</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8.71388021437751</v>
      </c>
      <c r="C25" s="3417" t="s">
        <v>2947</v>
      </c>
      <c r="D25" s="3417" t="s">
        <v>2947</v>
      </c>
      <c r="E25" s="3415" t="s">
        <v>2947</v>
      </c>
      <c r="F25" s="3415" t="s">
        <v>2947</v>
      </c>
      <c r="G25" s="3415" t="s">
        <v>2947</v>
      </c>
      <c r="H25" s="336"/>
    </row>
    <row r="26" spans="1:8" ht="14" x14ac:dyDescent="0.15">
      <c r="A26" s="1432" t="s">
        <v>755</v>
      </c>
      <c r="B26" s="3417" t="n">
        <v>-3874.3400660910224</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16303.580750000001</v>
      </c>
      <c r="C7" s="3415" t="s">
        <v>2947</v>
      </c>
      <c r="D7" s="3415" t="n">
        <v>10.97863541666666</v>
      </c>
      <c r="E7" s="3415" t="n">
        <v>0.5235625</v>
      </c>
      <c r="F7" s="3415" t="s">
        <v>2943</v>
      </c>
      <c r="G7" s="3415" t="n">
        <v>0.39878125</v>
      </c>
      <c r="H7" s="3415" t="s">
        <v>2943</v>
      </c>
      <c r="I7" s="3415" t="n">
        <v>2.42384375</v>
      </c>
      <c r="J7" s="3415" t="n">
        <v>0.02386458333333</v>
      </c>
      <c r="K7" s="3415" t="s">
        <v>2943</v>
      </c>
      <c r="L7" s="3418" t="n">
        <v>16317.9294375</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24.20073958333333</v>
      </c>
      <c r="C9" s="3415" t="s">
        <v>2947</v>
      </c>
      <c r="D9" s="3415" t="n">
        <v>18827.672385416667</v>
      </c>
      <c r="E9" s="3415" t="n">
        <v>33.11620833333333</v>
      </c>
      <c r="F9" s="3415" t="s">
        <v>2943</v>
      </c>
      <c r="G9" s="3415" t="n">
        <v>0.24359375</v>
      </c>
      <c r="H9" s="3415" t="s">
        <v>2943</v>
      </c>
      <c r="I9" s="3415" t="n">
        <v>9.83373958333334</v>
      </c>
      <c r="J9" s="3415" t="n">
        <v>1.7708333333E-4</v>
      </c>
      <c r="K9" s="3415" t="s">
        <v>2943</v>
      </c>
      <c r="L9" s="3418" t="n">
        <v>18895.06684375</v>
      </c>
    </row>
    <row r="10" spans="1:12" ht="14" x14ac:dyDescent="0.15">
      <c r="A10" s="1452" t="s">
        <v>2194</v>
      </c>
      <c r="B10" s="3415" t="n">
        <v>140.42220833333334</v>
      </c>
      <c r="C10" s="3415" t="s">
        <v>2947</v>
      </c>
      <c r="D10" s="3415" t="n">
        <v>14.4333125</v>
      </c>
      <c r="E10" s="3415" t="n">
        <v>12975.863364583332</v>
      </c>
      <c r="F10" s="3415" t="s">
        <v>2943</v>
      </c>
      <c r="G10" s="3415" t="n">
        <v>0.30636458333333</v>
      </c>
      <c r="H10" s="3415" t="s">
        <v>2943</v>
      </c>
      <c r="I10" s="3415" t="n">
        <v>6.4150625</v>
      </c>
      <c r="J10" s="3415" t="n">
        <v>0.00154166666667</v>
      </c>
      <c r="K10" s="3415" t="s">
        <v>2943</v>
      </c>
      <c r="L10" s="3418" t="n">
        <v>13137.441854166666</v>
      </c>
    </row>
    <row r="11" spans="1:12" ht="14" x14ac:dyDescent="0.15">
      <c r="A11" s="1452" t="s">
        <v>2195</v>
      </c>
      <c r="B11" s="3415" t="s">
        <v>2943</v>
      </c>
      <c r="C11" s="3415" t="s">
        <v>2947</v>
      </c>
      <c r="D11" s="3415" t="s">
        <v>2943</v>
      </c>
      <c r="E11" s="3415" t="s">
        <v>2943</v>
      </c>
      <c r="F11" s="3415" t="s">
        <v>2943</v>
      </c>
      <c r="G11" s="3415" t="s">
        <v>2943</v>
      </c>
      <c r="H11" s="3415" t="s">
        <v>2943</v>
      </c>
      <c r="I11" s="3415" t="s">
        <v>2943</v>
      </c>
      <c r="J11" s="3415" t="s">
        <v>2943</v>
      </c>
      <c r="K11" s="3415" t="s">
        <v>2943</v>
      </c>
      <c r="L11" s="3418" t="s">
        <v>2942</v>
      </c>
    </row>
    <row r="12" spans="1:12" ht="14" x14ac:dyDescent="0.15">
      <c r="A12" s="1452" t="s">
        <v>2196</v>
      </c>
      <c r="B12" s="3415" t="n">
        <v>0.00266666666667</v>
      </c>
      <c r="C12" s="3415" t="s">
        <v>2947</v>
      </c>
      <c r="D12" s="3415" t="n">
        <v>0.00397916666667</v>
      </c>
      <c r="E12" s="3415" t="n">
        <v>0.05258333333333</v>
      </c>
      <c r="F12" s="3415" t="s">
        <v>2943</v>
      </c>
      <c r="G12" s="3415" t="n">
        <v>579.2830208333334</v>
      </c>
      <c r="H12" s="3415" t="s">
        <v>2943</v>
      </c>
      <c r="I12" s="3415" t="n">
        <v>0.00234375</v>
      </c>
      <c r="J12" s="3415" t="s">
        <v>2947</v>
      </c>
      <c r="K12" s="3415" t="s">
        <v>2943</v>
      </c>
      <c r="L12" s="3418" t="n">
        <v>579.3445937500001</v>
      </c>
    </row>
    <row r="13" spans="1:12" ht="14" x14ac:dyDescent="0.15">
      <c r="A13" s="1452" t="s">
        <v>2197</v>
      </c>
      <c r="B13" s="3415" t="s">
        <v>2943</v>
      </c>
      <c r="C13" s="3415" t="s">
        <v>2947</v>
      </c>
      <c r="D13" s="3415" t="s">
        <v>2943</v>
      </c>
      <c r="E13" s="3415" t="s">
        <v>2943</v>
      </c>
      <c r="F13" s="3415" t="s">
        <v>2943</v>
      </c>
      <c r="G13" s="3415" t="s">
        <v>2943</v>
      </c>
      <c r="H13" s="3415" t="s">
        <v>2943</v>
      </c>
      <c r="I13" s="3415" t="s">
        <v>2943</v>
      </c>
      <c r="J13" s="3415" t="s">
        <v>2947</v>
      </c>
      <c r="K13" s="3415" t="s">
        <v>2943</v>
      </c>
      <c r="L13" s="3418" t="s">
        <v>2942</v>
      </c>
    </row>
    <row r="14" spans="1:12" ht="14" x14ac:dyDescent="0.15">
      <c r="A14" s="1452" t="s">
        <v>2198</v>
      </c>
      <c r="B14" s="3415" t="n">
        <v>0.75332291666667</v>
      </c>
      <c r="C14" s="3415" t="s">
        <v>2947</v>
      </c>
      <c r="D14" s="3415" t="n">
        <v>0.17072916666667</v>
      </c>
      <c r="E14" s="3415" t="n">
        <v>0.44703125</v>
      </c>
      <c r="F14" s="3415" t="s">
        <v>2943</v>
      </c>
      <c r="G14" s="3415" t="n">
        <v>0.08944791666667</v>
      </c>
      <c r="H14" s="3415" t="s">
        <v>2943</v>
      </c>
      <c r="I14" s="3415" t="n">
        <v>1272.7203958333332</v>
      </c>
      <c r="J14" s="3415" t="n">
        <v>0.00267708333333</v>
      </c>
      <c r="K14" s="3415" t="s">
        <v>2943</v>
      </c>
      <c r="L14" s="3418" t="n">
        <v>1274.1836041666666</v>
      </c>
    </row>
    <row r="15" spans="1:12" ht="14" x14ac:dyDescent="0.15">
      <c r="A15" s="1452" t="s">
        <v>2199</v>
      </c>
      <c r="B15" s="3415" t="s">
        <v>2947</v>
      </c>
      <c r="C15" s="3415" t="s">
        <v>2947</v>
      </c>
      <c r="D15" s="3415" t="n">
        <v>0.00627083333333</v>
      </c>
      <c r="E15" s="3415" t="s">
        <v>2947</v>
      </c>
      <c r="F15" s="3415" t="s">
        <v>2947</v>
      </c>
      <c r="G15" s="3415" t="n">
        <v>1.0416666667E-4</v>
      </c>
      <c r="H15" s="3415" t="s">
        <v>2943</v>
      </c>
      <c r="I15" s="3415" t="n">
        <v>0.04648958333333</v>
      </c>
      <c r="J15" s="3415" t="n">
        <v>418.1801145833333</v>
      </c>
      <c r="K15" s="3415" t="s">
        <v>2943</v>
      </c>
      <c r="L15" s="3418" t="n">
        <v>418.23297916666667</v>
      </c>
    </row>
    <row r="16" spans="1:12" ht="14" x14ac:dyDescent="0.15">
      <c r="A16" s="1452" t="s">
        <v>2200</v>
      </c>
      <c r="B16" s="3415" t="s">
        <v>2943</v>
      </c>
      <c r="C16" s="3415" t="s">
        <v>2947</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16468.959687500002</v>
      </c>
      <c r="C17" s="3418" t="s">
        <v>2947</v>
      </c>
      <c r="D17" s="3418" t="n">
        <v>18853.2653125</v>
      </c>
      <c r="E17" s="3418" t="n">
        <v>13010.002749999998</v>
      </c>
      <c r="F17" s="3418" t="s">
        <v>2942</v>
      </c>
      <c r="G17" s="3418" t="n">
        <v>580.3213125</v>
      </c>
      <c r="H17" s="3418" t="s">
        <v>2942</v>
      </c>
      <c r="I17" s="3418" t="n">
        <v>1291.441875</v>
      </c>
      <c r="J17" s="3418" t="n">
        <v>418.208375</v>
      </c>
      <c r="K17" s="3418" t="s">
        <v>2942</v>
      </c>
      <c r="L17" s="3418" t="n">
        <v>50622.1993125</v>
      </c>
    </row>
    <row r="18" spans="1:12" ht="14" x14ac:dyDescent="0.15">
      <c r="A18" s="1456" t="s">
        <v>2201</v>
      </c>
      <c r="B18" s="3418" t="n">
        <v>151.03025000000002</v>
      </c>
      <c r="C18" s="3418" t="s">
        <v>2947</v>
      </c>
      <c r="D18" s="3418" t="n">
        <v>-41.80153125</v>
      </c>
      <c r="E18" s="3418" t="n">
        <v>-127.43910416666668</v>
      </c>
      <c r="F18" s="3418" t="s">
        <v>2942</v>
      </c>
      <c r="G18" s="3418" t="n">
        <v>0.97671875</v>
      </c>
      <c r="H18" s="3418" t="s">
        <v>2942</v>
      </c>
      <c r="I18" s="3418" t="n">
        <v>17.25827083333333</v>
      </c>
      <c r="J18" s="3418" t="n">
        <v>-0.02460416666667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16468.959687500002</v>
      </c>
      <c r="D10" s="3418" t="n">
        <v>16468.959687500002</v>
      </c>
      <c r="E10" s="3418" t="s">
        <v>2947</v>
      </c>
      <c r="F10" s="3418" t="n">
        <v>0.63233303254654</v>
      </c>
      <c r="G10" s="3418" t="s">
        <v>2943</v>
      </c>
      <c r="H10" s="3418" t="n">
        <v>0.63233303254654</v>
      </c>
      <c r="I10" s="3418" t="n">
        <v>0.00948368557584</v>
      </c>
      <c r="J10" s="3418" t="n">
        <v>0.02330452355341</v>
      </c>
      <c r="K10" s="3418" t="n">
        <v>0.05316136228783</v>
      </c>
      <c r="L10" s="3418" t="s">
        <v>2947</v>
      </c>
      <c r="M10" s="3418" t="n">
        <v>10413.867222083532</v>
      </c>
      <c r="N10" s="3418" t="s">
        <v>2943</v>
      </c>
      <c r="O10" s="3418" t="n">
        <v>10413.867222083532</v>
      </c>
      <c r="P10" s="3418" t="n">
        <v>156.1864354375</v>
      </c>
      <c r="Q10" s="3418" t="n">
        <v>383.8012589375</v>
      </c>
      <c r="R10" s="3418" t="n">
        <v>875.5123324509034</v>
      </c>
      <c r="S10" s="3418" t="s">
        <v>2947</v>
      </c>
      <c r="T10" s="3418" t="n">
        <v>-43374.34657933464</v>
      </c>
      <c r="U10" s="336"/>
    </row>
    <row r="11" spans="1:21" ht="13" x14ac:dyDescent="0.15">
      <c r="A11" s="1470" t="s">
        <v>734</v>
      </c>
      <c r="B11" s="3416"/>
      <c r="C11" s="3418" t="n">
        <v>13549.5870625</v>
      </c>
      <c r="D11" s="3418" t="n">
        <v>13549.5870625</v>
      </c>
      <c r="E11" s="3418" t="s">
        <v>2947</v>
      </c>
      <c r="F11" s="3418" t="n">
        <v>0.52230388603165</v>
      </c>
      <c r="G11" s="3418" t="s">
        <v>2943</v>
      </c>
      <c r="H11" s="3418" t="n">
        <v>0.52230388603165</v>
      </c>
      <c r="I11" s="3418" t="s">
        <v>2945</v>
      </c>
      <c r="J11" s="3418" t="s">
        <v>2945</v>
      </c>
      <c r="K11" s="3418" t="s">
        <v>2945</v>
      </c>
      <c r="L11" s="3418" t="s">
        <v>2947</v>
      </c>
      <c r="M11" s="3418" t="n">
        <v>7077.001976867935</v>
      </c>
      <c r="N11" s="3418" t="s">
        <v>2943</v>
      </c>
      <c r="O11" s="3418" t="n">
        <v>7077.001976867935</v>
      </c>
      <c r="P11" s="3418" t="s">
        <v>2945</v>
      </c>
      <c r="Q11" s="3418" t="s">
        <v>2945</v>
      </c>
      <c r="R11" s="3418" t="s">
        <v>2945</v>
      </c>
      <c r="S11" s="3418" t="s">
        <v>2947</v>
      </c>
      <c r="T11" s="3418" t="n">
        <v>-25949.007248515783</v>
      </c>
      <c r="U11" s="26"/>
    </row>
    <row r="12" spans="1:21" ht="13" x14ac:dyDescent="0.15">
      <c r="A12" s="1468" t="s">
        <v>1382</v>
      </c>
      <c r="B12" s="3416" t="s">
        <v>1185</v>
      </c>
      <c r="C12" s="3418" t="n">
        <v>2919.372625</v>
      </c>
      <c r="D12" s="3418" t="n">
        <v>2919.372625</v>
      </c>
      <c r="E12" s="3418" t="s">
        <v>2947</v>
      </c>
      <c r="F12" s="3418" t="n">
        <v>1.14300765056177</v>
      </c>
      <c r="G12" s="3418" t="s">
        <v>2943</v>
      </c>
      <c r="H12" s="3418" t="n">
        <v>1.14300765056177</v>
      </c>
      <c r="I12" s="3418" t="n">
        <v>0.0535</v>
      </c>
      <c r="J12" s="3418" t="n">
        <v>0.13146703358483</v>
      </c>
      <c r="K12" s="3418" t="n">
        <v>0.29989742486227</v>
      </c>
      <c r="L12" s="3418" t="s">
        <v>2947</v>
      </c>
      <c r="M12" s="3418" t="n">
        <v>3336.865245215598</v>
      </c>
      <c r="N12" s="3418" t="s">
        <v>2943</v>
      </c>
      <c r="O12" s="3418" t="n">
        <v>3336.865245215598</v>
      </c>
      <c r="P12" s="3418" t="n">
        <v>156.1864354375</v>
      </c>
      <c r="Q12" s="3418" t="n">
        <v>383.8012589375</v>
      </c>
      <c r="R12" s="3418" t="n">
        <v>875.5123324509034</v>
      </c>
      <c r="S12" s="3418" t="s">
        <v>2947</v>
      </c>
      <c r="T12" s="3418" t="n">
        <v>-17425.339330818853</v>
      </c>
      <c r="U12" s="26"/>
    </row>
    <row r="13" spans="1:21" ht="13" x14ac:dyDescent="0.15">
      <c r="A13" s="1470" t="s">
        <v>796</v>
      </c>
      <c r="B13" s="3416"/>
      <c r="C13" s="3418" t="n">
        <v>679.364615131579</v>
      </c>
      <c r="D13" s="3418" t="n">
        <v>679.364615131579</v>
      </c>
      <c r="E13" s="3418" t="s">
        <v>2947</v>
      </c>
      <c r="F13" s="3418" t="n">
        <v>1.16900170131344</v>
      </c>
      <c r="G13" s="3418" t="s">
        <v>2943</v>
      </c>
      <c r="H13" s="3418" t="n">
        <v>1.16900170131344</v>
      </c>
      <c r="I13" s="3418" t="n">
        <v>0.0535</v>
      </c>
      <c r="J13" s="3418" t="n">
        <v>0.1345</v>
      </c>
      <c r="K13" s="3418" t="n">
        <v>0.89328687913656</v>
      </c>
      <c r="L13" s="3418" t="s">
        <v>2947</v>
      </c>
      <c r="M13" s="3418" t="n">
        <v>794.1783909009633</v>
      </c>
      <c r="N13" s="3418" t="s">
        <v>2943</v>
      </c>
      <c r="O13" s="3418" t="n">
        <v>794.1783909009633</v>
      </c>
      <c r="P13" s="3418" t="n">
        <v>36.34600690953948</v>
      </c>
      <c r="Q13" s="3418" t="n">
        <v>91.37454073519737</v>
      </c>
      <c r="R13" s="3418" t="n">
        <v>606.8674968466973</v>
      </c>
      <c r="S13" s="3418" t="s">
        <v>2947</v>
      </c>
      <c r="T13" s="3418" t="n">
        <v>-5605.47692977213</v>
      </c>
      <c r="U13" s="26"/>
    </row>
    <row r="14" spans="1:21" ht="13" x14ac:dyDescent="0.15">
      <c r="A14" s="1470" t="s">
        <v>797</v>
      </c>
      <c r="B14" s="3416"/>
      <c r="C14" s="3418" t="n">
        <v>2234.8532335526315</v>
      </c>
      <c r="D14" s="3418" t="n">
        <v>2234.8532335526315</v>
      </c>
      <c r="E14" s="3418" t="s">
        <v>2947</v>
      </c>
      <c r="F14" s="3418" t="n">
        <v>1.134532100847</v>
      </c>
      <c r="G14" s="3418" t="s">
        <v>2943</v>
      </c>
      <c r="H14" s="3418" t="n">
        <v>1.134532100847</v>
      </c>
      <c r="I14" s="3418" t="n">
        <v>0.0535</v>
      </c>
      <c r="J14" s="3418" t="n">
        <v>0.1305</v>
      </c>
      <c r="K14" s="3418" t="n">
        <v>0.11856659271813</v>
      </c>
      <c r="L14" s="3418" t="s">
        <v>2947</v>
      </c>
      <c r="M14" s="3418" t="n">
        <v>2535.512734147169</v>
      </c>
      <c r="N14" s="3418" t="s">
        <v>2943</v>
      </c>
      <c r="O14" s="3418" t="n">
        <v>2535.512734147169</v>
      </c>
      <c r="P14" s="3418" t="n">
        <v>119.56464799506578</v>
      </c>
      <c r="Q14" s="3418" t="n">
        <v>291.6483469786184</v>
      </c>
      <c r="R14" s="3418" t="n">
        <v>264.97893312743594</v>
      </c>
      <c r="S14" s="3418" t="s">
        <v>2947</v>
      </c>
      <c r="T14" s="3418" t="n">
        <v>-11776.250428243737</v>
      </c>
      <c r="U14" s="26"/>
    </row>
    <row r="15" spans="1:21" ht="13" x14ac:dyDescent="0.15">
      <c r="A15" s="1470" t="s">
        <v>798</v>
      </c>
      <c r="B15" s="3416"/>
      <c r="C15" s="3418" t="n">
        <v>0.04073355263158</v>
      </c>
      <c r="D15" s="3418" t="n">
        <v>0.04073355263158</v>
      </c>
      <c r="E15" s="3418" t="s">
        <v>2947</v>
      </c>
      <c r="F15" s="3418" t="n">
        <v>0.96151807231479</v>
      </c>
      <c r="G15" s="3418" t="s">
        <v>2943</v>
      </c>
      <c r="H15" s="3418" t="n">
        <v>0.96151807231479</v>
      </c>
      <c r="I15" s="3418" t="n">
        <v>0.05350000000001</v>
      </c>
      <c r="J15" s="3418" t="n">
        <v>0.15100000000003</v>
      </c>
      <c r="K15" s="3418" t="n">
        <v>-0.59230006703945</v>
      </c>
      <c r="L15" s="3418" t="s">
        <v>2947</v>
      </c>
      <c r="M15" s="3418" t="n">
        <v>0.03916604700485</v>
      </c>
      <c r="N15" s="3418" t="s">
        <v>2943</v>
      </c>
      <c r="O15" s="3418" t="n">
        <v>0.03916604700485</v>
      </c>
      <c r="P15" s="3418" t="n">
        <v>0.00217924506579</v>
      </c>
      <c r="Q15" s="3418" t="n">
        <v>0.00615076644737</v>
      </c>
      <c r="R15" s="3418" t="n">
        <v>-0.02412648595444</v>
      </c>
      <c r="S15" s="3418" t="s">
        <v>2947</v>
      </c>
      <c r="T15" s="3418" t="n">
        <v>-0.08568843273309</v>
      </c>
      <c r="U15" s="26"/>
    </row>
    <row r="16" spans="1:21" ht="13" x14ac:dyDescent="0.15">
      <c r="A16" s="1472" t="s">
        <v>799</v>
      </c>
      <c r="B16" s="3416"/>
      <c r="C16" s="3418" t="n">
        <v>5.1005427631579</v>
      </c>
      <c r="D16" s="3418" t="n">
        <v>5.1005427631579</v>
      </c>
      <c r="E16" s="3418" t="s">
        <v>2947</v>
      </c>
      <c r="F16" s="3418" t="n">
        <v>1.39591223160431</v>
      </c>
      <c r="G16" s="3418" t="s">
        <v>2943</v>
      </c>
      <c r="H16" s="3418" t="n">
        <v>1.39591223160431</v>
      </c>
      <c r="I16" s="3418" t="n">
        <v>0.0535</v>
      </c>
      <c r="J16" s="3418" t="n">
        <v>0.151</v>
      </c>
      <c r="K16" s="3418" t="n">
        <v>0.71658832324282</v>
      </c>
      <c r="L16" s="3418" t="s">
        <v>2947</v>
      </c>
      <c r="M16" s="3418" t="n">
        <v>7.11991003091296</v>
      </c>
      <c r="N16" s="3418" t="s">
        <v>2943</v>
      </c>
      <c r="O16" s="3418" t="n">
        <v>7.11991003091296</v>
      </c>
      <c r="P16" s="3418" t="n">
        <v>0.27287903782895</v>
      </c>
      <c r="Q16" s="3418" t="n">
        <v>0.77018195723684</v>
      </c>
      <c r="R16" s="3418" t="n">
        <v>3.65498938627962</v>
      </c>
      <c r="S16" s="3418" t="s">
        <v>2947</v>
      </c>
      <c r="T16" s="3418" t="n">
        <v>-43.33252151161406</v>
      </c>
      <c r="U16" s="26"/>
    </row>
    <row r="17" spans="1:21" ht="13" x14ac:dyDescent="0.15">
      <c r="A17" s="1472" t="s">
        <v>800</v>
      </c>
      <c r="B17" s="3416"/>
      <c r="C17" s="3418" t="n">
        <v>0.0135</v>
      </c>
      <c r="D17" s="3418" t="n">
        <v>0.0135</v>
      </c>
      <c r="E17" s="3418" t="s">
        <v>2947</v>
      </c>
      <c r="F17" s="3418" t="n">
        <v>1.11437700355407</v>
      </c>
      <c r="G17" s="3418" t="s">
        <v>2943</v>
      </c>
      <c r="H17" s="3418" t="n">
        <v>1.11437700355407</v>
      </c>
      <c r="I17" s="3418" t="n">
        <v>0.0535</v>
      </c>
      <c r="J17" s="3418" t="n">
        <v>0.151</v>
      </c>
      <c r="K17" s="3418" t="n">
        <v>2.59552418110148</v>
      </c>
      <c r="L17" s="3418" t="s">
        <v>2947</v>
      </c>
      <c r="M17" s="3418" t="n">
        <v>0.01504408954798</v>
      </c>
      <c r="N17" s="3418" t="s">
        <v>2943</v>
      </c>
      <c r="O17" s="3418" t="n">
        <v>0.01504408954798</v>
      </c>
      <c r="P17" s="3418" t="n">
        <v>7.2225E-4</v>
      </c>
      <c r="Q17" s="3418" t="n">
        <v>0.0020385</v>
      </c>
      <c r="R17" s="3418" t="n">
        <v>0.03503957644487</v>
      </c>
      <c r="S17" s="3418" t="s">
        <v>2947</v>
      </c>
      <c r="T17" s="3418" t="n">
        <v>-0.19376285864045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18853.265312500003</v>
      </c>
      <c r="D10" s="3418" t="n">
        <v>18853.265312500003</v>
      </c>
      <c r="E10" s="3418" t="s">
        <v>2947</v>
      </c>
      <c r="F10" s="3418" t="n">
        <v>0.02629970830621</v>
      </c>
      <c r="G10" s="3418" t="n">
        <v>-0.01349815434951</v>
      </c>
      <c r="H10" s="3418" t="n">
        <v>0.01280155395671</v>
      </c>
      <c r="I10" s="3418" t="n">
        <v>-0.00224760063253</v>
      </c>
      <c r="J10" s="3418" t="n">
        <v>-0.00852538119359</v>
      </c>
      <c r="K10" s="3418" t="s">
        <v>2947</v>
      </c>
      <c r="L10" s="3418" t="n">
        <v>495.8353783384033</v>
      </c>
      <c r="M10" s="3418" t="n">
        <v>-254.48428518035664</v>
      </c>
      <c r="N10" s="3418" t="n">
        <v>241.35109315804667</v>
      </c>
      <c r="O10" s="3418" t="n">
        <v>-42.37461104166664</v>
      </c>
      <c r="P10" s="3418" t="n">
        <v>-160.73127353302257</v>
      </c>
      <c r="Q10" s="3418" t="s">
        <v>2947</v>
      </c>
      <c r="R10" s="3418" t="n">
        <v>-140.23243147231082</v>
      </c>
      <c r="S10" s="26"/>
      <c r="T10" s="26"/>
    </row>
    <row r="11" spans="1:20" ht="13" x14ac:dyDescent="0.15">
      <c r="A11" s="1472" t="s">
        <v>738</v>
      </c>
      <c r="B11" s="3416"/>
      <c r="C11" s="3418" t="n">
        <v>18277.100375</v>
      </c>
      <c r="D11" s="3418" t="n">
        <v>18277.100375</v>
      </c>
      <c r="E11" s="3418" t="s">
        <v>2947</v>
      </c>
      <c r="F11" s="3418" t="n">
        <v>0.02563472896847</v>
      </c>
      <c r="G11" s="3418" t="s">
        <v>2943</v>
      </c>
      <c r="H11" s="3418" t="n">
        <v>0.02563472896847</v>
      </c>
      <c r="I11" s="3418" t="s">
        <v>2945</v>
      </c>
      <c r="J11" s="3418" t="n">
        <v>0.01561614500711</v>
      </c>
      <c r="K11" s="3418" t="s">
        <v>2947</v>
      </c>
      <c r="L11" s="3418" t="n">
        <v>468.52851444257</v>
      </c>
      <c r="M11" s="3418" t="s">
        <v>2943</v>
      </c>
      <c r="N11" s="3418" t="n">
        <v>468.52851444257</v>
      </c>
      <c r="O11" s="3418" t="s">
        <v>2945</v>
      </c>
      <c r="P11" s="3418" t="n">
        <v>285.41784976557324</v>
      </c>
      <c r="Q11" s="3418" t="s">
        <v>2947</v>
      </c>
      <c r="R11" s="3418" t="n">
        <v>-2764.470002096528</v>
      </c>
      <c r="S11" s="26"/>
      <c r="T11" s="26"/>
    </row>
    <row r="12" spans="1:20" ht="13" x14ac:dyDescent="0.15">
      <c r="A12" s="1468" t="s">
        <v>1391</v>
      </c>
      <c r="B12" s="3416" t="s">
        <v>1185</v>
      </c>
      <c r="C12" s="3418" t="n">
        <v>576.1649374999998</v>
      </c>
      <c r="D12" s="3418" t="n">
        <v>576.1649374999998</v>
      </c>
      <c r="E12" s="3418" t="s">
        <v>2947</v>
      </c>
      <c r="F12" s="3418" t="n">
        <v>0.04739417850437</v>
      </c>
      <c r="G12" s="3418" t="n">
        <v>-0.44168651824697</v>
      </c>
      <c r="H12" s="3418" t="n">
        <v>-0.3942923397426</v>
      </c>
      <c r="I12" s="3418" t="n">
        <v>-0.0735459731818</v>
      </c>
      <c r="J12" s="3418" t="n">
        <v>-0.77434271726852</v>
      </c>
      <c r="K12" s="3418" t="s">
        <v>2947</v>
      </c>
      <c r="L12" s="3418" t="n">
        <v>27.30686389583333</v>
      </c>
      <c r="M12" s="3418" t="n">
        <v>-254.48428518035664</v>
      </c>
      <c r="N12" s="3418" t="n">
        <v>-227.17742128452332</v>
      </c>
      <c r="O12" s="3418" t="n">
        <v>-42.37461104166664</v>
      </c>
      <c r="P12" s="3418" t="n">
        <v>-446.14912329859584</v>
      </c>
      <c r="Q12" s="3418" t="s">
        <v>2947</v>
      </c>
      <c r="R12" s="3418" t="n">
        <v>2624.237570624217</v>
      </c>
      <c r="S12" s="26"/>
      <c r="T12" s="26"/>
    </row>
    <row r="13" spans="1:20" ht="13" x14ac:dyDescent="0.15">
      <c r="A13" s="1470" t="s">
        <v>810</v>
      </c>
      <c r="B13" s="3416"/>
      <c r="C13" s="3418" t="n">
        <v>217.88991776315785</v>
      </c>
      <c r="D13" s="3418" t="n">
        <v>217.88991776315785</v>
      </c>
      <c r="E13" s="3418" t="s">
        <v>2947</v>
      </c>
      <c r="F13" s="3418" t="s">
        <v>2943</v>
      </c>
      <c r="G13" s="3418" t="n">
        <v>-1.16794887892416</v>
      </c>
      <c r="H13" s="3418" t="n">
        <v>-1.16794887892416</v>
      </c>
      <c r="I13" s="3418" t="n">
        <v>-0.18945194706777</v>
      </c>
      <c r="J13" s="3418" t="n">
        <v>-0.88288512814999</v>
      </c>
      <c r="K13" s="3418" t="s">
        <v>2947</v>
      </c>
      <c r="L13" s="3418" t="s">
        <v>2943</v>
      </c>
      <c r="M13" s="3418" t="n">
        <v>-254.48428518035664</v>
      </c>
      <c r="N13" s="3418" t="n">
        <v>-254.48428518035664</v>
      </c>
      <c r="O13" s="3418" t="n">
        <v>-41.27966916666664</v>
      </c>
      <c r="P13" s="3418" t="n">
        <v>-192.37176796691668</v>
      </c>
      <c r="Q13" s="3418" t="s">
        <v>2947</v>
      </c>
      <c r="R13" s="3418" t="n">
        <v>1789.8309818177815</v>
      </c>
      <c r="S13" s="26"/>
      <c r="T13" s="26"/>
    </row>
    <row r="14" spans="1:20" ht="13" x14ac:dyDescent="0.15">
      <c r="A14" s="1472" t="s">
        <v>811</v>
      </c>
      <c r="B14" s="3416"/>
      <c r="C14" s="3418" t="n">
        <v>356.56083881578934</v>
      </c>
      <c r="D14" s="3418" t="n">
        <v>356.56083881578934</v>
      </c>
      <c r="E14" s="3418" t="s">
        <v>2947</v>
      </c>
      <c r="F14" s="3418" t="n">
        <v>0.07419845067778</v>
      </c>
      <c r="G14" s="3418" t="s">
        <v>2943</v>
      </c>
      <c r="H14" s="3418" t="n">
        <v>0.07419845067778</v>
      </c>
      <c r="I14" s="3418" t="n">
        <v>-0.00323833936401</v>
      </c>
      <c r="J14" s="3418" t="n">
        <v>-0.7104012625557</v>
      </c>
      <c r="K14" s="3418" t="s">
        <v>2947</v>
      </c>
      <c r="L14" s="3418" t="n">
        <v>26.4562618125</v>
      </c>
      <c r="M14" s="3418" t="s">
        <v>2943</v>
      </c>
      <c r="N14" s="3418" t="n">
        <v>26.4562618125</v>
      </c>
      <c r="O14" s="3418" t="n">
        <v>-1.154665</v>
      </c>
      <c r="P14" s="3418" t="n">
        <v>-253.30127007265682</v>
      </c>
      <c r="Q14" s="3418" t="s">
        <v>2947</v>
      </c>
      <c r="R14" s="3418" t="n">
        <v>835.9988019539092</v>
      </c>
      <c r="S14" s="26"/>
      <c r="T14" s="26"/>
    </row>
    <row r="15" spans="1:20" ht="13" x14ac:dyDescent="0.15">
      <c r="A15" s="1472" t="s">
        <v>812</v>
      </c>
      <c r="B15" s="3416"/>
      <c r="C15" s="3418" t="n">
        <v>0.10808881578947</v>
      </c>
      <c r="D15" s="3418" t="n">
        <v>0.10808881578947</v>
      </c>
      <c r="E15" s="3418" t="s">
        <v>2947</v>
      </c>
      <c r="F15" s="3418" t="n">
        <v>0.17302514785394</v>
      </c>
      <c r="G15" s="3418" t="s">
        <v>2943</v>
      </c>
      <c r="H15" s="3418" t="n">
        <v>0.17302514785394</v>
      </c>
      <c r="I15" s="3418" t="n">
        <v>0.01214857421102</v>
      </c>
      <c r="J15" s="3418" t="n">
        <v>-1.6269032986066</v>
      </c>
      <c r="K15" s="3418" t="s">
        <v>2947</v>
      </c>
      <c r="L15" s="3418" t="n">
        <v>0.01870208333333</v>
      </c>
      <c r="M15" s="3418" t="s">
        <v>2943</v>
      </c>
      <c r="N15" s="3418" t="n">
        <v>0.01870208333333</v>
      </c>
      <c r="O15" s="3418" t="n">
        <v>0.001313125</v>
      </c>
      <c r="P15" s="3418" t="n">
        <v>-0.17585005095037</v>
      </c>
      <c r="Q15" s="3418" t="s">
        <v>2947</v>
      </c>
      <c r="R15" s="3418" t="n">
        <v>0.57139442292915</v>
      </c>
      <c r="S15" s="26"/>
      <c r="T15" s="26"/>
    </row>
    <row r="16" spans="1:20" ht="13" x14ac:dyDescent="0.15">
      <c r="A16" s="1472" t="s">
        <v>813</v>
      </c>
      <c r="B16" s="3416"/>
      <c r="C16" s="3418" t="n">
        <v>1.54527960526316</v>
      </c>
      <c r="D16" s="3418" t="n">
        <v>1.54527960526316</v>
      </c>
      <c r="E16" s="3418" t="s">
        <v>2947</v>
      </c>
      <c r="F16" s="3418" t="n">
        <v>0.51927630481907</v>
      </c>
      <c r="G16" s="3418" t="s">
        <v>2943</v>
      </c>
      <c r="H16" s="3418" t="n">
        <v>0.51927630481907</v>
      </c>
      <c r="I16" s="3418" t="n">
        <v>0.03645982565751</v>
      </c>
      <c r="J16" s="3418" t="n">
        <v>-0.26861733159823</v>
      </c>
      <c r="K16" s="3418" t="s">
        <v>2947</v>
      </c>
      <c r="L16" s="3418" t="n">
        <v>0.80242708333333</v>
      </c>
      <c r="M16" s="3418" t="s">
        <v>2943</v>
      </c>
      <c r="N16" s="3418" t="n">
        <v>0.80242708333333</v>
      </c>
      <c r="O16" s="3418" t="n">
        <v>0.056340625</v>
      </c>
      <c r="P16" s="3418" t="n">
        <v>-0.41508888413895</v>
      </c>
      <c r="Q16" s="3418" t="s">
        <v>2947</v>
      </c>
      <c r="R16" s="3418" t="n">
        <v>-1.62682235537939</v>
      </c>
      <c r="S16" s="26"/>
      <c r="T16" s="26"/>
    </row>
    <row r="17" spans="1:20" ht="13" x14ac:dyDescent="0.15">
      <c r="A17" s="1495" t="s">
        <v>814</v>
      </c>
      <c r="B17" s="3416"/>
      <c r="C17" s="3418" t="n">
        <v>0.0608125</v>
      </c>
      <c r="D17" s="3418" t="n">
        <v>0.0608125</v>
      </c>
      <c r="E17" s="3418" t="s">
        <v>2947</v>
      </c>
      <c r="F17" s="3418" t="n">
        <v>0.48465227817751</v>
      </c>
      <c r="G17" s="3418" t="s">
        <v>2943</v>
      </c>
      <c r="H17" s="3418" t="n">
        <v>0.48465227817751</v>
      </c>
      <c r="I17" s="3418" t="n">
        <v>0.03402877697842</v>
      </c>
      <c r="J17" s="3418" t="n">
        <v>1.88865243275642</v>
      </c>
      <c r="K17" s="3418" t="s">
        <v>2947</v>
      </c>
      <c r="L17" s="3418" t="n">
        <v>0.02947291666667</v>
      </c>
      <c r="M17" s="3418" t="s">
        <v>2943</v>
      </c>
      <c r="N17" s="3418" t="n">
        <v>0.02947291666667</v>
      </c>
      <c r="O17" s="3418" t="n">
        <v>0.002069375</v>
      </c>
      <c r="P17" s="3418" t="n">
        <v>0.114853676067</v>
      </c>
      <c r="Q17" s="3418" t="s">
        <v>2947</v>
      </c>
      <c r="R17" s="3418" t="n">
        <v>-0.53678521502346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3197</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13010.00275</v>
      </c>
      <c r="D10" s="3418" t="n">
        <v>13010.00275</v>
      </c>
      <c r="E10" s="3418" t="s">
        <v>2947</v>
      </c>
      <c r="F10" s="3418" t="n">
        <v>1.1009951634E-4</v>
      </c>
      <c r="G10" s="3418" t="n">
        <v>-0.00718987511039</v>
      </c>
      <c r="H10" s="3418" t="n">
        <v>-0.00707977559405</v>
      </c>
      <c r="I10" s="3418" t="n">
        <v>1.2650688436E-4</v>
      </c>
      <c r="J10" s="3418" t="n">
        <v>0.04298225257291</v>
      </c>
      <c r="K10" s="3418" t="s">
        <v>2947</v>
      </c>
      <c r="L10" s="3418" t="n">
        <v>1.43239501041667</v>
      </c>
      <c r="M10" s="3418" t="n">
        <v>-93.54029495838817</v>
      </c>
      <c r="N10" s="3418" t="n">
        <v>-92.1078999479715</v>
      </c>
      <c r="O10" s="3418" t="n">
        <v>1.6458549133772</v>
      </c>
      <c r="P10" s="3418" t="n">
        <v>559.1992241748004</v>
      </c>
      <c r="Q10" s="3418" t="s">
        <v>2947</v>
      </c>
      <c r="R10" s="3418" t="n">
        <v>-1718.7029901807573</v>
      </c>
      <c r="S10" s="26"/>
      <c r="T10" s="26"/>
    </row>
    <row r="11" spans="1:20" ht="13" x14ac:dyDescent="0.15">
      <c r="A11" s="1470" t="s">
        <v>742</v>
      </c>
      <c r="B11" s="3416"/>
      <c r="C11" s="3418" t="n">
        <v>12126.782615131578</v>
      </c>
      <c r="D11" s="3418" t="n">
        <v>12126.782615131578</v>
      </c>
      <c r="E11" s="3418" t="s">
        <v>2947</v>
      </c>
      <c r="F11" s="3418" t="s">
        <v>2946</v>
      </c>
      <c r="G11" s="3418" t="s">
        <v>2946</v>
      </c>
      <c r="H11" s="3418" t="s">
        <v>2946</v>
      </c>
      <c r="I11" s="3418" t="s">
        <v>2945</v>
      </c>
      <c r="J11" s="3418" t="n">
        <v>7.229743975E-4</v>
      </c>
      <c r="K11" s="3418" t="s">
        <v>2947</v>
      </c>
      <c r="L11" s="3418" t="s">
        <v>2946</v>
      </c>
      <c r="M11" s="3418" t="s">
        <v>2946</v>
      </c>
      <c r="N11" s="3418" t="s">
        <v>2946</v>
      </c>
      <c r="O11" s="3418" t="s">
        <v>2945</v>
      </c>
      <c r="P11" s="3418" t="n">
        <v>8.76735335483797</v>
      </c>
      <c r="Q11" s="3418" t="s">
        <v>2947</v>
      </c>
      <c r="R11" s="3418" t="n">
        <v>-32.14696230107259</v>
      </c>
      <c r="S11" s="26"/>
      <c r="T11" s="26"/>
    </row>
    <row r="12" spans="1:20" ht="13" x14ac:dyDescent="0.15">
      <c r="A12" s="1514" t="s">
        <v>1399</v>
      </c>
      <c r="B12" s="3416" t="s">
        <v>1185</v>
      </c>
      <c r="C12" s="3418" t="n">
        <v>883.2201348684212</v>
      </c>
      <c r="D12" s="3418" t="n">
        <v>883.2201348684212</v>
      </c>
      <c r="E12" s="3418" t="s">
        <v>2947</v>
      </c>
      <c r="F12" s="3418" t="n">
        <v>0.0016217870878</v>
      </c>
      <c r="G12" s="3418" t="n">
        <v>-0.10590824559533</v>
      </c>
      <c r="H12" s="3418" t="n">
        <v>-0.10428645850753</v>
      </c>
      <c r="I12" s="3418" t="n">
        <v>0.00186347077971</v>
      </c>
      <c r="J12" s="3418" t="n">
        <v>0.62321028369894</v>
      </c>
      <c r="K12" s="3418" t="s">
        <v>2947</v>
      </c>
      <c r="L12" s="3418" t="n">
        <v>1.43239501041667</v>
      </c>
      <c r="M12" s="3418" t="n">
        <v>-93.54029495838817</v>
      </c>
      <c r="N12" s="3418" t="n">
        <v>-92.1078999479715</v>
      </c>
      <c r="O12" s="3418" t="n">
        <v>1.6458549133772</v>
      </c>
      <c r="P12" s="3418" t="n">
        <v>550.4318708199625</v>
      </c>
      <c r="Q12" s="3418" t="s">
        <v>2947</v>
      </c>
      <c r="R12" s="3418" t="n">
        <v>-1686.5560278796847</v>
      </c>
      <c r="S12" s="26"/>
      <c r="T12" s="26"/>
    </row>
    <row r="13" spans="1:20" ht="13" x14ac:dyDescent="0.15">
      <c r="A13" s="1470" t="s">
        <v>822</v>
      </c>
      <c r="B13" s="3416"/>
      <c r="C13" s="3418" t="n">
        <v>36.64156907894737</v>
      </c>
      <c r="D13" s="3418" t="n">
        <v>36.64156907894737</v>
      </c>
      <c r="E13" s="3418" t="s">
        <v>2947</v>
      </c>
      <c r="F13" s="3418" t="s">
        <v>2943</v>
      </c>
      <c r="G13" s="3418" t="n">
        <v>-0.44696075086204</v>
      </c>
      <c r="H13" s="3418" t="n">
        <v>-0.44696075086204</v>
      </c>
      <c r="I13" s="3418" t="n">
        <v>-0.05258262810331</v>
      </c>
      <c r="J13" s="3418" t="n">
        <v>-0.24962189497897</v>
      </c>
      <c r="K13" s="3418" t="s">
        <v>2947</v>
      </c>
      <c r="L13" s="3418" t="s">
        <v>2943</v>
      </c>
      <c r="M13" s="3418" t="n">
        <v>-16.37734322828948</v>
      </c>
      <c r="N13" s="3418" t="n">
        <v>-16.37734322828948</v>
      </c>
      <c r="O13" s="3418" t="n">
        <v>-1.92671</v>
      </c>
      <c r="P13" s="3418" t="n">
        <v>-9.14653790848978</v>
      </c>
      <c r="Q13" s="3418" t="s">
        <v>2947</v>
      </c>
      <c r="R13" s="3418" t="n">
        <v>100.65216750152403</v>
      </c>
      <c r="S13" s="26"/>
      <c r="T13" s="26"/>
    </row>
    <row r="14" spans="1:20" ht="13" x14ac:dyDescent="0.15">
      <c r="A14" s="1470" t="s">
        <v>823</v>
      </c>
      <c r="B14" s="3416"/>
      <c r="C14" s="3418" t="n">
        <v>841.9307335526316</v>
      </c>
      <c r="D14" s="3418" t="n">
        <v>841.9307335526316</v>
      </c>
      <c r="E14" s="3418" t="s">
        <v>2947</v>
      </c>
      <c r="F14" s="3418" t="s">
        <v>2943</v>
      </c>
      <c r="G14" s="3418" t="n">
        <v>-0.09165</v>
      </c>
      <c r="H14" s="3418" t="n">
        <v>-0.09165</v>
      </c>
      <c r="I14" s="3418" t="n">
        <v>0.004</v>
      </c>
      <c r="J14" s="3418" t="n">
        <v>0.66290367807114</v>
      </c>
      <c r="K14" s="3418" t="s">
        <v>2947</v>
      </c>
      <c r="L14" s="3418" t="s">
        <v>2943</v>
      </c>
      <c r="M14" s="3418" t="n">
        <v>-77.1629517300987</v>
      </c>
      <c r="N14" s="3418" t="n">
        <v>-77.1629517300987</v>
      </c>
      <c r="O14" s="3418" t="n">
        <v>3.36772293421053</v>
      </c>
      <c r="P14" s="3418" t="n">
        <v>558.1189799531751</v>
      </c>
      <c r="Q14" s="3418" t="s">
        <v>2947</v>
      </c>
      <c r="R14" s="3418" t="n">
        <v>-1775.853754243387</v>
      </c>
      <c r="S14" s="26"/>
      <c r="T14" s="26"/>
    </row>
    <row r="15" spans="1:20" ht="13" x14ac:dyDescent="0.15">
      <c r="A15" s="1470" t="s">
        <v>824</v>
      </c>
      <c r="B15" s="3416"/>
      <c r="C15" s="3418" t="n">
        <v>0.44573684210526</v>
      </c>
      <c r="D15" s="3418" t="n">
        <v>0.44573684210526</v>
      </c>
      <c r="E15" s="3418" t="s">
        <v>2947</v>
      </c>
      <c r="F15" s="3418" t="n">
        <v>0.33821843389618</v>
      </c>
      <c r="G15" s="3418" t="s">
        <v>2943</v>
      </c>
      <c r="H15" s="3418" t="n">
        <v>0.33821843389618</v>
      </c>
      <c r="I15" s="3418" t="n">
        <v>0.04836747746685</v>
      </c>
      <c r="J15" s="3418" t="n">
        <v>-1.02914350642169</v>
      </c>
      <c r="K15" s="3418" t="s">
        <v>2947</v>
      </c>
      <c r="L15" s="3418" t="n">
        <v>0.15075641666667</v>
      </c>
      <c r="M15" s="3418" t="s">
        <v>2943</v>
      </c>
      <c r="N15" s="3418" t="n">
        <v>0.15075641666667</v>
      </c>
      <c r="O15" s="3418" t="n">
        <v>0.02155916666667</v>
      </c>
      <c r="P15" s="3418" t="n">
        <v>-0.45872717662554</v>
      </c>
      <c r="Q15" s="3418" t="s">
        <v>2947</v>
      </c>
      <c r="R15" s="3418" t="n">
        <v>1.0501758420714</v>
      </c>
      <c r="S15" s="26"/>
      <c r="T15" s="26"/>
    </row>
    <row r="16" spans="1:20" ht="13" x14ac:dyDescent="0.15">
      <c r="A16" s="1470" t="s">
        <v>825</v>
      </c>
      <c r="B16" s="3416"/>
      <c r="C16" s="3418" t="n">
        <v>4.19965789473684</v>
      </c>
      <c r="D16" s="3418" t="n">
        <v>4.19965789473684</v>
      </c>
      <c r="E16" s="3418" t="s">
        <v>2947</v>
      </c>
      <c r="F16" s="3418" t="n">
        <v>0.30517690389881</v>
      </c>
      <c r="G16" s="3418" t="s">
        <v>2943</v>
      </c>
      <c r="H16" s="3418" t="n">
        <v>0.30517690389881</v>
      </c>
      <c r="I16" s="3418" t="n">
        <v>0.04364231970649</v>
      </c>
      <c r="J16" s="3418" t="n">
        <v>0.45518754885925</v>
      </c>
      <c r="K16" s="3418" t="s">
        <v>2947</v>
      </c>
      <c r="L16" s="3418" t="n">
        <v>1.28163859375</v>
      </c>
      <c r="M16" s="3418" t="s">
        <v>2943</v>
      </c>
      <c r="N16" s="3418" t="n">
        <v>1.28163859375</v>
      </c>
      <c r="O16" s="3418" t="n">
        <v>0.1832828125</v>
      </c>
      <c r="P16" s="3418" t="n">
        <v>1.91163198315266</v>
      </c>
      <c r="Q16" s="3418" t="s">
        <v>2947</v>
      </c>
      <c r="R16" s="3418" t="n">
        <v>-12.3806957611431</v>
      </c>
      <c r="S16" s="26"/>
      <c r="T16" s="26"/>
    </row>
    <row r="17" spans="1:20" ht="13" x14ac:dyDescent="0.15">
      <c r="A17" s="1515" t="s">
        <v>826</v>
      </c>
      <c r="B17" s="3416"/>
      <c r="C17" s="3418" t="n">
        <v>0.0024375</v>
      </c>
      <c r="D17" s="3418" t="n">
        <v>0.0024375</v>
      </c>
      <c r="E17" s="3418" t="s">
        <v>2947</v>
      </c>
      <c r="F17" s="3418" t="s">
        <v>2947</v>
      </c>
      <c r="G17" s="3418" t="s">
        <v>2947</v>
      </c>
      <c r="H17" s="3418" t="s">
        <v>2947</v>
      </c>
      <c r="I17" s="3418" t="s">
        <v>2947</v>
      </c>
      <c r="J17" s="3418" t="n">
        <v>2.6765</v>
      </c>
      <c r="K17" s="3418" t="s">
        <v>2947</v>
      </c>
      <c r="L17" s="3418" t="s">
        <v>2947</v>
      </c>
      <c r="M17" s="3418" t="s">
        <v>2947</v>
      </c>
      <c r="N17" s="3418" t="s">
        <v>2947</v>
      </c>
      <c r="O17" s="3418" t="s">
        <v>2947</v>
      </c>
      <c r="P17" s="3418" t="n">
        <v>0.00652396875</v>
      </c>
      <c r="Q17" s="3418" t="s">
        <v>2947</v>
      </c>
      <c r="R17" s="3418" t="n">
        <v>-0.02392121875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580.3213124999999</v>
      </c>
      <c r="D10" s="3418" t="n">
        <v>580.318633567887</v>
      </c>
      <c r="E10" s="3418" t="n">
        <v>0.00267893211289</v>
      </c>
      <c r="F10" s="3418" t="s">
        <v>3191</v>
      </c>
      <c r="G10" s="3418" t="n">
        <v>-0.02417482822503</v>
      </c>
      <c r="H10" s="3418" t="n">
        <v>-0.02417482822503</v>
      </c>
      <c r="I10" s="3418" t="n">
        <v>-0.00316550622836</v>
      </c>
      <c r="J10" s="3418" t="n">
        <v>0.08734449998372</v>
      </c>
      <c r="K10" s="3418" t="n">
        <v>-3933.000000895219</v>
      </c>
      <c r="L10" s="3418" t="s">
        <v>3191</v>
      </c>
      <c r="M10" s="3418" t="n">
        <v>-14.02916804501177</v>
      </c>
      <c r="N10" s="3418" t="n">
        <v>-14.02916804501177</v>
      </c>
      <c r="O10" s="3418" t="n">
        <v>-1.83701072916667</v>
      </c>
      <c r="P10" s="3418" t="n">
        <v>50.68764088022061</v>
      </c>
      <c r="Q10" s="3418" t="n">
        <v>-10.5362400023946</v>
      </c>
      <c r="R10" s="3418" t="n">
        <v>-89.04581438004116</v>
      </c>
      <c r="S10" s="26"/>
      <c r="T10" s="26"/>
    </row>
    <row r="11" spans="1:20" ht="13" x14ac:dyDescent="0.15">
      <c r="A11" s="1470" t="s">
        <v>835</v>
      </c>
      <c r="B11" s="3416" t="s">
        <v>1185</v>
      </c>
      <c r="C11" s="3418" t="n">
        <v>539.9402105263157</v>
      </c>
      <c r="D11" s="3418" t="n">
        <v>539.9375315942028</v>
      </c>
      <c r="E11" s="3418" t="n">
        <v>0.00267893211289</v>
      </c>
      <c r="F11" s="3418" t="s">
        <v>3194</v>
      </c>
      <c r="G11" s="3418" t="s">
        <v>3194</v>
      </c>
      <c r="H11" s="3418" t="s">
        <v>3194</v>
      </c>
      <c r="I11" s="3418" t="s">
        <v>3194</v>
      </c>
      <c r="J11" s="3418" t="s">
        <v>3194</v>
      </c>
      <c r="K11" s="3418" t="n">
        <v>-3933.000000895219</v>
      </c>
      <c r="L11" s="3418" t="s">
        <v>3194</v>
      </c>
      <c r="M11" s="3418" t="s">
        <v>3194</v>
      </c>
      <c r="N11" s="3418" t="s">
        <v>3194</v>
      </c>
      <c r="O11" s="3418" t="s">
        <v>3194</v>
      </c>
      <c r="P11" s="3418" t="s">
        <v>3194</v>
      </c>
      <c r="Q11" s="3418" t="n">
        <v>-10.5362400023946</v>
      </c>
      <c r="R11" s="3418" t="n">
        <v>38.63288000878024</v>
      </c>
      <c r="S11" s="26"/>
      <c r="T11" s="26"/>
    </row>
    <row r="12" spans="1:20" ht="13" x14ac:dyDescent="0.15">
      <c r="A12" s="1517" t="s">
        <v>1404</v>
      </c>
      <c r="B12" s="3416"/>
      <c r="C12" s="3418" t="n">
        <v>0.00267893211289</v>
      </c>
      <c r="D12" s="3418" t="s">
        <v>2947</v>
      </c>
      <c r="E12" s="3418" t="n">
        <v>0.00267893211289</v>
      </c>
      <c r="F12" s="3418" t="s">
        <v>2947</v>
      </c>
      <c r="G12" s="3418" t="s">
        <v>2947</v>
      </c>
      <c r="H12" s="3418" t="s">
        <v>2947</v>
      </c>
      <c r="I12" s="3418" t="s">
        <v>2947</v>
      </c>
      <c r="J12" s="3418" t="s">
        <v>2947</v>
      </c>
      <c r="K12" s="3418" t="n">
        <v>-3933.000000895219</v>
      </c>
      <c r="L12" s="3418" t="s">
        <v>2947</v>
      </c>
      <c r="M12" s="3418" t="s">
        <v>2947</v>
      </c>
      <c r="N12" s="3418" t="s">
        <v>2947</v>
      </c>
      <c r="O12" s="3418" t="s">
        <v>2947</v>
      </c>
      <c r="P12" s="3418" t="s">
        <v>2947</v>
      </c>
      <c r="Q12" s="3418" t="n">
        <v>-10.5362400023946</v>
      </c>
      <c r="R12" s="3418" t="n">
        <v>38.63288000878024</v>
      </c>
      <c r="S12" s="26"/>
      <c r="T12" s="26"/>
    </row>
    <row r="13" spans="1:20" ht="13" x14ac:dyDescent="0.15">
      <c r="A13" s="1517" t="s">
        <v>836</v>
      </c>
      <c r="B13" s="3416"/>
      <c r="C13" s="3418" t="n">
        <v>539.9375315942028</v>
      </c>
      <c r="D13" s="3418" t="n">
        <v>539.9375315942028</v>
      </c>
      <c r="E13" s="3418" t="s">
        <v>2947</v>
      </c>
      <c r="F13" s="3418" t="s">
        <v>2946</v>
      </c>
      <c r="G13" s="3418" t="s">
        <v>2946</v>
      </c>
      <c r="H13" s="3418" t="s">
        <v>2946</v>
      </c>
      <c r="I13" s="3418" t="s">
        <v>2946</v>
      </c>
      <c r="J13" s="3418" t="s">
        <v>2946</v>
      </c>
      <c r="K13" s="3418" t="s">
        <v>2947</v>
      </c>
      <c r="L13" s="3418" t="s">
        <v>2946</v>
      </c>
      <c r="M13" s="3418" t="s">
        <v>2946</v>
      </c>
      <c r="N13" s="3418" t="s">
        <v>2946</v>
      </c>
      <c r="O13" s="3418" t="s">
        <v>2946</v>
      </c>
      <c r="P13" s="3418" t="s">
        <v>2946</v>
      </c>
      <c r="Q13" s="3418" t="s">
        <v>2947</v>
      </c>
      <c r="R13" s="3418" t="s">
        <v>3194</v>
      </c>
      <c r="S13" s="26"/>
      <c r="T13" s="26"/>
    </row>
    <row r="14" spans="1:20" ht="14" x14ac:dyDescent="0.15">
      <c r="A14" s="1517" t="s">
        <v>1405</v>
      </c>
      <c r="B14" s="3416"/>
      <c r="C14" s="3418" t="s">
        <v>2942</v>
      </c>
      <c r="D14" s="3418" t="s">
        <v>2943</v>
      </c>
      <c r="E14" s="3418" t="s">
        <v>2947</v>
      </c>
      <c r="F14" s="3418" t="s">
        <v>2946</v>
      </c>
      <c r="G14" s="3418" t="s">
        <v>2946</v>
      </c>
      <c r="H14" s="3418" t="s">
        <v>2946</v>
      </c>
      <c r="I14" s="3418" t="s">
        <v>2946</v>
      </c>
      <c r="J14" s="3418" t="s">
        <v>2946</v>
      </c>
      <c r="K14" s="3418" t="s">
        <v>2947</v>
      </c>
      <c r="L14" s="3418" t="s">
        <v>2946</v>
      </c>
      <c r="M14" s="3418" t="s">
        <v>2946</v>
      </c>
      <c r="N14" s="3418" t="s">
        <v>2946</v>
      </c>
      <c r="O14" s="3418" t="s">
        <v>2946</v>
      </c>
      <c r="P14" s="3418" t="s">
        <v>2946</v>
      </c>
      <c r="Q14" s="3418" t="s">
        <v>2947</v>
      </c>
      <c r="R14" s="3418" t="s">
        <v>3194</v>
      </c>
      <c r="S14" s="26"/>
      <c r="T14" s="26"/>
    </row>
    <row r="15" spans="1:20" ht="14" x14ac:dyDescent="0.15">
      <c r="A15" s="1515" t="s">
        <v>1409</v>
      </c>
      <c r="B15" s="3416" t="s">
        <v>1185</v>
      </c>
      <c r="C15" s="3418" t="n">
        <v>40.3811019736842</v>
      </c>
      <c r="D15" s="3418" t="n">
        <v>40.3811019736842</v>
      </c>
      <c r="E15" s="3418" t="s">
        <v>2947</v>
      </c>
      <c r="F15" s="3418" t="s">
        <v>2942</v>
      </c>
      <c r="G15" s="3418" t="n">
        <v>-0.34741914804986</v>
      </c>
      <c r="H15" s="3418" t="n">
        <v>-0.34741914804986</v>
      </c>
      <c r="I15" s="3418" t="n">
        <v>-0.04549184245551</v>
      </c>
      <c r="J15" s="3418" t="n">
        <v>1.25523173967003</v>
      </c>
      <c r="K15" s="3418" t="s">
        <v>2947</v>
      </c>
      <c r="L15" s="3418" t="s">
        <v>2942</v>
      </c>
      <c r="M15" s="3418" t="n">
        <v>-14.02916804501177</v>
      </c>
      <c r="N15" s="3418" t="n">
        <v>-14.02916804501177</v>
      </c>
      <c r="O15" s="3418" t="n">
        <v>-1.83701072916667</v>
      </c>
      <c r="P15" s="3418" t="n">
        <v>50.68764088022061</v>
      </c>
      <c r="Q15" s="3418" t="s">
        <v>2947</v>
      </c>
      <c r="R15" s="3418" t="n">
        <v>-127.67869438882141</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n">
        <v>40.3811019736842</v>
      </c>
      <c r="D17" s="3418" t="n">
        <v>40.3811019736842</v>
      </c>
      <c r="E17" s="3418" t="s">
        <v>2947</v>
      </c>
      <c r="F17" s="3418" t="s">
        <v>2942</v>
      </c>
      <c r="G17" s="3418" t="n">
        <v>-0.34741914804986</v>
      </c>
      <c r="H17" s="3418" t="n">
        <v>-0.34741914804986</v>
      </c>
      <c r="I17" s="3418" t="n">
        <v>-0.04549184245551</v>
      </c>
      <c r="J17" s="3418" t="n">
        <v>1.25523173967003</v>
      </c>
      <c r="K17" s="3418" t="s">
        <v>2947</v>
      </c>
      <c r="L17" s="3418" t="s">
        <v>2942</v>
      </c>
      <c r="M17" s="3418" t="n">
        <v>-14.02916804501177</v>
      </c>
      <c r="N17" s="3418" t="n">
        <v>-14.02916804501177</v>
      </c>
      <c r="O17" s="3418" t="n">
        <v>-1.83701072916667</v>
      </c>
      <c r="P17" s="3418" t="n">
        <v>50.68764088022061</v>
      </c>
      <c r="Q17" s="3418" t="s">
        <v>2947</v>
      </c>
      <c r="R17" s="3418" t="n">
        <v>-127.67869438882141</v>
      </c>
      <c r="S17" s="26"/>
      <c r="T17" s="26"/>
    </row>
    <row r="18" spans="1:20" x14ac:dyDescent="0.15">
      <c r="A18" s="3433" t="s">
        <v>3198</v>
      </c>
      <c r="B18" s="3416"/>
      <c r="C18" s="3418" t="n">
        <v>10.74454276315789</v>
      </c>
      <c r="D18" s="3418" t="n">
        <v>10.74454276315789</v>
      </c>
      <c r="E18" s="3418" t="s">
        <v>2947</v>
      </c>
      <c r="F18" s="3418" t="s">
        <v>2943</v>
      </c>
      <c r="G18" s="3418" t="n">
        <v>-1.11739795952624</v>
      </c>
      <c r="H18" s="3418" t="n">
        <v>-1.11739795952624</v>
      </c>
      <c r="I18" s="3418" t="n">
        <v>-0.15179941561521</v>
      </c>
      <c r="J18" s="3418" t="n">
        <v>0.72452222089421</v>
      </c>
      <c r="K18" s="3418" t="s">
        <v>2947</v>
      </c>
      <c r="L18" s="3418" t="s">
        <v>2943</v>
      </c>
      <c r="M18" s="3418" t="n">
        <v>-12.0059301595951</v>
      </c>
      <c r="N18" s="3418" t="n">
        <v>-12.0059301595951</v>
      </c>
      <c r="O18" s="3418" t="n">
        <v>-1.6310153125</v>
      </c>
      <c r="P18" s="3418" t="n">
        <v>7.78465998525596</v>
      </c>
      <c r="Q18" s="3418" t="s">
        <v>2947</v>
      </c>
      <c r="R18" s="3418" t="n">
        <v>21.4583801184102</v>
      </c>
      <c r="S18" s="26"/>
      <c r="T18" s="26"/>
    </row>
    <row r="19">
      <c r="A19" s="3433" t="s">
        <v>3199</v>
      </c>
      <c r="B19" s="3416"/>
      <c r="C19" s="3418" t="n">
        <v>17.11061513157894</v>
      </c>
      <c r="D19" s="3418" t="n">
        <v>17.11061513157894</v>
      </c>
      <c r="E19" s="3418" t="s">
        <v>2947</v>
      </c>
      <c r="F19" s="3418" t="s">
        <v>2943</v>
      </c>
      <c r="G19" s="3418" t="n">
        <v>-0.06691113184394</v>
      </c>
      <c r="H19" s="3418" t="n">
        <v>-0.06691113184394</v>
      </c>
      <c r="I19" s="3418" t="n">
        <v>-0.00469801564011</v>
      </c>
      <c r="J19" s="3418" t="n">
        <v>1.65097516689964</v>
      </c>
      <c r="K19" s="3418" t="s">
        <v>2947</v>
      </c>
      <c r="L19" s="3418" t="s">
        <v>2943</v>
      </c>
      <c r="M19" s="3418" t="n">
        <v>-1.144890625</v>
      </c>
      <c r="N19" s="3418" t="n">
        <v>-1.144890625</v>
      </c>
      <c r="O19" s="3418" t="n">
        <v>-0.0803859375</v>
      </c>
      <c r="P19" s="3418" t="n">
        <v>28.24920067261409</v>
      </c>
      <c r="Q19" s="3418" t="s">
        <v>2947</v>
      </c>
      <c r="R19" s="3418" t="n">
        <v>-99.08772173708509</v>
      </c>
    </row>
    <row r="20">
      <c r="A20" s="3433" t="s">
        <v>3200</v>
      </c>
      <c r="B20" s="3416"/>
      <c r="C20" s="3418" t="n">
        <v>11.88835855263158</v>
      </c>
      <c r="D20" s="3418" t="n">
        <v>11.88835855263158</v>
      </c>
      <c r="E20" s="3418" t="s">
        <v>2947</v>
      </c>
      <c r="F20" s="3418" t="s">
        <v>2943</v>
      </c>
      <c r="G20" s="3418" t="n">
        <v>-0.07388297186093</v>
      </c>
      <c r="H20" s="3418" t="n">
        <v>-0.07388297186093</v>
      </c>
      <c r="I20" s="3418" t="n">
        <v>-0.01056575460864</v>
      </c>
      <c r="J20" s="3418" t="n">
        <v>1.16548214545758</v>
      </c>
      <c r="K20" s="3418" t="s">
        <v>2947</v>
      </c>
      <c r="L20" s="3418" t="s">
        <v>2943</v>
      </c>
      <c r="M20" s="3418" t="n">
        <v>-0.87834726041667</v>
      </c>
      <c r="N20" s="3418" t="n">
        <v>-0.87834726041667</v>
      </c>
      <c r="O20" s="3418" t="n">
        <v>-0.12560947916667</v>
      </c>
      <c r="P20" s="3418" t="n">
        <v>13.85566963189003</v>
      </c>
      <c r="Q20" s="3418" t="s">
        <v>2947</v>
      </c>
      <c r="R20" s="3418" t="n">
        <v>-47.12294727179124</v>
      </c>
    </row>
    <row r="21">
      <c r="A21" s="3433" t="s">
        <v>3201</v>
      </c>
      <c r="B21" s="3416"/>
      <c r="C21" s="3418" t="n">
        <v>0.63625</v>
      </c>
      <c r="D21" s="3418" t="n">
        <v>0.63625</v>
      </c>
      <c r="E21" s="3418" t="s">
        <v>2947</v>
      </c>
      <c r="F21" s="3418" t="s">
        <v>2947</v>
      </c>
      <c r="G21" s="3418" t="s">
        <v>2947</v>
      </c>
      <c r="H21" s="3418" t="s">
        <v>2947</v>
      </c>
      <c r="I21" s="3418" t="s">
        <v>2947</v>
      </c>
      <c r="J21" s="3418" t="n">
        <v>1.24780044204322</v>
      </c>
      <c r="K21" s="3418" t="s">
        <v>2947</v>
      </c>
      <c r="L21" s="3418" t="s">
        <v>2947</v>
      </c>
      <c r="M21" s="3418" t="s">
        <v>2947</v>
      </c>
      <c r="N21" s="3418" t="s">
        <v>2947</v>
      </c>
      <c r="O21" s="3418" t="s">
        <v>2947</v>
      </c>
      <c r="P21" s="3418" t="n">
        <v>0.79391303125</v>
      </c>
      <c r="Q21" s="3418" t="s">
        <v>2947</v>
      </c>
      <c r="R21" s="3418" t="n">
        <v>-2.91101444791667</v>
      </c>
    </row>
    <row r="22">
      <c r="A22" s="3433" t="s">
        <v>3202</v>
      </c>
      <c r="B22" s="3416"/>
      <c r="C22" s="3418" t="n">
        <v>0.00133552631579</v>
      </c>
      <c r="D22" s="3418" t="n">
        <v>0.00133552631579</v>
      </c>
      <c r="E22" s="3418" t="s">
        <v>2947</v>
      </c>
      <c r="F22" s="3418" t="s">
        <v>2947</v>
      </c>
      <c r="G22" s="3418" t="s">
        <v>2947</v>
      </c>
      <c r="H22" s="3418" t="s">
        <v>2947</v>
      </c>
      <c r="I22" s="3418" t="s">
        <v>2947</v>
      </c>
      <c r="J22" s="3418" t="n">
        <v>3.14300000000152</v>
      </c>
      <c r="K22" s="3418" t="s">
        <v>2947</v>
      </c>
      <c r="L22" s="3418" t="s">
        <v>2947</v>
      </c>
      <c r="M22" s="3418" t="s">
        <v>2947</v>
      </c>
      <c r="N22" s="3418" t="s">
        <v>2947</v>
      </c>
      <c r="O22" s="3418" t="s">
        <v>2947</v>
      </c>
      <c r="P22" s="3418" t="n">
        <v>0.00419755921053</v>
      </c>
      <c r="Q22" s="3418" t="s">
        <v>2947</v>
      </c>
      <c r="R22" s="3418" t="n">
        <v>-0.01539105043861</v>
      </c>
    </row>
    <row r="23" spans="1:20" ht="13" x14ac:dyDescent="0.15">
      <c r="A23" s="1517" t="s">
        <v>838</v>
      </c>
      <c r="B23" s="3416"/>
      <c r="C23" s="3418" t="s">
        <v>2942</v>
      </c>
      <c r="D23" s="3418" t="s">
        <v>2943</v>
      </c>
      <c r="E23" s="3418" t="s">
        <v>2947</v>
      </c>
      <c r="F23" s="3418" t="s">
        <v>2942</v>
      </c>
      <c r="G23" s="3418" t="s">
        <v>2942</v>
      </c>
      <c r="H23" s="3418" t="s">
        <v>2942</v>
      </c>
      <c r="I23" s="3418" t="s">
        <v>2942</v>
      </c>
      <c r="J23" s="3418" t="s">
        <v>2943</v>
      </c>
      <c r="K23" s="3418" t="s">
        <v>2947</v>
      </c>
      <c r="L23" s="3418" t="s">
        <v>2942</v>
      </c>
      <c r="M23" s="3418" t="s">
        <v>2942</v>
      </c>
      <c r="N23" s="3418" t="s">
        <v>2942</v>
      </c>
      <c r="O23" s="3418" t="s">
        <v>2942</v>
      </c>
      <c r="P23" s="3418" t="s">
        <v>2943</v>
      </c>
      <c r="Q23" s="3418" t="s">
        <v>2947</v>
      </c>
      <c r="R23" s="3418" t="s">
        <v>2942</v>
      </c>
      <c r="S23" s="26"/>
      <c r="T23" s="26"/>
    </row>
    <row r="24" spans="1:20" x14ac:dyDescent="0.15">
      <c r="A24" s="3433" t="s">
        <v>3203</v>
      </c>
      <c r="B24" s="3416"/>
      <c r="C24" s="3418" t="s">
        <v>2942</v>
      </c>
      <c r="D24" s="3418" t="s">
        <v>2943</v>
      </c>
      <c r="E24" s="3418" t="s">
        <v>2947</v>
      </c>
      <c r="F24" s="3418" t="s">
        <v>2943</v>
      </c>
      <c r="G24" s="3418" t="s">
        <v>2943</v>
      </c>
      <c r="H24" s="3418" t="s">
        <v>2943</v>
      </c>
      <c r="I24" s="3418" t="s">
        <v>2943</v>
      </c>
      <c r="J24" s="3418" t="s">
        <v>2943</v>
      </c>
      <c r="K24" s="3418" t="s">
        <v>2947</v>
      </c>
      <c r="L24" s="3418" t="s">
        <v>2943</v>
      </c>
      <c r="M24" s="3418" t="s">
        <v>2943</v>
      </c>
      <c r="N24" s="3418" t="s">
        <v>2943</v>
      </c>
      <c r="O24" s="3418" t="s">
        <v>2943</v>
      </c>
      <c r="P24" s="3418" t="s">
        <v>2943</v>
      </c>
      <c r="Q24" s="3418" t="s">
        <v>2947</v>
      </c>
      <c r="R24" s="3418" t="s">
        <v>2942</v>
      </c>
      <c r="S24" s="26"/>
      <c r="T24" s="26"/>
    </row>
    <row r="25">
      <c r="A25" s="3433" t="s">
        <v>3204</v>
      </c>
      <c r="B25" s="3416"/>
      <c r="C25" s="3418" t="s">
        <v>2942</v>
      </c>
      <c r="D25" s="3418" t="s">
        <v>2943</v>
      </c>
      <c r="E25" s="3418" t="s">
        <v>2947</v>
      </c>
      <c r="F25" s="3418" t="s">
        <v>2943</v>
      </c>
      <c r="G25" s="3418" t="s">
        <v>2943</v>
      </c>
      <c r="H25" s="3418" t="s">
        <v>2943</v>
      </c>
      <c r="I25" s="3418" t="s">
        <v>2943</v>
      </c>
      <c r="J25" s="3418" t="s">
        <v>2943</v>
      </c>
      <c r="K25" s="3418" t="s">
        <v>2947</v>
      </c>
      <c r="L25" s="3418" t="s">
        <v>2943</v>
      </c>
      <c r="M25" s="3418" t="s">
        <v>2943</v>
      </c>
      <c r="N25" s="3418" t="s">
        <v>2943</v>
      </c>
      <c r="O25" s="3418" t="s">
        <v>2943</v>
      </c>
      <c r="P25" s="3418" t="s">
        <v>2943</v>
      </c>
      <c r="Q25" s="3418" t="s">
        <v>2947</v>
      </c>
      <c r="R25" s="3418" t="s">
        <v>2942</v>
      </c>
    </row>
    <row r="26">
      <c r="A26" s="3433" t="s">
        <v>3205</v>
      </c>
      <c r="B26" s="3416"/>
      <c r="C26" s="3418" t="s">
        <v>2942</v>
      </c>
      <c r="D26" s="3418" t="s">
        <v>2943</v>
      </c>
      <c r="E26" s="3418" t="s">
        <v>2947</v>
      </c>
      <c r="F26" s="3418" t="s">
        <v>2943</v>
      </c>
      <c r="G26" s="3418" t="s">
        <v>2943</v>
      </c>
      <c r="H26" s="3418" t="s">
        <v>2943</v>
      </c>
      <c r="I26" s="3418" t="s">
        <v>2943</v>
      </c>
      <c r="J26" s="3418" t="s">
        <v>2943</v>
      </c>
      <c r="K26" s="3418" t="s">
        <v>2947</v>
      </c>
      <c r="L26" s="3418" t="s">
        <v>2943</v>
      </c>
      <c r="M26" s="3418" t="s">
        <v>2943</v>
      </c>
      <c r="N26" s="3418" t="s">
        <v>2943</v>
      </c>
      <c r="O26" s="3418" t="s">
        <v>2943</v>
      </c>
      <c r="P26" s="3418" t="s">
        <v>2943</v>
      </c>
      <c r="Q26" s="3418" t="s">
        <v>2947</v>
      </c>
      <c r="R26" s="3418" t="s">
        <v>2942</v>
      </c>
    </row>
    <row r="27">
      <c r="A27" s="3433" t="s">
        <v>3206</v>
      </c>
      <c r="B27" s="3416"/>
      <c r="C27" s="3418" t="s">
        <v>2942</v>
      </c>
      <c r="D27" s="3418" t="s">
        <v>2943</v>
      </c>
      <c r="E27" s="3418" t="s">
        <v>2947</v>
      </c>
      <c r="F27" s="3418" t="s">
        <v>2947</v>
      </c>
      <c r="G27" s="3418" t="s">
        <v>2947</v>
      </c>
      <c r="H27" s="3418" t="s">
        <v>2947</v>
      </c>
      <c r="I27" s="3418" t="s">
        <v>2947</v>
      </c>
      <c r="J27" s="3418" t="s">
        <v>2943</v>
      </c>
      <c r="K27" s="3418" t="s">
        <v>2947</v>
      </c>
      <c r="L27" s="3418" t="s">
        <v>2947</v>
      </c>
      <c r="M27" s="3418" t="s">
        <v>2947</v>
      </c>
      <c r="N27" s="3418" t="s">
        <v>2947</v>
      </c>
      <c r="O27" s="3418" t="s">
        <v>2947</v>
      </c>
      <c r="P27" s="3418" t="s">
        <v>2943</v>
      </c>
      <c r="Q27" s="3418" t="s">
        <v>2947</v>
      </c>
      <c r="R27" s="3418" t="s">
        <v>2942</v>
      </c>
    </row>
    <row r="28">
      <c r="A28" s="3433" t="s">
        <v>3207</v>
      </c>
      <c r="B28" s="3416"/>
      <c r="C28" s="3418" t="s">
        <v>2942</v>
      </c>
      <c r="D28" s="3418" t="s">
        <v>2943</v>
      </c>
      <c r="E28" s="3418" t="s">
        <v>2947</v>
      </c>
      <c r="F28" s="3418" t="s">
        <v>2947</v>
      </c>
      <c r="G28" s="3418" t="s">
        <v>2947</v>
      </c>
      <c r="H28" s="3418" t="s">
        <v>2947</v>
      </c>
      <c r="I28" s="3418" t="s">
        <v>2947</v>
      </c>
      <c r="J28" s="3418" t="s">
        <v>2943</v>
      </c>
      <c r="K28" s="3418" t="s">
        <v>2947</v>
      </c>
      <c r="L28" s="3418" t="s">
        <v>2947</v>
      </c>
      <c r="M28" s="3418" t="s">
        <v>2947</v>
      </c>
      <c r="N28" s="3418" t="s">
        <v>2947</v>
      </c>
      <c r="O28" s="3418" t="s">
        <v>2947</v>
      </c>
      <c r="P28" s="3418" t="s">
        <v>2943</v>
      </c>
      <c r="Q28" s="3418" t="s">
        <v>2947</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4629667.86853615</v>
      </c>
      <c r="C10" s="3418" t="s">
        <v>2950</v>
      </c>
      <c r="D10" s="3416" t="s">
        <v>1185</v>
      </c>
      <c r="E10" s="3416" t="s">
        <v>1185</v>
      </c>
      <c r="F10" s="3416" t="s">
        <v>1185</v>
      </c>
      <c r="G10" s="3418" t="n">
        <v>327061.69087323797</v>
      </c>
      <c r="H10" s="3418" t="n">
        <v>86.46844765195164</v>
      </c>
      <c r="I10" s="3418" t="n">
        <v>7.59216787779553</v>
      </c>
      <c r="J10" s="3418" t="s">
        <v>2947</v>
      </c>
    </row>
    <row r="11" spans="1:10" ht="12" customHeight="1" x14ac:dyDescent="0.15">
      <c r="A11" s="844" t="s">
        <v>87</v>
      </c>
      <c r="B11" s="3418" t="n">
        <v>2401807.627095203</v>
      </c>
      <c r="C11" s="3418" t="s">
        <v>2950</v>
      </c>
      <c r="D11" s="3418" t="n">
        <v>74.97162721170331</v>
      </c>
      <c r="E11" s="3418" t="n">
        <v>5.1065494794084</v>
      </c>
      <c r="F11" s="3418" t="n">
        <v>1.71791431252595</v>
      </c>
      <c r="G11" s="3418" t="n">
        <v>180067.42605280728</v>
      </c>
      <c r="H11" s="3418" t="n">
        <v>12.26494948778213</v>
      </c>
      <c r="I11" s="3418" t="n">
        <v>4.12609969852083</v>
      </c>
      <c r="J11" s="3418" t="s">
        <v>2947</v>
      </c>
    </row>
    <row r="12" spans="1:10" ht="12" customHeight="1" x14ac:dyDescent="0.15">
      <c r="A12" s="844" t="s">
        <v>88</v>
      </c>
      <c r="B12" s="3418" t="n">
        <v>725076.5866097951</v>
      </c>
      <c r="C12" s="3418" t="s">
        <v>2950</v>
      </c>
      <c r="D12" s="3418" t="n">
        <v>101.3492286798588</v>
      </c>
      <c r="E12" s="3418" t="n">
        <v>5.0381656897646</v>
      </c>
      <c r="F12" s="3418" t="n">
        <v>1.75388657151307</v>
      </c>
      <c r="G12" s="3418" t="n">
        <v>73485.95278672758</v>
      </c>
      <c r="H12" s="3418" t="n">
        <v>3.6530559811091</v>
      </c>
      <c r="I12" s="3418" t="n">
        <v>1.27170208857345</v>
      </c>
      <c r="J12" s="3418" t="s">
        <v>2947</v>
      </c>
    </row>
    <row r="13" spans="1:10" ht="12" customHeight="1" x14ac:dyDescent="0.15">
      <c r="A13" s="844" t="s">
        <v>89</v>
      </c>
      <c r="B13" s="3418" t="n">
        <v>1283418.8320858525</v>
      </c>
      <c r="C13" s="3418" t="s">
        <v>2950</v>
      </c>
      <c r="D13" s="3418" t="n">
        <v>56.22560586928942</v>
      </c>
      <c r="E13" s="3418" t="n">
        <v>32.79208890880217</v>
      </c>
      <c r="F13" s="3418" t="n">
        <v>1.12258985670499</v>
      </c>
      <c r="G13" s="3418" t="n">
        <v>72161.00141808287</v>
      </c>
      <c r="H13" s="3418" t="n">
        <v>42.08598444899031</v>
      </c>
      <c r="I13" s="3418" t="n">
        <v>1.44075296280374</v>
      </c>
      <c r="J13" s="3418" t="s">
        <v>2947</v>
      </c>
    </row>
    <row r="14" spans="1:10" ht="12" customHeight="1" x14ac:dyDescent="0.15">
      <c r="A14" s="844" t="s">
        <v>103</v>
      </c>
      <c r="B14" s="3418" t="n">
        <v>25310.561170881494</v>
      </c>
      <c r="C14" s="3418" t="s">
        <v>2950</v>
      </c>
      <c r="D14" s="3418" t="n">
        <v>53.23116332838416</v>
      </c>
      <c r="E14" s="3418" t="n">
        <v>5.44416102839853</v>
      </c>
      <c r="F14" s="3418" t="n">
        <v>4.55164793389319</v>
      </c>
      <c r="G14" s="3418" t="n">
        <v>1347.3106156202512</v>
      </c>
      <c r="H14" s="3418" t="n">
        <v>0.13779477073341</v>
      </c>
      <c r="I14" s="3418" t="n">
        <v>0.11520476345912</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194054.26157441828</v>
      </c>
      <c r="C16" s="3418" t="s">
        <v>2950</v>
      </c>
      <c r="D16" s="3418" t="n">
        <v>103.9469958013825</v>
      </c>
      <c r="E16" s="3418" t="n">
        <v>145.97289816525688</v>
      </c>
      <c r="F16" s="3418" t="n">
        <v>3.28984459943728</v>
      </c>
      <c r="G16" s="3416" t="s">
        <v>1185</v>
      </c>
      <c r="H16" s="3418" t="n">
        <v>28.32666296333668</v>
      </c>
      <c r="I16" s="3418" t="n">
        <v>0.63840836443839</v>
      </c>
      <c r="J16" s="3418" t="s">
        <v>2947</v>
      </c>
    </row>
    <row r="17" spans="1:10" ht="12" customHeight="1" x14ac:dyDescent="0.15">
      <c r="A17" s="860" t="s">
        <v>95</v>
      </c>
      <c r="B17" s="3418" t="n">
        <v>1530416.451030866</v>
      </c>
      <c r="C17" s="3418" t="s">
        <v>2950</v>
      </c>
      <c r="D17" s="3416" t="s">
        <v>1185</v>
      </c>
      <c r="E17" s="3416" t="s">
        <v>1185</v>
      </c>
      <c r="F17" s="3416" t="s">
        <v>1185</v>
      </c>
      <c r="G17" s="3418" t="n">
        <v>119912.54917400447</v>
      </c>
      <c r="H17" s="3418" t="n">
        <v>8.58275999589622</v>
      </c>
      <c r="I17" s="3418" t="n">
        <v>2.69035489687904</v>
      </c>
      <c r="J17" s="3418" t="s">
        <v>2947</v>
      </c>
    </row>
    <row r="18" spans="1:10" ht="12" customHeight="1" x14ac:dyDescent="0.15">
      <c r="A18" s="849" t="s">
        <v>87</v>
      </c>
      <c r="B18" s="3418" t="n">
        <v>327817.84192660335</v>
      </c>
      <c r="C18" s="3418" t="s">
        <v>2950</v>
      </c>
      <c r="D18" s="3418" t="n">
        <v>71.27521239224563</v>
      </c>
      <c r="E18" s="3418" t="n">
        <v>1.95490052862273</v>
      </c>
      <c r="F18" s="3418" t="n">
        <v>0.37659652067754</v>
      </c>
      <c r="G18" s="3418" t="n">
        <v>23365.28630928626</v>
      </c>
      <c r="H18" s="3418" t="n">
        <v>0.64085127247428</v>
      </c>
      <c r="I18" s="3418" t="n">
        <v>0.12345505868558</v>
      </c>
      <c r="J18" s="3418" t="s">
        <v>2947</v>
      </c>
    </row>
    <row r="19" spans="1:10" ht="12" customHeight="1" x14ac:dyDescent="0.15">
      <c r="A19" s="849" t="s">
        <v>88</v>
      </c>
      <c r="B19" s="3418" t="n">
        <v>672215.5818755099</v>
      </c>
      <c r="C19" s="3418" t="s">
        <v>2950</v>
      </c>
      <c r="D19" s="3418" t="n">
        <v>100.35293502403442</v>
      </c>
      <c r="E19" s="3418" t="n">
        <v>0.99509771938604</v>
      </c>
      <c r="F19" s="3418" t="n">
        <v>1.81122225903966</v>
      </c>
      <c r="G19" s="3418" t="n">
        <v>67458.80661009654</v>
      </c>
      <c r="H19" s="3418" t="n">
        <v>0.66892019246008</v>
      </c>
      <c r="I19" s="3418" t="n">
        <v>1.21753182476622</v>
      </c>
      <c r="J19" s="3418" t="s">
        <v>2947</v>
      </c>
    </row>
    <row r="20" spans="1:10" ht="12" customHeight="1" x14ac:dyDescent="0.15">
      <c r="A20" s="849" t="s">
        <v>89</v>
      </c>
      <c r="B20" s="3418" t="n">
        <v>500414.9071929843</v>
      </c>
      <c r="C20" s="3418" t="s">
        <v>2950</v>
      </c>
      <c r="D20" s="3418" t="n">
        <v>56.16023076465874</v>
      </c>
      <c r="E20" s="3418" t="n">
        <v>14.47018422046548</v>
      </c>
      <c r="F20" s="3418" t="n">
        <v>2.47759934471263</v>
      </c>
      <c r="G20" s="3418" t="n">
        <v>28103.416666033285</v>
      </c>
      <c r="H20" s="3418" t="n">
        <v>7.24109589374962</v>
      </c>
      <c r="I20" s="3418" t="n">
        <v>1.23982764614577</v>
      </c>
      <c r="J20" s="3418" t="s">
        <v>2947</v>
      </c>
    </row>
    <row r="21" spans="1:10" ht="13.5" customHeight="1" x14ac:dyDescent="0.15">
      <c r="A21" s="849" t="s">
        <v>103</v>
      </c>
      <c r="B21" s="3418" t="n">
        <v>19843.7712605</v>
      </c>
      <c r="C21" s="3418" t="s">
        <v>2950</v>
      </c>
      <c r="D21" s="3418" t="n">
        <v>49.63973710728894</v>
      </c>
      <c r="E21" s="3418" t="n">
        <v>0.3085290155721</v>
      </c>
      <c r="F21" s="3418" t="n">
        <v>4.92251714652191</v>
      </c>
      <c r="G21" s="3418" t="n">
        <v>985.0395885883959</v>
      </c>
      <c r="H21" s="3418" t="n">
        <v>0.00612237921224</v>
      </c>
      <c r="I21" s="3418" t="n">
        <v>0.09768130428147</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10124.348775268543</v>
      </c>
      <c r="C23" s="3418" t="s">
        <v>2950</v>
      </c>
      <c r="D23" s="3418" t="n">
        <v>63.51928705027102</v>
      </c>
      <c r="E23" s="3418" t="n">
        <v>2.54537438130844</v>
      </c>
      <c r="F23" s="3418" t="n">
        <v>1.17134082035666</v>
      </c>
      <c r="G23" s="3418" t="n">
        <v>643.0914160533424</v>
      </c>
      <c r="H23" s="3418" t="n">
        <v>0.025770258</v>
      </c>
      <c r="I23" s="3418" t="n">
        <v>0.011859063</v>
      </c>
      <c r="J23" s="3418" t="s">
        <v>2947</v>
      </c>
    </row>
    <row r="24" spans="1:10" ht="12" customHeight="1" x14ac:dyDescent="0.15">
      <c r="A24" s="851" t="s">
        <v>1952</v>
      </c>
      <c r="B24" s="3418" t="n">
        <v>1269058.3387164876</v>
      </c>
      <c r="C24" s="3418" t="s">
        <v>2950</v>
      </c>
      <c r="D24" s="3416" t="s">
        <v>1185</v>
      </c>
      <c r="E24" s="3416" t="s">
        <v>1185</v>
      </c>
      <c r="F24" s="3416" t="s">
        <v>1185</v>
      </c>
      <c r="G24" s="3418" t="n">
        <v>103321.3609054631</v>
      </c>
      <c r="H24" s="3418" t="n">
        <v>1.48805421088066</v>
      </c>
      <c r="I24" s="3418" t="n">
        <v>2.60284946794379</v>
      </c>
      <c r="J24" s="3418" t="s">
        <v>2947</v>
      </c>
    </row>
    <row r="25" spans="1:10" ht="12" customHeight="1" x14ac:dyDescent="0.15">
      <c r="A25" s="849" t="s">
        <v>87</v>
      </c>
      <c r="B25" s="3418" t="n">
        <v>163311.61464616</v>
      </c>
      <c r="C25" s="3418" t="s">
        <v>2950</v>
      </c>
      <c r="D25" s="3418" t="n">
        <v>76.2476165096156</v>
      </c>
      <c r="E25" s="3418" t="n">
        <v>1.99162323054307</v>
      </c>
      <c r="F25" s="3418" t="n">
        <v>0.46324471773355</v>
      </c>
      <c r="G25" s="3418" t="n">
        <v>12452.121365106526</v>
      </c>
      <c r="H25" s="3418" t="n">
        <v>0.32525520554679</v>
      </c>
      <c r="I25" s="3418" t="n">
        <v>0.07565324282937</v>
      </c>
      <c r="J25" s="3418" t="s">
        <v>2947</v>
      </c>
    </row>
    <row r="26" spans="1:10" ht="12" customHeight="1" x14ac:dyDescent="0.15">
      <c r="A26" s="849" t="s">
        <v>88</v>
      </c>
      <c r="B26" s="3418" t="n">
        <v>661196.5528702999</v>
      </c>
      <c r="C26" s="3418" t="s">
        <v>2950</v>
      </c>
      <c r="D26" s="3418" t="n">
        <v>100.72615169722569</v>
      </c>
      <c r="E26" s="3418" t="n">
        <v>0.99501602149026</v>
      </c>
      <c r="F26" s="3418" t="n">
        <v>1.83974026435197</v>
      </c>
      <c r="G26" s="3418" t="n">
        <v>66599.78428609653</v>
      </c>
      <c r="H26" s="3418" t="n">
        <v>0.65790116346008</v>
      </c>
      <c r="I26" s="3418" t="n">
        <v>1.21642992096622</v>
      </c>
      <c r="J26" s="3418" t="s">
        <v>2947</v>
      </c>
    </row>
    <row r="27" spans="1:10" ht="12" customHeight="1" x14ac:dyDescent="0.15">
      <c r="A27" s="849" t="s">
        <v>89</v>
      </c>
      <c r="B27" s="3418" t="n">
        <v>414582.05116425926</v>
      </c>
      <c r="C27" s="3418" t="s">
        <v>2950</v>
      </c>
      <c r="D27" s="3418" t="n">
        <v>56.16358836636236</v>
      </c>
      <c r="E27" s="3418" t="n">
        <v>1.1409206050605</v>
      </c>
      <c r="F27" s="3418" t="n">
        <v>2.89743835627558</v>
      </c>
      <c r="G27" s="3418" t="n">
        <v>23284.415665671637</v>
      </c>
      <c r="H27" s="3418" t="n">
        <v>0.47300520466155</v>
      </c>
      <c r="I27" s="3418" t="n">
        <v>1.20122593686673</v>
      </c>
      <c r="J27" s="3418" t="s">
        <v>2947</v>
      </c>
    </row>
    <row r="28" spans="1:10" ht="12" customHeight="1" x14ac:dyDescent="0.15">
      <c r="A28" s="849" t="s">
        <v>103</v>
      </c>
      <c r="B28" s="3418" t="n">
        <v>19843.7712605</v>
      </c>
      <c r="C28" s="3418" t="s">
        <v>2950</v>
      </c>
      <c r="D28" s="3418" t="n">
        <v>49.63973710728894</v>
      </c>
      <c r="E28" s="3418" t="n">
        <v>0.3085290155721</v>
      </c>
      <c r="F28" s="3418" t="n">
        <v>4.92251714652191</v>
      </c>
      <c r="G28" s="3418" t="n">
        <v>985.0395885883959</v>
      </c>
      <c r="H28" s="3418" t="n">
        <v>0.00612237921224</v>
      </c>
      <c r="I28" s="3418" t="n">
        <v>0.09768130428147</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10124.348775268543</v>
      </c>
      <c r="C30" s="3418" t="s">
        <v>2950</v>
      </c>
      <c r="D30" s="3418" t="n">
        <v>63.51928705027102</v>
      </c>
      <c r="E30" s="3418" t="n">
        <v>2.54537438130844</v>
      </c>
      <c r="F30" s="3418" t="n">
        <v>1.17134082035666</v>
      </c>
      <c r="G30" s="3418" t="n">
        <v>643.0914160533424</v>
      </c>
      <c r="H30" s="3418" t="n">
        <v>0.025770258</v>
      </c>
      <c r="I30" s="3418" t="n">
        <v>0.011859063</v>
      </c>
      <c r="J30" s="3418" t="s">
        <v>2947</v>
      </c>
    </row>
    <row r="31" spans="1:10" ht="12" customHeight="1" x14ac:dyDescent="0.15">
      <c r="A31" s="3433" t="s">
        <v>2951</v>
      </c>
      <c r="B31" s="3418" t="n">
        <v>1268748.1238652878</v>
      </c>
      <c r="C31" s="3418" t="s">
        <v>2950</v>
      </c>
      <c r="D31" s="3416" t="s">
        <v>1185</v>
      </c>
      <c r="E31" s="3416" t="s">
        <v>1185</v>
      </c>
      <c r="F31" s="3416" t="s">
        <v>1185</v>
      </c>
      <c r="G31" s="3418" t="n">
        <v>103308.38521746309</v>
      </c>
      <c r="H31" s="3418" t="n">
        <v>1.48676532188066</v>
      </c>
      <c r="I31" s="3418" t="n">
        <v>2.60198421794379</v>
      </c>
      <c r="J31" s="3418" t="s">
        <v>2947</v>
      </c>
    </row>
    <row r="32">
      <c r="A32" s="3438" t="s">
        <v>2952</v>
      </c>
      <c r="B32" s="3415" t="n">
        <v>163252.04184616</v>
      </c>
      <c r="C32" s="3418" t="s">
        <v>2950</v>
      </c>
      <c r="D32" s="3418" t="n">
        <v>76.24840020583989</v>
      </c>
      <c r="E32" s="3418" t="n">
        <v>1.99202157516194</v>
      </c>
      <c r="F32" s="3418" t="n">
        <v>0.46326779729125</v>
      </c>
      <c r="G32" s="3415" t="n">
        <v>12447.707021106527</v>
      </c>
      <c r="H32" s="3415" t="n">
        <v>0.32520158954679</v>
      </c>
      <c r="I32" s="3415" t="n">
        <v>0.07562941382937</v>
      </c>
      <c r="J32" s="3415" t="s">
        <v>2947</v>
      </c>
    </row>
    <row r="33">
      <c r="A33" s="3438" t="s">
        <v>2953</v>
      </c>
      <c r="B33" s="3415" t="n">
        <v>661196.5528702999</v>
      </c>
      <c r="C33" s="3418" t="s">
        <v>2950</v>
      </c>
      <c r="D33" s="3418" t="n">
        <v>100.72615169722569</v>
      </c>
      <c r="E33" s="3418" t="n">
        <v>0.99501602149026</v>
      </c>
      <c r="F33" s="3418" t="n">
        <v>1.83974026435197</v>
      </c>
      <c r="G33" s="3415" t="n">
        <v>66599.78428609653</v>
      </c>
      <c r="H33" s="3415" t="n">
        <v>0.65790116346008</v>
      </c>
      <c r="I33" s="3415" t="n">
        <v>1.21642992096622</v>
      </c>
      <c r="J33" s="3415" t="s">
        <v>2947</v>
      </c>
    </row>
    <row r="34">
      <c r="A34" s="3438" t="s">
        <v>2954</v>
      </c>
      <c r="B34" s="3415" t="n">
        <v>414429.87221625925</v>
      </c>
      <c r="C34" s="3418" t="s">
        <v>2950</v>
      </c>
      <c r="D34" s="3418" t="n">
        <v>56.16355355177135</v>
      </c>
      <c r="E34" s="3418" t="n">
        <v>1.14097235108285</v>
      </c>
      <c r="F34" s="3418" t="n">
        <v>2.89813509688313</v>
      </c>
      <c r="G34" s="3415" t="n">
        <v>23275.854321671635</v>
      </c>
      <c r="H34" s="3415" t="n">
        <v>0.47285302566155</v>
      </c>
      <c r="I34" s="3415" t="n">
        <v>1.20107375786673</v>
      </c>
      <c r="J34" s="3415" t="s">
        <v>2947</v>
      </c>
    </row>
    <row r="35">
      <c r="A35" s="3438" t="s">
        <v>2955</v>
      </c>
      <c r="B35" s="3415" t="n">
        <v>19843.7712605</v>
      </c>
      <c r="C35" s="3418" t="s">
        <v>2950</v>
      </c>
      <c r="D35" s="3418" t="n">
        <v>49.63973710728894</v>
      </c>
      <c r="E35" s="3418" t="n">
        <v>0.3085290155721</v>
      </c>
      <c r="F35" s="3418" t="n">
        <v>4.92251714652191</v>
      </c>
      <c r="G35" s="3415" t="n">
        <v>985.0395885883959</v>
      </c>
      <c r="H35" s="3415" t="n">
        <v>0.00612237921224</v>
      </c>
      <c r="I35" s="3415" t="n">
        <v>0.09768130428147</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n">
        <v>10025.885672068543</v>
      </c>
      <c r="C37" s="3418" t="s">
        <v>2950</v>
      </c>
      <c r="D37" s="3418" t="n">
        <v>63.0431633841417</v>
      </c>
      <c r="E37" s="3418" t="n">
        <v>2.46234246105327</v>
      </c>
      <c r="F37" s="3418" t="n">
        <v>1.11409818198091</v>
      </c>
      <c r="G37" s="3415" t="n">
        <v>632.0635484949424</v>
      </c>
      <c r="H37" s="3415" t="n">
        <v>0.024687164</v>
      </c>
      <c r="I37" s="3415" t="n">
        <v>0.011169821</v>
      </c>
      <c r="J37" s="3415" t="s">
        <v>2947</v>
      </c>
    </row>
    <row r="38">
      <c r="A38" s="3433" t="s">
        <v>2956</v>
      </c>
      <c r="B38" s="3418" t="n">
        <v>310.2148512</v>
      </c>
      <c r="C38" s="3418" t="s">
        <v>2950</v>
      </c>
      <c r="D38" s="3416" t="s">
        <v>1185</v>
      </c>
      <c r="E38" s="3416" t="s">
        <v>1185</v>
      </c>
      <c r="F38" s="3416" t="s">
        <v>1185</v>
      </c>
      <c r="G38" s="3418" t="n">
        <v>12.975688</v>
      </c>
      <c r="H38" s="3418" t="n">
        <v>0.001288889</v>
      </c>
      <c r="I38" s="3418" t="n">
        <v>8.6525E-4</v>
      </c>
      <c r="J38" s="3418" t="s">
        <v>2947</v>
      </c>
    </row>
    <row r="39">
      <c r="A39" s="3438" t="s">
        <v>2952</v>
      </c>
      <c r="B39" s="3415" t="n">
        <v>59.5728</v>
      </c>
      <c r="C39" s="3418" t="s">
        <v>2950</v>
      </c>
      <c r="D39" s="3418" t="n">
        <v>74.09999194263153</v>
      </c>
      <c r="E39" s="3418" t="n">
        <v>0.90000805736846</v>
      </c>
      <c r="F39" s="3418" t="n">
        <v>0.39999798565788</v>
      </c>
      <c r="G39" s="3415" t="n">
        <v>4.414344</v>
      </c>
      <c r="H39" s="3415" t="n">
        <v>5.3616E-5</v>
      </c>
      <c r="I39" s="3415" t="n">
        <v>2.3829E-5</v>
      </c>
      <c r="J39" s="3415" t="s">
        <v>2947</v>
      </c>
    </row>
    <row r="40">
      <c r="A40" s="3438" t="s">
        <v>2953</v>
      </c>
      <c r="B40" s="3415" t="s">
        <v>2947</v>
      </c>
      <c r="C40" s="3418" t="s">
        <v>2950</v>
      </c>
      <c r="D40" s="3418" t="s">
        <v>2947</v>
      </c>
      <c r="E40" s="3418" t="s">
        <v>2947</v>
      </c>
      <c r="F40" s="3418" t="s">
        <v>2947</v>
      </c>
      <c r="G40" s="3415" t="s">
        <v>2947</v>
      </c>
      <c r="H40" s="3415" t="s">
        <v>2947</v>
      </c>
      <c r="I40" s="3415" t="s">
        <v>2947</v>
      </c>
      <c r="J40" s="3415" t="s">
        <v>2947</v>
      </c>
    </row>
    <row r="41">
      <c r="A41" s="3438" t="s">
        <v>2954</v>
      </c>
      <c r="B41" s="3415" t="n">
        <v>152.178948</v>
      </c>
      <c r="C41" s="3418" t="s">
        <v>2950</v>
      </c>
      <c r="D41" s="3418" t="n">
        <v>56.25839915781255</v>
      </c>
      <c r="E41" s="3418" t="n">
        <v>1.00000034170298</v>
      </c>
      <c r="F41" s="3418" t="n">
        <v>1.00000034170298</v>
      </c>
      <c r="G41" s="3415" t="n">
        <v>8.561344</v>
      </c>
      <c r="H41" s="3415" t="n">
        <v>1.52179E-4</v>
      </c>
      <c r="I41" s="3415" t="n">
        <v>1.52179E-4</v>
      </c>
      <c r="J41" s="3415" t="s">
        <v>2947</v>
      </c>
    </row>
    <row r="42">
      <c r="A42" s="3438" t="s">
        <v>2955</v>
      </c>
      <c r="B42" s="3415" t="s">
        <v>2947</v>
      </c>
      <c r="C42" s="3418" t="s">
        <v>2950</v>
      </c>
      <c r="D42" s="3418" t="s">
        <v>2947</v>
      </c>
      <c r="E42" s="3418" t="s">
        <v>2947</v>
      </c>
      <c r="F42" s="3418" t="s">
        <v>2947</v>
      </c>
      <c r="G42" s="3415" t="s">
        <v>2947</v>
      </c>
      <c r="H42" s="3415" t="s">
        <v>2947</v>
      </c>
      <c r="I42" s="3415" t="s">
        <v>2947</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98.4631032</v>
      </c>
      <c r="C44" s="3418" t="s">
        <v>2950</v>
      </c>
      <c r="D44" s="3418" t="n">
        <v>111.99999999999999</v>
      </c>
      <c r="E44" s="3418" t="n">
        <v>10.99999862689682</v>
      </c>
      <c r="F44" s="3418" t="n">
        <v>7.00000281933019</v>
      </c>
      <c r="G44" s="3415" t="n">
        <v>11.0278675584</v>
      </c>
      <c r="H44" s="3415" t="n">
        <v>0.001083094</v>
      </c>
      <c r="I44" s="3415" t="n">
        <v>6.89242E-4</v>
      </c>
      <c r="J44" s="3415" t="s">
        <v>2947</v>
      </c>
    </row>
    <row r="45" spans="1:10" ht="12" customHeight="1" x14ac:dyDescent="0.15">
      <c r="A45" s="856" t="s">
        <v>20</v>
      </c>
      <c r="B45" s="3418" t="n">
        <v>184465.418495064</v>
      </c>
      <c r="C45" s="3418" t="s">
        <v>2950</v>
      </c>
      <c r="D45" s="3416" t="s">
        <v>1185</v>
      </c>
      <c r="E45" s="3416" t="s">
        <v>1185</v>
      </c>
      <c r="F45" s="3416" t="s">
        <v>1185</v>
      </c>
      <c r="G45" s="3418" t="n">
        <v>12025.166782122684</v>
      </c>
      <c r="H45" s="3418" t="n">
        <v>0.33544139014703</v>
      </c>
      <c r="I45" s="3418" t="n">
        <v>0.04978097756312</v>
      </c>
      <c r="J45" s="3418" t="s">
        <v>2947</v>
      </c>
    </row>
    <row r="46" spans="1:10" ht="12" customHeight="1" x14ac:dyDescent="0.15">
      <c r="A46" s="849" t="s">
        <v>87</v>
      </c>
      <c r="B46" s="3415" t="n">
        <v>164449.293280444</v>
      </c>
      <c r="C46" s="3418" t="s">
        <v>2950</v>
      </c>
      <c r="D46" s="3418" t="n">
        <v>66.3354465517612</v>
      </c>
      <c r="E46" s="3418" t="n">
        <v>1.9180700545157</v>
      </c>
      <c r="F46" s="3418" t="n">
        <v>0.29054162595104</v>
      </c>
      <c r="G46" s="3415" t="n">
        <v>10908.817304879794</v>
      </c>
      <c r="H46" s="3415" t="n">
        <v>0.31542526492749</v>
      </c>
      <c r="I46" s="3415" t="n">
        <v>0.0477793650562</v>
      </c>
      <c r="J46" s="3415" t="s">
        <v>2947</v>
      </c>
    </row>
    <row r="47" spans="1:10" ht="12" customHeight="1" x14ac:dyDescent="0.15">
      <c r="A47" s="849" t="s">
        <v>88</v>
      </c>
      <c r="B47" s="3415" t="s">
        <v>2947</v>
      </c>
      <c r="C47" s="3418" t="s">
        <v>2950</v>
      </c>
      <c r="D47" s="3418" t="s">
        <v>2947</v>
      </c>
      <c r="E47" s="3418" t="s">
        <v>2947</v>
      </c>
      <c r="F47" s="3418" t="s">
        <v>2947</v>
      </c>
      <c r="G47" s="3415" t="s">
        <v>2947</v>
      </c>
      <c r="H47" s="3415" t="s">
        <v>2947</v>
      </c>
      <c r="I47" s="3415" t="s">
        <v>2947</v>
      </c>
      <c r="J47" s="3415" t="s">
        <v>2947</v>
      </c>
    </row>
    <row r="48" spans="1:10" ht="12" customHeight="1" x14ac:dyDescent="0.15">
      <c r="A48" s="849" t="s">
        <v>89</v>
      </c>
      <c r="B48" s="3415" t="n">
        <v>20016.12521462</v>
      </c>
      <c r="C48" s="3418" t="s">
        <v>2950</v>
      </c>
      <c r="D48" s="3418" t="n">
        <v>55.77250668013887</v>
      </c>
      <c r="E48" s="3418" t="n">
        <v>1.0000000002458</v>
      </c>
      <c r="F48" s="3418" t="n">
        <v>0.09999999927349</v>
      </c>
      <c r="G48" s="3415" t="n">
        <v>1116.3494772428899</v>
      </c>
      <c r="H48" s="3415" t="n">
        <v>0.02001612521954</v>
      </c>
      <c r="I48" s="3415" t="n">
        <v>0.00200161250692</v>
      </c>
      <c r="J48" s="3415" t="s">
        <v>2947</v>
      </c>
    </row>
    <row r="49" spans="1:10" ht="12" customHeight="1" x14ac:dyDescent="0.15">
      <c r="A49" s="849" t="s">
        <v>103</v>
      </c>
      <c r="B49" s="3415" t="s">
        <v>2947</v>
      </c>
      <c r="C49" s="3418" t="s">
        <v>2950</v>
      </c>
      <c r="D49" s="3418" t="s">
        <v>2947</v>
      </c>
      <c r="E49" s="3418" t="s">
        <v>2947</v>
      </c>
      <c r="F49" s="3418" t="s">
        <v>2947</v>
      </c>
      <c r="G49" s="3415" t="s">
        <v>2947</v>
      </c>
      <c r="H49" s="3415" t="s">
        <v>2947</v>
      </c>
      <c r="I49" s="3415" t="s">
        <v>2947</v>
      </c>
      <c r="J49" s="3415" t="s">
        <v>2947</v>
      </c>
    </row>
    <row r="50" spans="1:10" ht="13.5" customHeight="1" x14ac:dyDescent="0.15">
      <c r="A50" s="849" t="s">
        <v>1951</v>
      </c>
      <c r="B50" s="3415" t="s">
        <v>2947</v>
      </c>
      <c r="C50" s="3418" t="s">
        <v>2950</v>
      </c>
      <c r="D50" s="3418" t="s">
        <v>2947</v>
      </c>
      <c r="E50" s="3418" t="s">
        <v>2947</v>
      </c>
      <c r="F50" s="3418" t="s">
        <v>2947</v>
      </c>
      <c r="G50" s="3415" t="s">
        <v>2947</v>
      </c>
      <c r="H50" s="3415" t="s">
        <v>2947</v>
      </c>
      <c r="I50" s="3415" t="s">
        <v>2947</v>
      </c>
      <c r="J50" s="3415" t="s">
        <v>2947</v>
      </c>
    </row>
    <row r="51" spans="1:10" ht="12" customHeight="1" x14ac:dyDescent="0.15">
      <c r="A51" s="849" t="s">
        <v>104</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9" t="s">
        <v>1953</v>
      </c>
      <c r="B52" s="3418" t="n">
        <v>76892.69381931445</v>
      </c>
      <c r="C52" s="3418" t="s">
        <v>2950</v>
      </c>
      <c r="D52" s="3416" t="s">
        <v>1185</v>
      </c>
      <c r="E52" s="3416" t="s">
        <v>1185</v>
      </c>
      <c r="F52" s="3416" t="s">
        <v>1185</v>
      </c>
      <c r="G52" s="3418" t="n">
        <v>4566.021486418699</v>
      </c>
      <c r="H52" s="3418" t="n">
        <v>6.75926439486853</v>
      </c>
      <c r="I52" s="3418" t="n">
        <v>0.03772445137213</v>
      </c>
      <c r="J52" s="3418" t="s">
        <v>2947</v>
      </c>
    </row>
    <row r="53" spans="1:10" ht="12" customHeight="1" x14ac:dyDescent="0.15">
      <c r="A53" s="844" t="s">
        <v>87</v>
      </c>
      <c r="B53" s="3418" t="n">
        <v>56.933999999356</v>
      </c>
      <c r="C53" s="3418" t="s">
        <v>2950</v>
      </c>
      <c r="D53" s="3418" t="n">
        <v>76.36279376098935</v>
      </c>
      <c r="E53" s="3418" t="n">
        <v>3.00000000003393</v>
      </c>
      <c r="F53" s="3418" t="n">
        <v>0.39433027734313</v>
      </c>
      <c r="G53" s="3418" t="n">
        <v>4.34763929993899</v>
      </c>
      <c r="H53" s="3418" t="n">
        <v>1.70802E-4</v>
      </c>
      <c r="I53" s="3418" t="n">
        <v>2.245080001E-5</v>
      </c>
      <c r="J53" s="3418" t="s">
        <v>2947</v>
      </c>
    </row>
    <row r="54" spans="1:10" ht="12" customHeight="1" x14ac:dyDescent="0.15">
      <c r="A54" s="844" t="s">
        <v>88</v>
      </c>
      <c r="B54" s="3418" t="n">
        <v>11019.029005209999</v>
      </c>
      <c r="C54" s="3418" t="s">
        <v>2950</v>
      </c>
      <c r="D54" s="3418" t="n">
        <v>77.95807812048035</v>
      </c>
      <c r="E54" s="3418" t="n">
        <v>0.99999999952718</v>
      </c>
      <c r="F54" s="3418" t="n">
        <v>0.10000008162961</v>
      </c>
      <c r="G54" s="3418" t="n">
        <v>859.022324</v>
      </c>
      <c r="H54" s="3418" t="n">
        <v>0.011019029</v>
      </c>
      <c r="I54" s="3418" t="n">
        <v>0.0011019038</v>
      </c>
      <c r="J54" s="3418" t="s">
        <v>2947</v>
      </c>
    </row>
    <row r="55" spans="1:10" ht="12" customHeight="1" x14ac:dyDescent="0.15">
      <c r="A55" s="844" t="s">
        <v>89</v>
      </c>
      <c r="B55" s="3418" t="n">
        <v>65816.73081410509</v>
      </c>
      <c r="C55" s="3418" t="s">
        <v>2950</v>
      </c>
      <c r="D55" s="3418" t="n">
        <v>56.25699540708957</v>
      </c>
      <c r="E55" s="3418" t="n">
        <v>102.52825505611958</v>
      </c>
      <c r="F55" s="3418" t="n">
        <v>0.55609107774579</v>
      </c>
      <c r="G55" s="3418" t="n">
        <v>3702.6515231187605</v>
      </c>
      <c r="H55" s="3418" t="n">
        <v>6.74807456386853</v>
      </c>
      <c r="I55" s="3418" t="n">
        <v>0.03660009677212</v>
      </c>
      <c r="J55" s="3418" t="s">
        <v>2947</v>
      </c>
    </row>
    <row r="56" spans="1:10" ht="12" customHeight="1" x14ac:dyDescent="0.15">
      <c r="A56" s="844" t="s">
        <v>103</v>
      </c>
      <c r="B56" s="3418" t="s">
        <v>2947</v>
      </c>
      <c r="C56" s="3418" t="s">
        <v>2950</v>
      </c>
      <c r="D56" s="3418" t="s">
        <v>2947</v>
      </c>
      <c r="E56" s="3418" t="s">
        <v>2947</v>
      </c>
      <c r="F56" s="3418" t="s">
        <v>2947</v>
      </c>
      <c r="G56" s="3418" t="s">
        <v>2947</v>
      </c>
      <c r="H56" s="3418" t="s">
        <v>2947</v>
      </c>
      <c r="I56" s="3418" t="s">
        <v>2947</v>
      </c>
      <c r="J56" s="3418" t="s">
        <v>2947</v>
      </c>
    </row>
    <row r="57" spans="1:10" ht="13.5" customHeight="1" x14ac:dyDescent="0.15">
      <c r="A57" s="844" t="s">
        <v>1951</v>
      </c>
      <c r="B57" s="3418" t="s">
        <v>2947</v>
      </c>
      <c r="C57" s="3418" t="s">
        <v>2950</v>
      </c>
      <c r="D57" s="3418" t="s">
        <v>2947</v>
      </c>
      <c r="E57" s="3418" t="s">
        <v>2947</v>
      </c>
      <c r="F57" s="3418" t="s">
        <v>2947</v>
      </c>
      <c r="G57" s="3418" t="s">
        <v>2947</v>
      </c>
      <c r="H57" s="3418" t="s">
        <v>2947</v>
      </c>
      <c r="I57" s="3418" t="s">
        <v>2947</v>
      </c>
      <c r="J57" s="3418" t="s">
        <v>2947</v>
      </c>
    </row>
    <row r="58" spans="1:10" ht="12.75" customHeight="1" x14ac:dyDescent="0.15">
      <c r="A58" s="844" t="s">
        <v>104</v>
      </c>
      <c r="B58" s="3418" t="s">
        <v>2947</v>
      </c>
      <c r="C58" s="3418" t="s">
        <v>2950</v>
      </c>
      <c r="D58" s="3418" t="s">
        <v>2947</v>
      </c>
      <c r="E58" s="3418" t="s">
        <v>2947</v>
      </c>
      <c r="F58" s="3418" t="s">
        <v>2947</v>
      </c>
      <c r="G58" s="3418" t="s">
        <v>2947</v>
      </c>
      <c r="H58" s="3418" t="s">
        <v>2947</v>
      </c>
      <c r="I58" s="3418" t="s">
        <v>2947</v>
      </c>
      <c r="J58" s="3418" t="s">
        <v>2947</v>
      </c>
    </row>
    <row r="59" spans="1:10" ht="12.75" customHeight="1" x14ac:dyDescent="0.15">
      <c r="A59" s="3433" t="s">
        <v>2957</v>
      </c>
      <c r="B59" s="3418" t="n">
        <v>11019.029005209999</v>
      </c>
      <c r="C59" s="3418" t="s">
        <v>2950</v>
      </c>
      <c r="D59" s="3416" t="s">
        <v>1185</v>
      </c>
      <c r="E59" s="3416" t="s">
        <v>1185</v>
      </c>
      <c r="F59" s="3416" t="s">
        <v>1185</v>
      </c>
      <c r="G59" s="3418" t="n">
        <v>859.022324</v>
      </c>
      <c r="H59" s="3418" t="n">
        <v>0.011019029</v>
      </c>
      <c r="I59" s="3418" t="n">
        <v>0.0011019038</v>
      </c>
      <c r="J59" s="3418" t="s">
        <v>2947</v>
      </c>
    </row>
    <row r="60">
      <c r="A60" s="3438" t="s">
        <v>2952</v>
      </c>
      <c r="B60" s="3415" t="s">
        <v>2947</v>
      </c>
      <c r="C60" s="3418" t="s">
        <v>2950</v>
      </c>
      <c r="D60" s="3418" t="s">
        <v>2947</v>
      </c>
      <c r="E60" s="3418" t="s">
        <v>2947</v>
      </c>
      <c r="F60" s="3418" t="s">
        <v>2947</v>
      </c>
      <c r="G60" s="3415" t="s">
        <v>2947</v>
      </c>
      <c r="H60" s="3415" t="s">
        <v>2947</v>
      </c>
      <c r="I60" s="3415" t="s">
        <v>2947</v>
      </c>
      <c r="J60" s="3415" t="s">
        <v>2947</v>
      </c>
    </row>
    <row r="61">
      <c r="A61" s="3438" t="s">
        <v>2953</v>
      </c>
      <c r="B61" s="3415" t="n">
        <v>11019.029005209999</v>
      </c>
      <c r="C61" s="3418" t="s">
        <v>2950</v>
      </c>
      <c r="D61" s="3418" t="n">
        <v>77.95807812048035</v>
      </c>
      <c r="E61" s="3418" t="n">
        <v>0.99999999952718</v>
      </c>
      <c r="F61" s="3418" t="n">
        <v>0.10000008162961</v>
      </c>
      <c r="G61" s="3415" t="n">
        <v>859.022324</v>
      </c>
      <c r="H61" s="3415" t="n">
        <v>0.011019029</v>
      </c>
      <c r="I61" s="3415" t="n">
        <v>0.0011019038</v>
      </c>
      <c r="J61" s="3415" t="s">
        <v>2947</v>
      </c>
    </row>
    <row r="62">
      <c r="A62" s="3438" t="s">
        <v>2954</v>
      </c>
      <c r="B62" s="3415" t="s">
        <v>2947</v>
      </c>
      <c r="C62" s="3418" t="s">
        <v>2950</v>
      </c>
      <c r="D62" s="3418" t="s">
        <v>2947</v>
      </c>
      <c r="E62" s="3418" t="s">
        <v>2947</v>
      </c>
      <c r="F62" s="3418" t="s">
        <v>2947</v>
      </c>
      <c r="G62" s="3415" t="s">
        <v>2947</v>
      </c>
      <c r="H62" s="3415" t="s">
        <v>2947</v>
      </c>
      <c r="I62" s="3415" t="s">
        <v>2947</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2958</v>
      </c>
      <c r="B66" s="3418" t="s">
        <v>2947</v>
      </c>
      <c r="C66" s="3418" t="s">
        <v>2950</v>
      </c>
      <c r="D66" s="3416" t="s">
        <v>1185</v>
      </c>
      <c r="E66" s="3416" t="s">
        <v>1185</v>
      </c>
      <c r="F66" s="3416" t="s">
        <v>1185</v>
      </c>
      <c r="G66" s="3418" t="s">
        <v>2947</v>
      </c>
      <c r="H66" s="3418" t="s">
        <v>2947</v>
      </c>
      <c r="I66" s="3418" t="s">
        <v>2947</v>
      </c>
      <c r="J66" s="3418" t="s">
        <v>2947</v>
      </c>
    </row>
    <row r="67">
      <c r="A67" s="3438" t="s">
        <v>2952</v>
      </c>
      <c r="B67" s="3415" t="s">
        <v>2947</v>
      </c>
      <c r="C67" s="3418" t="s">
        <v>2950</v>
      </c>
      <c r="D67" s="3418" t="s">
        <v>2947</v>
      </c>
      <c r="E67" s="3418" t="s">
        <v>2947</v>
      </c>
      <c r="F67" s="3418" t="s">
        <v>2947</v>
      </c>
      <c r="G67" s="3415" t="s">
        <v>2947</v>
      </c>
      <c r="H67" s="3415" t="s">
        <v>2947</v>
      </c>
      <c r="I67" s="3415" t="s">
        <v>2947</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s">
        <v>2947</v>
      </c>
      <c r="C69" s="3418" t="s">
        <v>2950</v>
      </c>
      <c r="D69" s="3418" t="s">
        <v>2947</v>
      </c>
      <c r="E69" s="3418" t="s">
        <v>2947</v>
      </c>
      <c r="F69" s="3418" t="s">
        <v>2947</v>
      </c>
      <c r="G69" s="3415" t="s">
        <v>2947</v>
      </c>
      <c r="H69" s="3415" t="s">
        <v>2947</v>
      </c>
      <c r="I69" s="3415" t="s">
        <v>2947</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65030.96581433743</v>
      </c>
      <c r="C73" s="3418" t="s">
        <v>2950</v>
      </c>
      <c r="D73" s="3416" t="s">
        <v>1185</v>
      </c>
      <c r="E73" s="3416" t="s">
        <v>1185</v>
      </c>
      <c r="F73" s="3416" t="s">
        <v>1185</v>
      </c>
      <c r="G73" s="3418" t="n">
        <v>3659.560410656602</v>
      </c>
      <c r="H73" s="3418" t="n">
        <v>6.60328081887164</v>
      </c>
      <c r="I73" s="3418" t="n">
        <v>0.03603117877156</v>
      </c>
      <c r="J73" s="3418" t="s">
        <v>2947</v>
      </c>
    </row>
    <row r="74">
      <c r="A74" s="3438" t="s">
        <v>2952</v>
      </c>
      <c r="B74" s="3415" t="n">
        <v>50.3240000000808</v>
      </c>
      <c r="C74" s="3418" t="s">
        <v>2950</v>
      </c>
      <c r="D74" s="3418" t="n">
        <v>76.66000914073138</v>
      </c>
      <c r="E74" s="3418" t="n">
        <v>2.99999999999518</v>
      </c>
      <c r="F74" s="3418" t="n">
        <v>0.36731579385522</v>
      </c>
      <c r="G74" s="3415" t="n">
        <v>3.85783830000436</v>
      </c>
      <c r="H74" s="3415" t="n">
        <v>1.50972E-4</v>
      </c>
      <c r="I74" s="3415" t="n">
        <v>1.848480001E-5</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64980.64181433735</v>
      </c>
      <c r="C76" s="3418" t="s">
        <v>2950</v>
      </c>
      <c r="D76" s="3418" t="n">
        <v>56.2583327939676</v>
      </c>
      <c r="E76" s="3418" t="n">
        <v>101.61687638817261</v>
      </c>
      <c r="F76" s="3418" t="n">
        <v>0.55420649852067</v>
      </c>
      <c r="G76" s="3415" t="n">
        <v>3655.7025723565976</v>
      </c>
      <c r="H76" s="3415" t="n">
        <v>6.60312984687164</v>
      </c>
      <c r="I76" s="3415" t="n">
        <v>0.03601269397155</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s">
        <v>2947</v>
      </c>
      <c r="C79" s="3418" t="s">
        <v>2950</v>
      </c>
      <c r="D79" s="3418" t="s">
        <v>2947</v>
      </c>
      <c r="E79" s="3418" t="s">
        <v>2947</v>
      </c>
      <c r="F79" s="3418" t="s">
        <v>2947</v>
      </c>
      <c r="G79" s="3415" t="s">
        <v>2947</v>
      </c>
      <c r="H79" s="3415" t="s">
        <v>2947</v>
      </c>
      <c r="I79" s="3415" t="s">
        <v>2947</v>
      </c>
      <c r="J79" s="3415" t="s">
        <v>2947</v>
      </c>
    </row>
    <row r="80">
      <c r="A80" s="3433" t="s">
        <v>2960</v>
      </c>
      <c r="B80" s="3418" t="n">
        <v>842.6989997670062</v>
      </c>
      <c r="C80" s="3418" t="s">
        <v>2950</v>
      </c>
      <c r="D80" s="3416" t="s">
        <v>1185</v>
      </c>
      <c r="E80" s="3416" t="s">
        <v>1185</v>
      </c>
      <c r="F80" s="3416" t="s">
        <v>1185</v>
      </c>
      <c r="G80" s="3418" t="n">
        <v>47.43875176209749</v>
      </c>
      <c r="H80" s="3418" t="n">
        <v>0.14496454699689</v>
      </c>
      <c r="I80" s="3418" t="n">
        <v>5.9136880057E-4</v>
      </c>
      <c r="J80" s="3418" t="s">
        <v>2947</v>
      </c>
    </row>
    <row r="81">
      <c r="A81" s="3438" t="s">
        <v>553</v>
      </c>
      <c r="B81" s="3418" t="n">
        <v>842.6989997670062</v>
      </c>
      <c r="C81" s="3418" t="s">
        <v>2950</v>
      </c>
      <c r="D81" s="3416" t="s">
        <v>1185</v>
      </c>
      <c r="E81" s="3416" t="s">
        <v>1185</v>
      </c>
      <c r="F81" s="3416" t="s">
        <v>1185</v>
      </c>
      <c r="G81" s="3418" t="n">
        <v>47.43875176209749</v>
      </c>
      <c r="H81" s="3418" t="n">
        <v>0.14496454699689</v>
      </c>
      <c r="I81" s="3418" t="n">
        <v>5.9136880057E-4</v>
      </c>
      <c r="J81" s="3418" t="s">
        <v>2947</v>
      </c>
    </row>
    <row r="82">
      <c r="A82" s="3443" t="s">
        <v>2952</v>
      </c>
      <c r="B82" s="3415" t="n">
        <v>6.6099999992752</v>
      </c>
      <c r="C82" s="3418" t="s">
        <v>2950</v>
      </c>
      <c r="D82" s="3418" t="n">
        <v>74.09999999823566</v>
      </c>
      <c r="E82" s="3418" t="n">
        <v>3.00000000032896</v>
      </c>
      <c r="F82" s="3418" t="n">
        <v>0.60000000006579</v>
      </c>
      <c r="G82" s="3415" t="n">
        <v>0.48980099993463</v>
      </c>
      <c r="H82" s="3415" t="n">
        <v>1.983E-5</v>
      </c>
      <c r="I82" s="3415" t="n">
        <v>3.966E-6</v>
      </c>
      <c r="J82" s="3415" t="s">
        <v>2947</v>
      </c>
    </row>
    <row r="83">
      <c r="A83" s="3443" t="s">
        <v>2953</v>
      </c>
      <c r="B83" s="3415" t="s">
        <v>2947</v>
      </c>
      <c r="C83" s="3418" t="s">
        <v>2950</v>
      </c>
      <c r="D83" s="3418" t="s">
        <v>2947</v>
      </c>
      <c r="E83" s="3418" t="s">
        <v>2947</v>
      </c>
      <c r="F83" s="3418" t="s">
        <v>2947</v>
      </c>
      <c r="G83" s="3415" t="s">
        <v>2947</v>
      </c>
      <c r="H83" s="3415" t="s">
        <v>2947</v>
      </c>
      <c r="I83" s="3415" t="s">
        <v>2947</v>
      </c>
      <c r="J83" s="3415" t="s">
        <v>2947</v>
      </c>
    </row>
    <row r="84">
      <c r="A84" s="3443" t="s">
        <v>2954</v>
      </c>
      <c r="B84" s="3415" t="n">
        <v>836.088999767731</v>
      </c>
      <c r="C84" s="3418" t="s">
        <v>2950</v>
      </c>
      <c r="D84" s="3418" t="n">
        <v>56.15305401124219</v>
      </c>
      <c r="E84" s="3418" t="n">
        <v>173.36039229933206</v>
      </c>
      <c r="F84" s="3418" t="n">
        <v>0.70256013502532</v>
      </c>
      <c r="G84" s="3415" t="n">
        <v>46.94895076216286</v>
      </c>
      <c r="H84" s="3415" t="n">
        <v>0.14494471699689</v>
      </c>
      <c r="I84" s="3415" t="n">
        <v>5.8740280057E-4</v>
      </c>
      <c r="J84" s="3415" t="s">
        <v>2947</v>
      </c>
    </row>
    <row r="85">
      <c r="A85" s="3443" t="s">
        <v>2955</v>
      </c>
      <c r="B85" s="3415" t="s">
        <v>2947</v>
      </c>
      <c r="C85" s="3418" t="s">
        <v>2950</v>
      </c>
      <c r="D85" s="3418" t="s">
        <v>2947</v>
      </c>
      <c r="E85" s="3418" t="s">
        <v>2947</v>
      </c>
      <c r="F85" s="3418" t="s">
        <v>2947</v>
      </c>
      <c r="G85" s="3415" t="s">
        <v>2947</v>
      </c>
      <c r="H85" s="3415" t="s">
        <v>2947</v>
      </c>
      <c r="I85" s="3415" t="s">
        <v>2947</v>
      </c>
      <c r="J85" s="3415" t="s">
        <v>2947</v>
      </c>
    </row>
    <row r="86">
      <c r="A86" s="3443" t="s">
        <v>93</v>
      </c>
      <c r="B86" s="3415" t="s">
        <v>2947</v>
      </c>
      <c r="C86" s="3418" t="s">
        <v>2950</v>
      </c>
      <c r="D86" s="3418" t="s">
        <v>2947</v>
      </c>
      <c r="E86" s="3418" t="s">
        <v>2947</v>
      </c>
      <c r="F86" s="3418" t="s">
        <v>2947</v>
      </c>
      <c r="G86" s="3415" t="s">
        <v>2947</v>
      </c>
      <c r="H86" s="3415" t="s">
        <v>2947</v>
      </c>
      <c r="I86" s="3415" t="s">
        <v>2947</v>
      </c>
      <c r="J86" s="3415" t="s">
        <v>2947</v>
      </c>
    </row>
    <row r="87">
      <c r="A87" s="3443" t="s">
        <v>65</v>
      </c>
      <c r="B87" s="3415" t="s">
        <v>2947</v>
      </c>
      <c r="C87" s="3418" t="s">
        <v>2950</v>
      </c>
      <c r="D87" s="3418" t="s">
        <v>2947</v>
      </c>
      <c r="E87" s="3418" t="s">
        <v>2947</v>
      </c>
      <c r="F87" s="3418" t="s">
        <v>2947</v>
      </c>
      <c r="G87" s="3415" t="s">
        <v>2947</v>
      </c>
      <c r="H87" s="3415" t="s">
        <v>2947</v>
      </c>
      <c r="I87" s="3415" t="s">
        <v>2947</v>
      </c>
      <c r="J87" s="3415"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1291.441875</v>
      </c>
      <c r="D10" s="3418" t="n">
        <v>1291.441875</v>
      </c>
      <c r="E10" s="3418" t="s">
        <v>2947</v>
      </c>
      <c r="F10" s="3418" t="s">
        <v>2968</v>
      </c>
      <c r="G10" s="3418" t="n">
        <v>-0.11743405411176</v>
      </c>
      <c r="H10" s="3418" t="n">
        <v>-0.11743405411176</v>
      </c>
      <c r="I10" s="3418" t="n">
        <v>-0.01222573847933</v>
      </c>
      <c r="J10" s="3418" t="n">
        <v>-0.1012212278658</v>
      </c>
      <c r="K10" s="3418" t="s">
        <v>2947</v>
      </c>
      <c r="L10" s="3418" t="s">
        <v>2968</v>
      </c>
      <c r="M10" s="3418" t="n">
        <v>-151.65925503094473</v>
      </c>
      <c r="N10" s="3418" t="n">
        <v>-151.65925503094473</v>
      </c>
      <c r="O10" s="3418" t="n">
        <v>-15.788830625</v>
      </c>
      <c r="P10" s="3418" t="n">
        <v>-130.72133230480492</v>
      </c>
      <c r="Q10" s="3418" t="s">
        <v>2947</v>
      </c>
      <c r="R10" s="3418" t="n">
        <v>1093.287865856083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943.2523980263157</v>
      </c>
      <c r="D11" s="3418" t="n">
        <v>943.2523980263157</v>
      </c>
      <c r="E11" s="3418" t="s">
        <v>2947</v>
      </c>
      <c r="F11" s="3418" t="s">
        <v>2945</v>
      </c>
      <c r="G11" s="3418" t="s">
        <v>2945</v>
      </c>
      <c r="H11" s="3418" t="s">
        <v>2945</v>
      </c>
      <c r="I11" s="3418" t="s">
        <v>2945</v>
      </c>
      <c r="J11" s="3418" t="s">
        <v>2945</v>
      </c>
      <c r="K11" s="3418" t="s">
        <v>2947</v>
      </c>
      <c r="L11" s="3418" t="s">
        <v>2945</v>
      </c>
      <c r="M11" s="3418" t="s">
        <v>2945</v>
      </c>
      <c r="N11" s="3418" t="s">
        <v>2945</v>
      </c>
      <c r="O11" s="3418" t="s">
        <v>2945</v>
      </c>
      <c r="P11" s="3418" t="s">
        <v>2945</v>
      </c>
      <c r="Q11" s="3418" t="s">
        <v>2947</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348.18947697368424</v>
      </c>
      <c r="D12" s="3418" t="n">
        <v>348.18947697368424</v>
      </c>
      <c r="E12" s="3418" t="s">
        <v>2947</v>
      </c>
      <c r="F12" s="3418" t="s">
        <v>2947</v>
      </c>
      <c r="G12" s="3418" t="n">
        <v>-0.43556530297556</v>
      </c>
      <c r="H12" s="3418" t="n">
        <v>-0.43556530297556</v>
      </c>
      <c r="I12" s="3418" t="n">
        <v>-0.04534551348947</v>
      </c>
      <c r="J12" s="3418" t="n">
        <v>-0.37543159960197</v>
      </c>
      <c r="K12" s="3418" t="s">
        <v>2947</v>
      </c>
      <c r="L12" s="3418" t="s">
        <v>2947</v>
      </c>
      <c r="M12" s="3418" t="n">
        <v>-151.65925503094473</v>
      </c>
      <c r="N12" s="3418" t="n">
        <v>-151.65925503094473</v>
      </c>
      <c r="O12" s="3418" t="n">
        <v>-15.788830625</v>
      </c>
      <c r="P12" s="3418" t="n">
        <v>-130.72133230480492</v>
      </c>
      <c r="Q12" s="3418" t="s">
        <v>2947</v>
      </c>
      <c r="R12" s="3418" t="n">
        <v>1093.287865856083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35.9043519736842</v>
      </c>
      <c r="D13" s="3418" t="n">
        <v>35.9043519736842</v>
      </c>
      <c r="E13" s="3418" t="s">
        <v>2947</v>
      </c>
      <c r="F13" s="3418" t="s">
        <v>2947</v>
      </c>
      <c r="G13" s="3418" t="n">
        <v>-2.42446082484874</v>
      </c>
      <c r="H13" s="3418" t="n">
        <v>-2.42446082484874</v>
      </c>
      <c r="I13" s="3418" t="n">
        <v>-0.27610917319343</v>
      </c>
      <c r="J13" s="3418" t="n">
        <v>-0.51811120555099</v>
      </c>
      <c r="K13" s="3418" t="s">
        <v>2947</v>
      </c>
      <c r="L13" s="3418" t="s">
        <v>2947</v>
      </c>
      <c r="M13" s="3418" t="n">
        <v>-87.04869480177805</v>
      </c>
      <c r="N13" s="3418" t="n">
        <v>-87.04869480177805</v>
      </c>
      <c r="O13" s="3418" t="n">
        <v>-9.9135209375</v>
      </c>
      <c r="P13" s="3418" t="n">
        <v>-18.60244708561259</v>
      </c>
      <c r="Q13" s="3418" t="s">
        <v>2947</v>
      </c>
      <c r="R13" s="3418" t="n">
        <v>423.73709702459945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205.84477631578952</v>
      </c>
      <c r="D14" s="3418" t="n">
        <v>205.84477631578952</v>
      </c>
      <c r="E14" s="3418" t="s">
        <v>2947</v>
      </c>
      <c r="F14" s="3418" t="s">
        <v>2947</v>
      </c>
      <c r="G14" s="3418" t="n">
        <v>-0.22453120680975</v>
      </c>
      <c r="H14" s="3418" t="n">
        <v>-0.22453120680975</v>
      </c>
      <c r="I14" s="3418" t="n">
        <v>-0.01576495707388</v>
      </c>
      <c r="J14" s="3418" t="n">
        <v>-0.31843945564223</v>
      </c>
      <c r="K14" s="3418" t="s">
        <v>2947</v>
      </c>
      <c r="L14" s="3418" t="s">
        <v>2947</v>
      </c>
      <c r="M14" s="3418" t="n">
        <v>-46.21857604166667</v>
      </c>
      <c r="N14" s="3418" t="n">
        <v>-46.21857604166667</v>
      </c>
      <c r="O14" s="3418" t="n">
        <v>-3.2451340625</v>
      </c>
      <c r="P14" s="3418" t="n">
        <v>-65.54909851679629</v>
      </c>
      <c r="Q14" s="3418" t="s">
        <v>2947</v>
      </c>
      <c r="R14" s="3418" t="n">
        <v>421.7136316101979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94.71844736842105</v>
      </c>
      <c r="D15" s="3418" t="n">
        <v>94.71844736842105</v>
      </c>
      <c r="E15" s="3418" t="s">
        <v>2947</v>
      </c>
      <c r="F15" s="3418" t="s">
        <v>2947</v>
      </c>
      <c r="G15" s="3418" t="n">
        <v>-0.19417531324138</v>
      </c>
      <c r="H15" s="3418" t="n">
        <v>-0.19417531324138</v>
      </c>
      <c r="I15" s="3418" t="n">
        <v>-0.0277683566198</v>
      </c>
      <c r="J15" s="3418" t="n">
        <v>-0.49114385578715</v>
      </c>
      <c r="K15" s="3418" t="s">
        <v>2947</v>
      </c>
      <c r="L15" s="3418" t="s">
        <v>2947</v>
      </c>
      <c r="M15" s="3418" t="n">
        <v>-18.3919841875</v>
      </c>
      <c r="N15" s="3418" t="n">
        <v>-18.3919841875</v>
      </c>
      <c r="O15" s="3418" t="n">
        <v>-2.630175625</v>
      </c>
      <c r="P15" s="3418" t="n">
        <v>-46.52038345469867</v>
      </c>
      <c r="Q15" s="3418" t="s">
        <v>2947</v>
      </c>
      <c r="R15" s="3418" t="n">
        <v>247.65599197972867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0.07858881578947</v>
      </c>
      <c r="D16" s="3418" t="n">
        <v>0.07858881578947</v>
      </c>
      <c r="E16" s="3418" t="s">
        <v>2947</v>
      </c>
      <c r="F16" s="3418" t="s">
        <v>2947</v>
      </c>
      <c r="G16" s="3418" t="s">
        <v>2947</v>
      </c>
      <c r="H16" s="3418" t="s">
        <v>2947</v>
      </c>
      <c r="I16" s="3418" t="s">
        <v>2947</v>
      </c>
      <c r="J16" s="3418" t="n">
        <v>-0.62862949646315</v>
      </c>
      <c r="K16" s="3418" t="s">
        <v>2947</v>
      </c>
      <c r="L16" s="3418" t="s">
        <v>2947</v>
      </c>
      <c r="M16" s="3418" t="s">
        <v>2947</v>
      </c>
      <c r="N16" s="3418" t="s">
        <v>2947</v>
      </c>
      <c r="O16" s="3418" t="s">
        <v>2947</v>
      </c>
      <c r="P16" s="3418" t="n">
        <v>-0.04940324769737</v>
      </c>
      <c r="Q16" s="3418" t="s">
        <v>2947</v>
      </c>
      <c r="R16" s="3418" t="n">
        <v>0.18114524155702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11.6433125</v>
      </c>
      <c r="D17" s="3418" t="n">
        <v>11.6433125</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418.208375</v>
      </c>
      <c r="D10" s="3418" t="n">
        <v>418.208375</v>
      </c>
      <c r="E10" s="3418" t="s">
        <v>2947</v>
      </c>
      <c r="F10" s="3418" t="s">
        <v>2942</v>
      </c>
      <c r="G10" s="3418" t="n">
        <v>-0.00219690310306</v>
      </c>
      <c r="H10" s="3418" t="n">
        <v>-0.00219690310306</v>
      </c>
      <c r="I10" s="3418" t="n">
        <v>-2.3504231991E-4</v>
      </c>
      <c r="J10" s="3418" t="n">
        <v>-0.00325065905796</v>
      </c>
      <c r="K10" s="3418" t="s">
        <v>2947</v>
      </c>
      <c r="L10" s="3418" t="s">
        <v>2942</v>
      </c>
      <c r="M10" s="3418" t="n">
        <v>-0.91876327676226</v>
      </c>
      <c r="N10" s="3418" t="n">
        <v>-0.91876327676226</v>
      </c>
      <c r="O10" s="3418" t="n">
        <v>-0.09829666666666</v>
      </c>
      <c r="P10" s="3418" t="n">
        <v>-1.3594528423104</v>
      </c>
      <c r="Q10" s="3418" t="s">
        <v>2947</v>
      </c>
      <c r="R10" s="3418" t="n">
        <v>8.71388021437751</v>
      </c>
      <c r="S10" s="26"/>
      <c r="T10" s="26"/>
    </row>
    <row r="11" spans="1:20" ht="14" x14ac:dyDescent="0.15">
      <c r="A11" s="1472" t="s">
        <v>1423</v>
      </c>
      <c r="B11" s="3416" t="s">
        <v>1185</v>
      </c>
      <c r="C11" s="3418" t="n">
        <v>417.6102861842105</v>
      </c>
      <c r="D11" s="3415" t="n">
        <v>417.6102861842105</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0.59808881578947</v>
      </c>
      <c r="D12" s="3418" t="n">
        <v>0.59808881578947</v>
      </c>
      <c r="E12" s="3418" t="s">
        <v>2947</v>
      </c>
      <c r="F12" s="3418" t="s">
        <v>2942</v>
      </c>
      <c r="G12" s="3418" t="n">
        <v>-1.53616528600272</v>
      </c>
      <c r="H12" s="3418" t="n">
        <v>-1.53616528600272</v>
      </c>
      <c r="I12" s="3418" t="n">
        <v>-0.16435128708586</v>
      </c>
      <c r="J12" s="3418" t="n">
        <v>-2.27299492386585</v>
      </c>
      <c r="K12" s="3418" t="s">
        <v>2947</v>
      </c>
      <c r="L12" s="3418" t="s">
        <v>2942</v>
      </c>
      <c r="M12" s="3418" t="n">
        <v>-0.91876327676226</v>
      </c>
      <c r="N12" s="3418" t="n">
        <v>-0.91876327676226</v>
      </c>
      <c r="O12" s="3418" t="n">
        <v>-0.09829666666666</v>
      </c>
      <c r="P12" s="3418" t="n">
        <v>-1.3594528423104</v>
      </c>
      <c r="Q12" s="3418" t="s">
        <v>2947</v>
      </c>
      <c r="R12" s="3418" t="n">
        <v>8.71388021437751</v>
      </c>
      <c r="S12" s="26"/>
      <c r="T12" s="26"/>
    </row>
    <row r="13" spans="1:20" ht="13" x14ac:dyDescent="0.15">
      <c r="A13" s="1470" t="s">
        <v>853</v>
      </c>
      <c r="B13" s="3416"/>
      <c r="C13" s="3418" t="n">
        <v>0.21728947368421</v>
      </c>
      <c r="D13" s="3418" t="n">
        <v>0.21728947368421</v>
      </c>
      <c r="E13" s="3418" t="s">
        <v>2947</v>
      </c>
      <c r="F13" s="3418" t="s">
        <v>2943</v>
      </c>
      <c r="G13" s="3418" t="n">
        <v>-4.20412002143223</v>
      </c>
      <c r="H13" s="3418" t="n">
        <v>-4.20412002143223</v>
      </c>
      <c r="I13" s="3418" t="n">
        <v>-0.44919868495417</v>
      </c>
      <c r="J13" s="3418" t="n">
        <v>-2.61136712386258</v>
      </c>
      <c r="K13" s="3418" t="s">
        <v>2947</v>
      </c>
      <c r="L13" s="3418" t="s">
        <v>2943</v>
      </c>
      <c r="M13" s="3418" t="n">
        <v>-0.91351102676226</v>
      </c>
      <c r="N13" s="3418" t="n">
        <v>-0.91351102676226</v>
      </c>
      <c r="O13" s="3418" t="n">
        <v>-0.09760614583333</v>
      </c>
      <c r="P13" s="3418" t="n">
        <v>-0.56742258794035</v>
      </c>
      <c r="Q13" s="3418" t="s">
        <v>2947</v>
      </c>
      <c r="R13" s="3418" t="n">
        <v>5.78797912196512</v>
      </c>
      <c r="S13" s="26"/>
      <c r="T13" s="26"/>
    </row>
    <row r="14" spans="1:20" ht="13" x14ac:dyDescent="0.15">
      <c r="A14" s="1470" t="s">
        <v>854</v>
      </c>
      <c r="B14" s="3416"/>
      <c r="C14" s="3418" t="n">
        <v>0.19828947368421</v>
      </c>
      <c r="D14" s="3418" t="n">
        <v>0.19828947368421</v>
      </c>
      <c r="E14" s="3418" t="s">
        <v>2947</v>
      </c>
      <c r="F14" s="3418" t="s">
        <v>2943</v>
      </c>
      <c r="G14" s="3418" t="n">
        <v>-0.00419735677949</v>
      </c>
      <c r="H14" s="3418" t="n">
        <v>-0.00419735677949</v>
      </c>
      <c r="I14" s="3418" t="n">
        <v>-2.947080292E-4</v>
      </c>
      <c r="J14" s="3418" t="n">
        <v>-1.85743313550677</v>
      </c>
      <c r="K14" s="3418" t="s">
        <v>2947</v>
      </c>
      <c r="L14" s="3418" t="s">
        <v>2943</v>
      </c>
      <c r="M14" s="3418" t="n">
        <v>-8.3229166667E-4</v>
      </c>
      <c r="N14" s="3418" t="n">
        <v>-8.3229166667E-4</v>
      </c>
      <c r="O14" s="3418" t="n">
        <v>-5.84375E-5</v>
      </c>
      <c r="P14" s="3418" t="n">
        <v>-0.36830943884325</v>
      </c>
      <c r="Q14" s="3418" t="s">
        <v>2947</v>
      </c>
      <c r="R14" s="3418" t="n">
        <v>1.35373394936971</v>
      </c>
      <c r="S14" s="26"/>
      <c r="T14" s="26"/>
    </row>
    <row r="15" spans="1:20" ht="13" x14ac:dyDescent="0.15">
      <c r="A15" s="1470" t="s">
        <v>855</v>
      </c>
      <c r="B15" s="3416"/>
      <c r="C15" s="3418" t="n">
        <v>0.1650625</v>
      </c>
      <c r="D15" s="3418" t="n">
        <v>0.1650625</v>
      </c>
      <c r="E15" s="3418" t="s">
        <v>2947</v>
      </c>
      <c r="F15" s="3418" t="s">
        <v>2943</v>
      </c>
      <c r="G15" s="3418" t="n">
        <v>-0.02677748327652</v>
      </c>
      <c r="H15" s="3418" t="n">
        <v>-0.02677748327652</v>
      </c>
      <c r="I15" s="3418" t="n">
        <v>-0.00382935756656</v>
      </c>
      <c r="J15" s="3418" t="n">
        <v>-2.35765345901964</v>
      </c>
      <c r="K15" s="3418" t="s">
        <v>2947</v>
      </c>
      <c r="L15" s="3418" t="s">
        <v>2943</v>
      </c>
      <c r="M15" s="3418" t="n">
        <v>-0.00441995833333</v>
      </c>
      <c r="N15" s="3418" t="n">
        <v>-0.00441995833333</v>
      </c>
      <c r="O15" s="3418" t="n">
        <v>-6.3208333333E-4</v>
      </c>
      <c r="P15" s="3418" t="n">
        <v>-0.38916017407943</v>
      </c>
      <c r="Q15" s="3418" t="s">
        <v>2947</v>
      </c>
      <c r="R15" s="3418" t="n">
        <v>1.445444791069</v>
      </c>
      <c r="S15" s="26"/>
      <c r="T15" s="26"/>
    </row>
    <row r="16" spans="1:20" ht="13" x14ac:dyDescent="0.15">
      <c r="A16" s="1470" t="s">
        <v>856</v>
      </c>
      <c r="B16" s="3416"/>
      <c r="C16" s="3418" t="n">
        <v>0.00113486842105</v>
      </c>
      <c r="D16" s="3418" t="n">
        <v>0.00113486842105</v>
      </c>
      <c r="E16" s="3418" t="s">
        <v>2947</v>
      </c>
      <c r="F16" s="3418" t="s">
        <v>2947</v>
      </c>
      <c r="G16" s="3418" t="s">
        <v>2947</v>
      </c>
      <c r="H16" s="3418" t="s">
        <v>2947</v>
      </c>
      <c r="I16" s="3418" t="s">
        <v>2947</v>
      </c>
      <c r="J16" s="3418" t="n">
        <v>-3.14300000000868</v>
      </c>
      <c r="K16" s="3418" t="s">
        <v>2947</v>
      </c>
      <c r="L16" s="3418" t="s">
        <v>2947</v>
      </c>
      <c r="M16" s="3418" t="s">
        <v>2947</v>
      </c>
      <c r="N16" s="3418" t="s">
        <v>2947</v>
      </c>
      <c r="O16" s="3418" t="s">
        <v>2947</v>
      </c>
      <c r="P16" s="3418" t="n">
        <v>-0.00356689144737</v>
      </c>
      <c r="Q16" s="3418" t="s">
        <v>2947</v>
      </c>
      <c r="R16" s="3418" t="n">
        <v>0.01307860197369</v>
      </c>
      <c r="S16" s="26"/>
      <c r="T16" s="26"/>
    </row>
    <row r="17" spans="1:20" ht="13" x14ac:dyDescent="0.15">
      <c r="A17" s="1470" t="s">
        <v>857</v>
      </c>
      <c r="B17" s="3416"/>
      <c r="C17" s="3418" t="n">
        <v>0.0163125</v>
      </c>
      <c r="D17" s="3418" t="n">
        <v>0.0163125</v>
      </c>
      <c r="E17" s="3418" t="s">
        <v>2947</v>
      </c>
      <c r="F17" s="3418" t="s">
        <v>2947</v>
      </c>
      <c r="G17" s="3418" t="s">
        <v>2947</v>
      </c>
      <c r="H17" s="3418" t="s">
        <v>2947</v>
      </c>
      <c r="I17" s="3418" t="s">
        <v>2947</v>
      </c>
      <c r="J17" s="3418" t="n">
        <v>-1.9</v>
      </c>
      <c r="K17" s="3418" t="s">
        <v>2947</v>
      </c>
      <c r="L17" s="3418" t="s">
        <v>2947</v>
      </c>
      <c r="M17" s="3418" t="s">
        <v>2947</v>
      </c>
      <c r="N17" s="3418" t="s">
        <v>2947</v>
      </c>
      <c r="O17" s="3418" t="s">
        <v>2947</v>
      </c>
      <c r="P17" s="3418" t="n">
        <v>-0.03099375</v>
      </c>
      <c r="Q17" s="3418" t="s">
        <v>2947</v>
      </c>
      <c r="R17" s="3418" t="n">
        <v>0.11364375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2947</v>
      </c>
      <c r="C8" s="3418" t="s">
        <v>2947</v>
      </c>
      <c r="D8" s="3418" t="s">
        <v>2947</v>
      </c>
      <c r="E8" s="26"/>
      <c r="F8" s="26"/>
      <c r="G8" s="26"/>
      <c r="H8" s="26"/>
      <c r="I8" s="26"/>
      <c r="J8" s="26"/>
      <c r="K8" s="26"/>
    </row>
    <row r="9" spans="1:11" ht="14" x14ac:dyDescent="0.15">
      <c r="A9" s="1562" t="s">
        <v>866</v>
      </c>
      <c r="B9" s="3418" t="s">
        <v>2947</v>
      </c>
      <c r="C9" s="3418" t="s">
        <v>2947</v>
      </c>
      <c r="D9" s="3418" t="s">
        <v>2947</v>
      </c>
      <c r="E9" s="26"/>
      <c r="F9" s="26"/>
      <c r="G9" s="26"/>
      <c r="H9" s="26"/>
      <c r="I9" s="26"/>
      <c r="J9" s="26"/>
      <c r="K9" s="26"/>
    </row>
    <row r="10" spans="1:11" ht="13" x14ac:dyDescent="0.15">
      <c r="A10" s="1555" t="s">
        <v>734</v>
      </c>
      <c r="B10" s="3418" t="s">
        <v>2947</v>
      </c>
      <c r="C10" s="3418" t="s">
        <v>2947</v>
      </c>
      <c r="D10" s="3418" t="s">
        <v>2947</v>
      </c>
      <c r="E10" s="26"/>
      <c r="F10" s="26"/>
      <c r="G10" s="26"/>
      <c r="H10" s="26"/>
      <c r="I10" s="26"/>
      <c r="J10" s="26"/>
      <c r="K10" s="26"/>
    </row>
    <row r="11" spans="1:11" ht="14" x14ac:dyDescent="0.15">
      <c r="A11" s="1552" t="s">
        <v>867</v>
      </c>
      <c r="B11" s="3415" t="s">
        <v>2947</v>
      </c>
      <c r="C11" s="3418" t="s">
        <v>2947</v>
      </c>
      <c r="D11" s="3415" t="s">
        <v>2947</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0.02750370303461</v>
      </c>
      <c r="H8" s="3418" t="n">
        <v>1.26292514E-6</v>
      </c>
      <c r="I8" s="3418" t="n">
        <v>1.634148589E-5</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0.02750370303461</v>
      </c>
      <c r="H33" s="3418" t="n">
        <v>1.26292514E-6</v>
      </c>
      <c r="I33" s="3418" t="n">
        <v>1.634148589E-5</v>
      </c>
      <c r="J33" s="400"/>
    </row>
    <row r="34" spans="1:10" ht="12" customHeight="1" x14ac:dyDescent="0.15">
      <c r="A34" s="1594" t="s">
        <v>1433</v>
      </c>
      <c r="B34" s="3416" t="s">
        <v>1185</v>
      </c>
      <c r="C34" s="3416" t="s">
        <v>1185</v>
      </c>
      <c r="D34" s="3416" t="s">
        <v>1185</v>
      </c>
      <c r="E34" s="3416" t="s">
        <v>1185</v>
      </c>
      <c r="F34" s="3416" t="s">
        <v>1185</v>
      </c>
      <c r="G34" s="3418" t="n">
        <v>0.02750370303461</v>
      </c>
      <c r="H34" s="3418" t="n">
        <v>1.26292514E-6</v>
      </c>
      <c r="I34" s="3418" t="n">
        <v>1.634148589E-5</v>
      </c>
      <c r="J34" s="400"/>
    </row>
    <row r="35" spans="1:10" ht="12" customHeight="1" x14ac:dyDescent="0.15">
      <c r="A35" s="1595" t="s">
        <v>1428</v>
      </c>
      <c r="B35" s="3416"/>
      <c r="C35" s="3418" t="n">
        <v>0.00267893211289</v>
      </c>
      <c r="D35" s="3418" t="n">
        <v>10266.666670003568</v>
      </c>
      <c r="E35" s="3418" t="n">
        <v>0.30000000025495</v>
      </c>
      <c r="F35" s="3418" t="n">
        <v>6.10000000051177</v>
      </c>
      <c r="G35" s="3418" t="n">
        <v>0.02750370303461</v>
      </c>
      <c r="H35" s="3418" t="n">
        <v>1.26292514E-6</v>
      </c>
      <c r="I35" s="3418" t="n">
        <v>1.634148589E-5</v>
      </c>
      <c r="J35" s="400"/>
    </row>
    <row r="36" spans="1:10" ht="12" customHeight="1" x14ac:dyDescent="0.15">
      <c r="A36" s="1596" t="s">
        <v>2826</v>
      </c>
      <c r="B36" s="3416"/>
      <c r="C36" s="3418" t="n">
        <v>0.00267893211289</v>
      </c>
      <c r="D36" s="3418" t="n">
        <v>10266.666670003568</v>
      </c>
      <c r="E36" s="3418" t="n">
        <v>0.30000000025495</v>
      </c>
      <c r="F36" s="3418" t="n">
        <v>6.10000000051177</v>
      </c>
      <c r="G36" s="3418" t="n">
        <v>0.02750370303461</v>
      </c>
      <c r="H36" s="3418" t="n">
        <v>1.26292514E-6</v>
      </c>
      <c r="I36" s="3418" t="n">
        <v>1.634148589E-5</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6492.945069078947</v>
      </c>
      <c r="C9" s="3418" t="n">
        <v>0.0880676419466</v>
      </c>
      <c r="D9" s="3418" t="n">
        <v>0.89857171096402</v>
      </c>
      <c r="E9" s="26"/>
      <c r="F9" s="26"/>
      <c r="G9" s="26"/>
    </row>
    <row r="10" spans="1:7" x14ac:dyDescent="0.15">
      <c r="A10" s="1579" t="s">
        <v>733</v>
      </c>
      <c r="B10" s="3418" t="n">
        <v>722.556644736842</v>
      </c>
      <c r="C10" s="3418" t="n">
        <v>0.23740048791275</v>
      </c>
      <c r="D10" s="3418" t="n">
        <v>0.26955547143663</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722.556644736842</v>
      </c>
      <c r="C12" s="3418" t="n">
        <v>0.23740048791275</v>
      </c>
      <c r="D12" s="3418" t="n">
        <v>0.26955547143663</v>
      </c>
      <c r="E12" s="26"/>
      <c r="F12" s="26"/>
      <c r="G12" s="26"/>
    </row>
    <row r="13" spans="1:7" ht="13" x14ac:dyDescent="0.15">
      <c r="A13" s="1579" t="s">
        <v>892</v>
      </c>
      <c r="B13" s="3418" t="n">
        <v>565.6989374999998</v>
      </c>
      <c r="C13" s="3418" t="n">
        <v>0.52606842795165</v>
      </c>
      <c r="D13" s="3418" t="n">
        <v>0.46765140831285</v>
      </c>
      <c r="E13" s="26"/>
      <c r="F13" s="26"/>
      <c r="G13" s="26"/>
    </row>
    <row r="14" spans="1:7" ht="13" x14ac:dyDescent="0.15">
      <c r="A14" s="1594" t="s">
        <v>893</v>
      </c>
      <c r="B14" s="3418" t="n">
        <v>565.6989374999998</v>
      </c>
      <c r="C14" s="3418" t="n">
        <v>0.52606842795165</v>
      </c>
      <c r="D14" s="3418" t="n">
        <v>0.46765140831285</v>
      </c>
      <c r="E14" s="26"/>
      <c r="F14" s="26"/>
      <c r="G14" s="26"/>
    </row>
    <row r="15" spans="1:7" x14ac:dyDescent="0.15">
      <c r="A15" s="1579" t="s">
        <v>894</v>
      </c>
      <c r="B15" s="3418" t="n">
        <v>4867.137615131579</v>
      </c>
      <c r="C15" s="3418" t="n">
        <v>0.00299419290688</v>
      </c>
      <c r="D15" s="3418" t="n">
        <v>0.02290066259494</v>
      </c>
      <c r="E15" s="26"/>
      <c r="F15" s="26"/>
      <c r="G15" s="26"/>
    </row>
    <row r="16" spans="1:7" x14ac:dyDescent="0.15">
      <c r="A16" s="1594" t="s">
        <v>895</v>
      </c>
      <c r="B16" s="3415" t="n">
        <v>4835.5168125</v>
      </c>
      <c r="C16" s="3418" t="n">
        <v>0.0013169769446</v>
      </c>
      <c r="D16" s="3415" t="n">
        <v>0.01000727224717</v>
      </c>
      <c r="E16" s="26"/>
      <c r="F16" s="26"/>
      <c r="G16" s="26"/>
    </row>
    <row r="17" spans="1:7" ht="13" x14ac:dyDescent="0.15">
      <c r="A17" s="1594" t="s">
        <v>1442</v>
      </c>
      <c r="B17" s="3418" t="n">
        <v>31.62080263157895</v>
      </c>
      <c r="C17" s="3418" t="n">
        <v>0.25947743523021</v>
      </c>
      <c r="D17" s="3418" t="n">
        <v>0.01289339034777</v>
      </c>
      <c r="E17" s="26"/>
      <c r="F17" s="26"/>
      <c r="G17" s="26"/>
    </row>
    <row r="18" spans="1:7" x14ac:dyDescent="0.15">
      <c r="A18" s="1579" t="s">
        <v>896</v>
      </c>
      <c r="B18" s="3418" t="n">
        <v>0.40761842105263</v>
      </c>
      <c r="C18" s="3418" t="n">
        <v>0.14647303709457</v>
      </c>
      <c r="D18" s="3418" t="n">
        <v>9.382231274E-5</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n">
        <v>0.40761842105263</v>
      </c>
      <c r="C20" s="3418" t="n">
        <v>0.14647303709457</v>
      </c>
      <c r="D20" s="3418" t="n">
        <v>9.382231274E-5</v>
      </c>
      <c r="E20" s="26"/>
      <c r="F20" s="26"/>
      <c r="G20" s="26"/>
    </row>
    <row r="21" spans="1:7" ht="13" x14ac:dyDescent="0.15">
      <c r="A21" s="1607" t="s">
        <v>897</v>
      </c>
      <c r="B21" s="3418" t="n">
        <v>336.54616447368426</v>
      </c>
      <c r="C21" s="3418" t="n">
        <v>0.2589468074384</v>
      </c>
      <c r="D21" s="3418" t="n">
        <v>0.1369461576153</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336.54616447368426</v>
      </c>
      <c r="C23" s="3418" t="n">
        <v>0.2589468074384</v>
      </c>
      <c r="D23" s="3418" t="n">
        <v>0.1369461576153</v>
      </c>
      <c r="E23" s="26"/>
      <c r="F23" s="26"/>
      <c r="G23" s="26"/>
    </row>
    <row r="24" spans="1:7" ht="13" x14ac:dyDescent="0.15">
      <c r="A24" s="1607" t="s">
        <v>898</v>
      </c>
      <c r="B24" s="3415" t="n">
        <v>0.59808881578947</v>
      </c>
      <c r="C24" s="3418" t="n">
        <v>1.51532994883509</v>
      </c>
      <c r="D24" s="3415" t="n">
        <v>0.00142418869156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s">
        <v>2947</v>
      </c>
      <c r="D8" s="3418" t="s">
        <v>2947</v>
      </c>
      <c r="E8" s="3415" t="s">
        <v>2947</v>
      </c>
      <c r="F8" s="26"/>
      <c r="G8" s="26"/>
      <c r="H8" s="26"/>
      <c r="I8" s="26"/>
      <c r="J8" s="26"/>
      <c r="K8" s="26"/>
    </row>
    <row r="9" spans="1:11" ht="13" x14ac:dyDescent="0.15">
      <c r="A9" s="1001" t="s">
        <v>2220</v>
      </c>
      <c r="B9" s="3418" t="s">
        <v>3209</v>
      </c>
      <c r="C9" s="3415" t="n">
        <v>5642943.966742706</v>
      </c>
      <c r="D9" s="3418" t="n">
        <v>0.00749999999795</v>
      </c>
      <c r="E9" s="3415" t="n">
        <v>0.06650612530419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176880.2</v>
      </c>
      <c r="F8" s="3418" t="n">
        <v>3.05903629979883</v>
      </c>
      <c r="G8" s="3418" t="n">
        <v>0.06463409652098</v>
      </c>
      <c r="H8" s="3418" t="n">
        <v>0.00463613101775</v>
      </c>
      <c r="I8" s="3418" t="n">
        <v>541.0829525156771</v>
      </c>
      <c r="J8" s="3418" t="n">
        <v>11.43249191945009</v>
      </c>
      <c r="K8" s="3418" t="n">
        <v>0.82003978164513</v>
      </c>
      <c r="L8" s="26"/>
      <c r="M8" s="26"/>
      <c r="N8" s="26"/>
      <c r="O8" s="26"/>
    </row>
    <row r="9" spans="1:15" x14ac:dyDescent="0.15">
      <c r="A9" s="1601" t="s">
        <v>733</v>
      </c>
      <c r="B9" s="3416"/>
      <c r="C9" s="3416" t="s">
        <v>1185</v>
      </c>
      <c r="D9" s="3418" t="s">
        <v>3210</v>
      </c>
      <c r="E9" s="3418" t="n">
        <v>72132.78</v>
      </c>
      <c r="F9" s="3418" t="n">
        <v>5.14477863205627</v>
      </c>
      <c r="G9" s="3418" t="n">
        <v>0.08661394057833</v>
      </c>
      <c r="H9" s="3418" t="n">
        <v>0.00480926671146</v>
      </c>
      <c r="I9" s="3418" t="n">
        <v>371.1071852148158</v>
      </c>
      <c r="J9" s="3418" t="n">
        <v>6.24770432067009</v>
      </c>
      <c r="K9" s="3418" t="n">
        <v>0.34690577765913</v>
      </c>
      <c r="L9" s="336"/>
      <c r="M9" s="26"/>
      <c r="N9" s="26"/>
      <c r="O9" s="26"/>
    </row>
    <row r="10" spans="1:15" ht="13" x14ac:dyDescent="0.15">
      <c r="A10" s="1625" t="s">
        <v>1451</v>
      </c>
      <c r="B10" s="3416"/>
      <c r="C10" s="3416" t="s">
        <v>1185</v>
      </c>
      <c r="D10" s="3418" t="s">
        <v>3210</v>
      </c>
      <c r="E10" s="3418" t="n">
        <v>59307.62744163928</v>
      </c>
      <c r="F10" s="3418" t="s">
        <v>2943</v>
      </c>
      <c r="G10" s="3418" t="n">
        <v>0.08659996461115</v>
      </c>
      <c r="H10" s="3418" t="n">
        <v>0.00481235516272</v>
      </c>
      <c r="I10" s="3418" t="s">
        <v>2943</v>
      </c>
      <c r="J10" s="3418" t="n">
        <v>5.13603843761742</v>
      </c>
      <c r="K10" s="3418" t="n">
        <v>0.28540936710728</v>
      </c>
      <c r="L10" s="26"/>
      <c r="M10" s="26"/>
      <c r="N10" s="26"/>
      <c r="O10" s="26"/>
    </row>
    <row r="11" spans="1:15" x14ac:dyDescent="0.15">
      <c r="A11" s="1626" t="s">
        <v>909</v>
      </c>
      <c r="B11" s="3416"/>
      <c r="C11" s="3416" t="s">
        <v>1185</v>
      </c>
      <c r="D11" s="3418" t="s">
        <v>3210</v>
      </c>
      <c r="E11" s="3418" t="n">
        <v>1067.91</v>
      </c>
      <c r="F11" s="3418" t="s">
        <v>2943</v>
      </c>
      <c r="G11" s="3418" t="n">
        <v>0.03351878490697</v>
      </c>
      <c r="H11" s="3418" t="n">
        <v>0.00306041079585</v>
      </c>
      <c r="I11" s="3418" t="s">
        <v>2943</v>
      </c>
      <c r="J11" s="3418" t="n">
        <v>0.03579504559</v>
      </c>
      <c r="K11" s="3418" t="n">
        <v>0.003268243293</v>
      </c>
      <c r="L11" s="336"/>
      <c r="M11" s="26"/>
      <c r="N11" s="26"/>
      <c r="O11" s="26"/>
    </row>
    <row r="12" spans="1:15" x14ac:dyDescent="0.15">
      <c r="A12" s="1626" t="s">
        <v>910</v>
      </c>
      <c r="B12" s="3416"/>
      <c r="C12" s="3416" t="s">
        <v>1185</v>
      </c>
      <c r="D12" s="3418" t="s">
        <v>3210</v>
      </c>
      <c r="E12" s="3418" t="n">
        <v>58239.71744163927</v>
      </c>
      <c r="F12" s="3418" t="s">
        <v>2943</v>
      </c>
      <c r="G12" s="3418" t="n">
        <v>0.08757328531235</v>
      </c>
      <c r="H12" s="3418" t="n">
        <v>0.00484447961302</v>
      </c>
      <c r="I12" s="3418" t="s">
        <v>2943</v>
      </c>
      <c r="J12" s="3418" t="n">
        <v>5.10024339202742</v>
      </c>
      <c r="K12" s="3418" t="n">
        <v>0.28214112381428</v>
      </c>
      <c r="L12" s="336"/>
      <c r="M12" s="26"/>
      <c r="N12" s="26"/>
      <c r="O12" s="26"/>
    </row>
    <row r="13" spans="1:15" x14ac:dyDescent="0.15">
      <c r="A13" s="1625" t="s">
        <v>735</v>
      </c>
      <c r="B13" s="3416"/>
      <c r="C13" s="3416" t="s">
        <v>1185</v>
      </c>
      <c r="D13" s="3418" t="s">
        <v>3210</v>
      </c>
      <c r="E13" s="3418" t="n">
        <v>12825.152558360729</v>
      </c>
      <c r="F13" s="3418" t="n">
        <v>28.93588856164449</v>
      </c>
      <c r="G13" s="3418" t="n">
        <v>0.08667856994247</v>
      </c>
      <c r="H13" s="3418" t="n">
        <v>0.00479498472022</v>
      </c>
      <c r="I13" s="3418" t="n">
        <v>371.1071852148158</v>
      </c>
      <c r="J13" s="3418" t="n">
        <v>1.11166588305267</v>
      </c>
      <c r="K13" s="3418" t="n">
        <v>0.06149641055185</v>
      </c>
      <c r="L13" s="26"/>
      <c r="M13" s="26"/>
      <c r="N13" s="26"/>
      <c r="O13" s="26"/>
    </row>
    <row r="14" spans="1:15" x14ac:dyDescent="0.15">
      <c r="A14" s="1626" t="s">
        <v>909</v>
      </c>
      <c r="B14" s="3416"/>
      <c r="C14" s="3416" t="s">
        <v>1185</v>
      </c>
      <c r="D14" s="3418" t="s">
        <v>3210</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3210</v>
      </c>
      <c r="E15" s="3418" t="n">
        <v>12825.152558360729</v>
      </c>
      <c r="F15" s="3418" t="n">
        <v>28.93588856164449</v>
      </c>
      <c r="G15" s="3418" t="n">
        <v>0.08667856994247</v>
      </c>
      <c r="H15" s="3418" t="n">
        <v>0.00479498472022</v>
      </c>
      <c r="I15" s="3418" t="n">
        <v>371.1071852148158</v>
      </c>
      <c r="J15" s="3418" t="n">
        <v>1.11166588305267</v>
      </c>
      <c r="K15" s="3418" t="n">
        <v>0.06149641055185</v>
      </c>
      <c r="L15" s="336"/>
      <c r="M15" s="26"/>
      <c r="N15" s="26"/>
      <c r="O15" s="26"/>
    </row>
    <row r="16" spans="1:15" x14ac:dyDescent="0.15">
      <c r="A16" s="1601" t="s">
        <v>736</v>
      </c>
      <c r="B16" s="3416"/>
      <c r="C16" s="3416" t="s">
        <v>1185</v>
      </c>
      <c r="D16" s="3418" t="s">
        <v>3210</v>
      </c>
      <c r="E16" s="3418" t="n">
        <v>20458.33</v>
      </c>
      <c r="F16" s="3418" t="n">
        <v>0.37004041306492</v>
      </c>
      <c r="G16" s="3418" t="n">
        <v>0.02340183910417</v>
      </c>
      <c r="H16" s="3418" t="n">
        <v>0.0021239981846</v>
      </c>
      <c r="I16" s="3418" t="n">
        <v>7.57040888381851</v>
      </c>
      <c r="J16" s="3418" t="n">
        <v>0.478762547</v>
      </c>
      <c r="K16" s="3418" t="n">
        <v>0.04345345578</v>
      </c>
      <c r="L16" s="336"/>
      <c r="M16" s="26"/>
      <c r="N16" s="26"/>
      <c r="O16" s="26"/>
    </row>
    <row r="17" spans="1:15" ht="13" x14ac:dyDescent="0.15">
      <c r="A17" s="1625" t="s">
        <v>1452</v>
      </c>
      <c r="B17" s="3416"/>
      <c r="C17" s="3416" t="s">
        <v>1185</v>
      </c>
      <c r="D17" s="3418" t="s">
        <v>3210</v>
      </c>
      <c r="E17" s="3418" t="n">
        <v>19997.462120686458</v>
      </c>
      <c r="F17" s="3418" t="s">
        <v>3016</v>
      </c>
      <c r="G17" s="3418" t="n">
        <v>0.02339692012388</v>
      </c>
      <c r="H17" s="3418" t="n">
        <v>0.00212356141652</v>
      </c>
      <c r="I17" s="3418" t="s">
        <v>3016</v>
      </c>
      <c r="J17" s="3418" t="n">
        <v>0.46787902391805</v>
      </c>
      <c r="K17" s="3418" t="n">
        <v>0.04246583898772</v>
      </c>
      <c r="L17" s="26"/>
      <c r="M17" s="26"/>
      <c r="N17" s="26"/>
      <c r="O17" s="26"/>
    </row>
    <row r="18" spans="1:15" x14ac:dyDescent="0.15">
      <c r="A18" s="1626" t="s">
        <v>909</v>
      </c>
      <c r="B18" s="3416"/>
      <c r="C18" s="3416" t="s">
        <v>1185</v>
      </c>
      <c r="D18" s="3418" t="s">
        <v>3210</v>
      </c>
      <c r="E18" s="3418" t="s">
        <v>2943</v>
      </c>
      <c r="F18" s="3418" t="s">
        <v>2945</v>
      </c>
      <c r="G18" s="3418" t="s">
        <v>2943</v>
      </c>
      <c r="H18" s="3418" t="s">
        <v>2943</v>
      </c>
      <c r="I18" s="3418" t="s">
        <v>2945</v>
      </c>
      <c r="J18" s="3418" t="s">
        <v>2943</v>
      </c>
      <c r="K18" s="3418" t="s">
        <v>2943</v>
      </c>
      <c r="L18" s="26"/>
      <c r="M18" s="26"/>
      <c r="N18" s="26"/>
      <c r="O18" s="26"/>
    </row>
    <row r="19" spans="1:15" x14ac:dyDescent="0.15">
      <c r="A19" s="1626" t="s">
        <v>910</v>
      </c>
      <c r="B19" s="3416"/>
      <c r="C19" s="3416" t="s">
        <v>1185</v>
      </c>
      <c r="D19" s="3418" t="s">
        <v>3210</v>
      </c>
      <c r="E19" s="3418" t="n">
        <v>19997.462120686458</v>
      </c>
      <c r="F19" s="3418" t="s">
        <v>3016</v>
      </c>
      <c r="G19" s="3418" t="n">
        <v>0.02339692012388</v>
      </c>
      <c r="H19" s="3418" t="n">
        <v>0.00212356141652</v>
      </c>
      <c r="I19" s="3418" t="s">
        <v>3016</v>
      </c>
      <c r="J19" s="3418" t="n">
        <v>0.46787902391805</v>
      </c>
      <c r="K19" s="3418" t="n">
        <v>0.04246583898772</v>
      </c>
      <c r="L19" s="26"/>
      <c r="M19" s="26"/>
      <c r="N19" s="26"/>
      <c r="O19" s="26"/>
    </row>
    <row r="20" spans="1:15" x14ac:dyDescent="0.15">
      <c r="A20" s="1625" t="s">
        <v>739</v>
      </c>
      <c r="B20" s="3416"/>
      <c r="C20" s="3416" t="s">
        <v>1185</v>
      </c>
      <c r="D20" s="3418" t="s">
        <v>3210</v>
      </c>
      <c r="E20" s="3418" t="n">
        <v>460.8678793135433</v>
      </c>
      <c r="F20" s="3418" t="n">
        <v>16.42641898822399</v>
      </c>
      <c r="G20" s="3418" t="n">
        <v>0.0236152779798</v>
      </c>
      <c r="H20" s="3418" t="n">
        <v>0.00214294993557</v>
      </c>
      <c r="I20" s="3418" t="n">
        <v>7.57040888381851</v>
      </c>
      <c r="J20" s="3418" t="n">
        <v>0.01088352308195</v>
      </c>
      <c r="K20" s="3418" t="n">
        <v>9.8761679228E-4</v>
      </c>
      <c r="L20" s="26"/>
      <c r="M20" s="26"/>
      <c r="N20" s="26"/>
      <c r="O20" s="26"/>
    </row>
    <row r="21" spans="1:15" x14ac:dyDescent="0.15">
      <c r="A21" s="1626" t="s">
        <v>909</v>
      </c>
      <c r="B21" s="3416"/>
      <c r="C21" s="3416" t="s">
        <v>1185</v>
      </c>
      <c r="D21" s="3418" t="s">
        <v>3210</v>
      </c>
      <c r="E21" s="3418" t="s">
        <v>2943</v>
      </c>
      <c r="F21" s="3418" t="s">
        <v>2945</v>
      </c>
      <c r="G21" s="3418" t="s">
        <v>2943</v>
      </c>
      <c r="H21" s="3418" t="s">
        <v>2943</v>
      </c>
      <c r="I21" s="3418" t="s">
        <v>2945</v>
      </c>
      <c r="J21" s="3418" t="s">
        <v>2943</v>
      </c>
      <c r="K21" s="3418" t="s">
        <v>2943</v>
      </c>
      <c r="L21" s="336"/>
      <c r="M21" s="26"/>
      <c r="N21" s="26"/>
      <c r="O21" s="26"/>
    </row>
    <row r="22" spans="1:15" x14ac:dyDescent="0.15">
      <c r="A22" s="1626" t="s">
        <v>910</v>
      </c>
      <c r="B22" s="3416"/>
      <c r="C22" s="3416" t="s">
        <v>1185</v>
      </c>
      <c r="D22" s="3418" t="s">
        <v>3210</v>
      </c>
      <c r="E22" s="3418" t="n">
        <v>460.8678793135433</v>
      </c>
      <c r="F22" s="3418" t="n">
        <v>16.42641898822399</v>
      </c>
      <c r="G22" s="3418" t="n">
        <v>0.0236152779798</v>
      </c>
      <c r="H22" s="3418" t="n">
        <v>0.00214294993557</v>
      </c>
      <c r="I22" s="3418" t="n">
        <v>7.57040888381851</v>
      </c>
      <c r="J22" s="3418" t="n">
        <v>0.01088352308195</v>
      </c>
      <c r="K22" s="3418" t="n">
        <v>9.8761679228E-4</v>
      </c>
      <c r="L22" s="336"/>
      <c r="M22" s="26"/>
      <c r="N22" s="26"/>
      <c r="O22" s="26"/>
    </row>
    <row r="23" spans="1:15" x14ac:dyDescent="0.15">
      <c r="A23" s="1632" t="s">
        <v>740</v>
      </c>
      <c r="B23" s="3416"/>
      <c r="C23" s="3416" t="s">
        <v>1185</v>
      </c>
      <c r="D23" s="3418" t="s">
        <v>3210</v>
      </c>
      <c r="E23" s="3418" t="n">
        <v>84289.09</v>
      </c>
      <c r="F23" s="3418" t="n">
        <v>1.92676606684261</v>
      </c>
      <c r="G23" s="3418" t="n">
        <v>0.0558319594123</v>
      </c>
      <c r="H23" s="3418" t="n">
        <v>0.00509770064199</v>
      </c>
      <c r="I23" s="3418" t="n">
        <v>162.40535841704286</v>
      </c>
      <c r="J23" s="3418" t="n">
        <v>4.70602505178</v>
      </c>
      <c r="K23" s="3418" t="n">
        <v>0.429680548206</v>
      </c>
      <c r="L23" s="336"/>
      <c r="M23" s="26"/>
      <c r="N23" s="26"/>
      <c r="O23" s="26"/>
    </row>
    <row r="24" spans="1:15" ht="13" x14ac:dyDescent="0.15">
      <c r="A24" s="1625" t="s">
        <v>911</v>
      </c>
      <c r="B24" s="3416"/>
      <c r="C24" s="3416" t="s">
        <v>1185</v>
      </c>
      <c r="D24" s="3418" t="s">
        <v>3210</v>
      </c>
      <c r="E24" s="3418" t="n">
        <v>80059.03008921978</v>
      </c>
      <c r="F24" s="3418" t="s">
        <v>2945</v>
      </c>
      <c r="G24" s="3418" t="n">
        <v>0.05588937188297</v>
      </c>
      <c r="H24" s="3418" t="n">
        <v>0.00510294265018</v>
      </c>
      <c r="I24" s="3418" t="s">
        <v>2945</v>
      </c>
      <c r="J24" s="3418" t="n">
        <v>4.47444890524609</v>
      </c>
      <c r="K24" s="3418" t="n">
        <v>0.40853663917464</v>
      </c>
      <c r="L24" s="26"/>
      <c r="M24" s="26"/>
      <c r="N24" s="26"/>
      <c r="O24" s="26"/>
    </row>
    <row r="25" spans="1:15" x14ac:dyDescent="0.15">
      <c r="A25" s="1626" t="s">
        <v>909</v>
      </c>
      <c r="B25" s="3416"/>
      <c r="C25" s="3416" t="s">
        <v>1185</v>
      </c>
      <c r="D25" s="3418" t="s">
        <v>3210</v>
      </c>
      <c r="E25" s="3418" t="n">
        <v>9.13</v>
      </c>
      <c r="F25" s="3418" t="s">
        <v>2945</v>
      </c>
      <c r="G25" s="3418" t="n">
        <v>0.00209231982475</v>
      </c>
      <c r="H25" s="3418" t="n">
        <v>1.9103789704E-4</v>
      </c>
      <c r="I25" s="3418" t="s">
        <v>2945</v>
      </c>
      <c r="J25" s="3418" t="n">
        <v>1.910288E-5</v>
      </c>
      <c r="K25" s="3418" t="n">
        <v>1.744176E-6</v>
      </c>
      <c r="L25" s="336"/>
      <c r="M25" s="26"/>
      <c r="N25" s="26"/>
      <c r="O25" s="26"/>
    </row>
    <row r="26" spans="1:15" x14ac:dyDescent="0.15">
      <c r="A26" s="1626" t="s">
        <v>910</v>
      </c>
      <c r="B26" s="3416"/>
      <c r="C26" s="3416" t="s">
        <v>1185</v>
      </c>
      <c r="D26" s="3418" t="s">
        <v>3210</v>
      </c>
      <c r="E26" s="3418" t="n">
        <v>80049.90008921978</v>
      </c>
      <c r="F26" s="3418" t="s">
        <v>2945</v>
      </c>
      <c r="G26" s="3418" t="n">
        <v>0.05589550764435</v>
      </c>
      <c r="H26" s="3418" t="n">
        <v>0.00510350287188</v>
      </c>
      <c r="I26" s="3418" t="s">
        <v>2945</v>
      </c>
      <c r="J26" s="3418" t="n">
        <v>4.47442980236609</v>
      </c>
      <c r="K26" s="3418" t="n">
        <v>0.40853489499864</v>
      </c>
      <c r="L26" s="336"/>
      <c r="M26" s="26"/>
      <c r="N26" s="26"/>
      <c r="O26" s="26"/>
    </row>
    <row r="27" spans="1:15" x14ac:dyDescent="0.15">
      <c r="A27" s="1625" t="s">
        <v>743</v>
      </c>
      <c r="B27" s="3416"/>
      <c r="C27" s="3416" t="s">
        <v>1185</v>
      </c>
      <c r="D27" s="3418" t="s">
        <v>3210</v>
      </c>
      <c r="E27" s="3418" t="n">
        <v>4230.059910780219</v>
      </c>
      <c r="F27" s="3418" t="n">
        <v>38.39315797943103</v>
      </c>
      <c r="G27" s="3418" t="n">
        <v>0.05474535855715</v>
      </c>
      <c r="H27" s="3418" t="n">
        <v>0.00499848925957</v>
      </c>
      <c r="I27" s="3418" t="n">
        <v>162.40535841704286</v>
      </c>
      <c r="J27" s="3418" t="n">
        <v>0.23157614653391</v>
      </c>
      <c r="K27" s="3418" t="n">
        <v>0.02114390903136</v>
      </c>
      <c r="L27" s="26"/>
      <c r="M27" s="26"/>
      <c r="N27" s="26"/>
      <c r="O27" s="26"/>
    </row>
    <row r="28" spans="1:15" x14ac:dyDescent="0.15">
      <c r="A28" s="1626" t="s">
        <v>909</v>
      </c>
      <c r="B28" s="3416"/>
      <c r="C28" s="3416" t="s">
        <v>1185</v>
      </c>
      <c r="D28" s="3418" t="s">
        <v>3210</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3210</v>
      </c>
      <c r="E29" s="3418" t="n">
        <v>4230.059910780219</v>
      </c>
      <c r="F29" s="3418" t="n">
        <v>38.39315797943103</v>
      </c>
      <c r="G29" s="3418" t="n">
        <v>0.05474535855715</v>
      </c>
      <c r="H29" s="3418" t="n">
        <v>0.00499848925957</v>
      </c>
      <c r="I29" s="3418" t="n">
        <v>162.40535841704286</v>
      </c>
      <c r="J29" s="3418" t="n">
        <v>0.23157614653391</v>
      </c>
      <c r="K29" s="3418" t="n">
        <v>0.02114390903136</v>
      </c>
      <c r="L29" s="336"/>
      <c r="M29" s="26"/>
      <c r="N29" s="26"/>
      <c r="O29" s="26"/>
    </row>
    <row r="30" spans="1:15" x14ac:dyDescent="0.15">
      <c r="A30" s="1601" t="s">
        <v>896</v>
      </c>
      <c r="B30" s="3416"/>
      <c r="C30" s="3416" t="s">
        <v>1185</v>
      </c>
      <c r="D30" s="3418" t="s">
        <v>3210</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3210</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3210</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3210</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3210</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3210</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3210</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3211</v>
      </c>
      <c r="C53" s="2896"/>
      <c r="D53" s="2896"/>
      <c r="E53" s="2896"/>
      <c r="F53" s="2896"/>
      <c r="G53" s="2896"/>
      <c r="H53" s="2896"/>
      <c r="I53" s="2896"/>
      <c r="J53" s="2896"/>
      <c r="K53" s="2896"/>
      <c r="L53" s="26"/>
      <c r="M53" s="26"/>
      <c r="N53" s="26"/>
      <c r="O53" s="26"/>
    </row>
    <row r="54" spans="1:15" ht="12" customHeight="1" x14ac:dyDescent="0.15">
      <c r="A54" s="2415" t="s">
        <v>1484</v>
      </c>
      <c r="B54" s="3415" t="s">
        <v>3212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3213</v>
      </c>
      <c r="C60" s="2635"/>
      <c r="D60" s="2635"/>
      <c r="E60" s="2635"/>
      <c r="F60" s="2635"/>
      <c r="G60" s="2635"/>
      <c r="H60" s="2635"/>
      <c r="I60" s="2635"/>
      <c r="J60" s="2635"/>
      <c r="K60" s="2635"/>
    </row>
    <row r="61" spans="1:15" x14ac:dyDescent="0.15">
      <c r="A61" s="2415" t="s">
        <v>1484</v>
      </c>
      <c r="B61" s="3415" t="s">
        <v>3214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2152827.236907922</v>
      </c>
      <c r="C29" s="3418" t="n">
        <v>-1387932.5510682494</v>
      </c>
      <c r="D29" s="3416" t="s">
        <v>1185</v>
      </c>
      <c r="E29" s="3418" t="n">
        <v>764.8946858396725</v>
      </c>
      <c r="F29" s="3418" t="n">
        <v>-2804.6138480787995</v>
      </c>
      <c r="G29" s="294"/>
      <c r="H29" s="294"/>
      <c r="I29" s="294"/>
    </row>
    <row r="30" spans="1:9" ht="13" x14ac:dyDescent="0.15">
      <c r="A30" s="1664" t="s">
        <v>929</v>
      </c>
      <c r="B30" s="3418" t="n">
        <v>1471911.8306442515</v>
      </c>
      <c r="C30" s="3418" t="n">
        <v>-767767.0528091039</v>
      </c>
      <c r="D30" s="3416" t="s">
        <v>1185</v>
      </c>
      <c r="E30" s="3418" t="n">
        <v>704.1447778351476</v>
      </c>
      <c r="F30" s="3418" t="n">
        <v>-2581.8641853955414</v>
      </c>
      <c r="G30" s="294"/>
      <c r="H30" s="294"/>
      <c r="I30" s="294"/>
    </row>
    <row r="31" spans="1:9" x14ac:dyDescent="0.15">
      <c r="A31" s="3425" t="s">
        <v>3215</v>
      </c>
      <c r="B31" s="3415" t="n">
        <v>661727.6421640528</v>
      </c>
      <c r="C31" s="3415" t="n">
        <v>-436037.44665741414</v>
      </c>
      <c r="D31" s="3415" t="n">
        <v>35.0</v>
      </c>
      <c r="E31" s="3415" t="n">
        <v>225.69019550663867</v>
      </c>
      <c r="F31" s="3415" t="n">
        <v>-827.5307168576752</v>
      </c>
      <c r="G31" s="294"/>
      <c r="H31" s="294"/>
      <c r="I31" s="294"/>
    </row>
    <row r="32">
      <c r="A32" s="3425" t="s">
        <v>930</v>
      </c>
      <c r="B32" s="3415" t="n">
        <v>810184.1884801986</v>
      </c>
      <c r="C32" s="3415" t="n">
        <v>-331729.60615168966</v>
      </c>
      <c r="D32" s="3415" t="n">
        <v>25.0</v>
      </c>
      <c r="E32" s="3415" t="n">
        <v>478.45458232850893</v>
      </c>
      <c r="F32" s="3415" t="n">
        <v>-1754.333468537866</v>
      </c>
    </row>
    <row r="33" spans="1:9" x14ac:dyDescent="0.15">
      <c r="A33" s="1664" t="s">
        <v>931</v>
      </c>
      <c r="B33" s="3415" t="n">
        <v>680915.4062636707</v>
      </c>
      <c r="C33" s="3415" t="n">
        <v>-620165.4982591457</v>
      </c>
      <c r="D33" s="3415" t="n">
        <v>2.0</v>
      </c>
      <c r="E33" s="3415" t="n">
        <v>60.749908004525</v>
      </c>
      <c r="F33" s="3415" t="n">
        <v>-222.74966268325832</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724642.5260459057</v>
      </c>
      <c r="C36" s="3418" t="n">
        <v>-432899.01204257226</v>
      </c>
      <c r="D36" s="3416" t="s">
        <v>1185</v>
      </c>
      <c r="E36" s="3418" t="n">
        <v>291.7435140033334</v>
      </c>
      <c r="F36" s="3418" t="n">
        <v>-1069.7262180122225</v>
      </c>
      <c r="G36" s="294"/>
      <c r="H36" s="294"/>
      <c r="I36" s="294"/>
    </row>
    <row r="37" spans="1:9" ht="13" x14ac:dyDescent="0.15">
      <c r="A37" s="1693" t="s">
        <v>929</v>
      </c>
      <c r="B37" s="3418" t="n">
        <v>281636.92936928803</v>
      </c>
      <c r="C37" s="3418" t="n">
        <v>-102373.68040260518</v>
      </c>
      <c r="D37" s="3416" t="s">
        <v>1185</v>
      </c>
      <c r="E37" s="3418" t="n">
        <v>179.26324896668288</v>
      </c>
      <c r="F37" s="3418" t="n">
        <v>-657.2985795445039</v>
      </c>
      <c r="G37" s="294"/>
      <c r="H37" s="294"/>
      <c r="I37" s="294"/>
    </row>
    <row r="38" spans="1:9" x14ac:dyDescent="0.15">
      <c r="A38" s="3425" t="s">
        <v>3215</v>
      </c>
      <c r="B38" s="3415" t="n">
        <v>20987.29578020986</v>
      </c>
      <c r="C38" s="3415" t="n">
        <v>-15469.53667136863</v>
      </c>
      <c r="D38" s="3415" t="n">
        <v>35.0</v>
      </c>
      <c r="E38" s="3415" t="n">
        <v>5.51775910884123</v>
      </c>
      <c r="F38" s="3415" t="n">
        <v>-20.23178339908451</v>
      </c>
      <c r="G38" s="294"/>
      <c r="H38" s="294"/>
      <c r="I38" s="294"/>
    </row>
    <row r="39">
      <c r="A39" s="3425" t="s">
        <v>930</v>
      </c>
      <c r="B39" s="3415" t="n">
        <v>260649.63358907818</v>
      </c>
      <c r="C39" s="3415" t="n">
        <v>-86904.14373123655</v>
      </c>
      <c r="D39" s="3415" t="n">
        <v>25.0</v>
      </c>
      <c r="E39" s="3415" t="n">
        <v>173.74548985784165</v>
      </c>
      <c r="F39" s="3415" t="n">
        <v>-637.0667961454194</v>
      </c>
    </row>
    <row r="40" spans="1:9" x14ac:dyDescent="0.15">
      <c r="A40" s="1695" t="s">
        <v>931</v>
      </c>
      <c r="B40" s="3415" t="n">
        <v>443005.5966766176</v>
      </c>
      <c r="C40" s="3415" t="n">
        <v>-330525.3316399671</v>
      </c>
      <c r="D40" s="3415" t="n">
        <v>2.0</v>
      </c>
      <c r="E40" s="3415" t="n">
        <v>112.48026503665054</v>
      </c>
      <c r="F40" s="3415" t="n">
        <v>-412.4276384677187</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2946</v>
      </c>
      <c r="C46" s="3415" t="s">
        <v>2946</v>
      </c>
      <c r="D46" s="3415" t="s">
        <v>2946</v>
      </c>
      <c r="E46" s="3415" t="s">
        <v>2946</v>
      </c>
      <c r="F46" s="3415" t="s">
        <v>2946</v>
      </c>
      <c r="G46" s="3415" t="s">
        <v>2946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3215</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3215</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3216</v>
      </c>
      <c r="B10" s="3415" t="s">
        <v>1185</v>
      </c>
      <c r="C10" s="3415" t="s">
        <v>1185</v>
      </c>
      <c r="D10" s="3415" t="s">
        <v>1185</v>
      </c>
      <c r="E10" s="3415" t="s">
        <v>1185</v>
      </c>
      <c r="F10" s="3415" t="s">
        <v>1185</v>
      </c>
      <c r="G10" s="3415" t="s">
        <v>1185</v>
      </c>
      <c r="H10" s="3415" t="s">
        <v>1185</v>
      </c>
      <c r="I10" s="3415" t="s">
        <v>1185</v>
      </c>
      <c r="J10" s="3415" t="s">
        <v>1185</v>
      </c>
    </row>
    <row r="11">
      <c r="A11" s="3423" t="s">
        <v>3217</v>
      </c>
      <c r="B11" s="3415" t="s">
        <v>1185</v>
      </c>
      <c r="C11" s="3415" t="s">
        <v>1185</v>
      </c>
      <c r="D11" s="3415" t="s">
        <v>1185</v>
      </c>
      <c r="E11" s="3415" t="s">
        <v>1185</v>
      </c>
      <c r="F11" s="3415" t="s">
        <v>1185</v>
      </c>
      <c r="G11" s="3415" t="s">
        <v>1185</v>
      </c>
      <c r="H11" s="3415" t="s">
        <v>1185</v>
      </c>
      <c r="I11" s="3415" t="s">
        <v>1185</v>
      </c>
      <c r="J11" s="3415" t="s">
        <v>1185</v>
      </c>
    </row>
    <row r="12">
      <c r="A12" s="3423" t="s">
        <v>3218</v>
      </c>
      <c r="B12" s="3415" t="s">
        <v>1185</v>
      </c>
      <c r="C12" s="3415" t="s">
        <v>1185</v>
      </c>
      <c r="D12" s="3415" t="s">
        <v>1185</v>
      </c>
      <c r="E12" s="3415" t="s">
        <v>1185</v>
      </c>
      <c r="F12" s="3415" t="s">
        <v>1185</v>
      </c>
      <c r="G12" s="3415" t="s">
        <v>1185</v>
      </c>
      <c r="H12" s="3415" t="s">
        <v>1185</v>
      </c>
      <c r="I12" s="3415" t="s">
        <v>1185</v>
      </c>
      <c r="J12" s="3415" t="s">
        <v>1185</v>
      </c>
    </row>
    <row r="13">
      <c r="A13" s="3423" t="s">
        <v>3219</v>
      </c>
      <c r="B13" s="3415" t="s">
        <v>1185</v>
      </c>
      <c r="C13" s="3415" t="s">
        <v>1185</v>
      </c>
      <c r="D13" s="3415" t="s">
        <v>1185</v>
      </c>
      <c r="E13" s="3415" t="s">
        <v>1185</v>
      </c>
      <c r="F13" s="3415" t="s">
        <v>1185</v>
      </c>
      <c r="G13" s="3415" t="s">
        <v>1185</v>
      </c>
      <c r="H13" s="3415" t="s">
        <v>1185</v>
      </c>
      <c r="I13" s="3415" t="s">
        <v>1185</v>
      </c>
      <c r="J13" s="3415" t="s">
        <v>1185</v>
      </c>
    </row>
    <row r="14">
      <c r="A14" s="3423" t="s">
        <v>3220</v>
      </c>
      <c r="B14" s="3415" t="s">
        <v>1185</v>
      </c>
      <c r="C14" s="3415" t="s">
        <v>1185</v>
      </c>
      <c r="D14" s="3415" t="s">
        <v>1185</v>
      </c>
      <c r="E14" s="3415" t="s">
        <v>1185</v>
      </c>
      <c r="F14" s="3415" t="s">
        <v>1185</v>
      </c>
      <c r="G14" s="3415" t="s">
        <v>1185</v>
      </c>
      <c r="H14" s="3415" t="s">
        <v>1185</v>
      </c>
      <c r="I14" s="3415" t="s">
        <v>1185</v>
      </c>
      <c r="J14" s="3415" t="s">
        <v>1185</v>
      </c>
    </row>
    <row r="15">
      <c r="A15" s="3423" t="s">
        <v>3221</v>
      </c>
      <c r="B15" s="3415" t="s">
        <v>1185</v>
      </c>
      <c r="C15" s="3415" t="s">
        <v>1185</v>
      </c>
      <c r="D15" s="3415" t="s">
        <v>1185</v>
      </c>
      <c r="E15" s="3415" t="s">
        <v>1185</v>
      </c>
      <c r="F15" s="3415" t="s">
        <v>1185</v>
      </c>
      <c r="G15" s="3415" t="s">
        <v>1185</v>
      </c>
      <c r="H15" s="3415" t="s">
        <v>1185</v>
      </c>
      <c r="I15" s="3415" t="s">
        <v>1185</v>
      </c>
      <c r="J15" s="3415" t="s">
        <v>1185</v>
      </c>
    </row>
    <row r="16">
      <c r="A16" s="3423" t="s">
        <v>3222</v>
      </c>
      <c r="B16" s="3415" t="s">
        <v>1185</v>
      </c>
      <c r="C16" s="3415" t="s">
        <v>1185</v>
      </c>
      <c r="D16" s="3415" t="s">
        <v>1185</v>
      </c>
      <c r="E16" s="3415" t="s">
        <v>1185</v>
      </c>
      <c r="F16" s="3415" t="s">
        <v>1185</v>
      </c>
      <c r="G16" s="3415" t="s">
        <v>1185</v>
      </c>
      <c r="H16" s="3415" t="s">
        <v>1185</v>
      </c>
      <c r="I16" s="3415" t="s">
        <v>1185</v>
      </c>
      <c r="J16" s="3415" t="s">
        <v>1185</v>
      </c>
    </row>
    <row r="17">
      <c r="A17" s="3423" t="s">
        <v>3223</v>
      </c>
      <c r="B17" s="3415" t="s">
        <v>1185</v>
      </c>
      <c r="C17" s="3415" t="s">
        <v>1185</v>
      </c>
      <c r="D17" s="3415" t="s">
        <v>1185</v>
      </c>
      <c r="E17" s="3415" t="s">
        <v>1185</v>
      </c>
      <c r="F17" s="3415" t="s">
        <v>1185</v>
      </c>
      <c r="G17" s="3415" t="s">
        <v>1185</v>
      </c>
      <c r="H17" s="3415" t="s">
        <v>1185</v>
      </c>
      <c r="I17" s="3415" t="s">
        <v>1185</v>
      </c>
      <c r="J17" s="3415" t="s">
        <v>1185</v>
      </c>
    </row>
    <row r="18">
      <c r="A18" s="3423" t="s">
        <v>3224</v>
      </c>
      <c r="B18" s="3415" t="s">
        <v>1185</v>
      </c>
      <c r="C18" s="3415" t="s">
        <v>1185</v>
      </c>
      <c r="D18" s="3415" t="s">
        <v>1185</v>
      </c>
      <c r="E18" s="3415" t="s">
        <v>1185</v>
      </c>
      <c r="F18" s="3415" t="s">
        <v>1185</v>
      </c>
      <c r="G18" s="3415" t="s">
        <v>1185</v>
      </c>
      <c r="H18" s="3415" t="s">
        <v>1185</v>
      </c>
      <c r="I18" s="3415" t="s">
        <v>1185</v>
      </c>
      <c r="J18" s="3415" t="s">
        <v>1185</v>
      </c>
    </row>
    <row r="19">
      <c r="A19" s="3423" t="s">
        <v>3225</v>
      </c>
      <c r="B19" s="3415" t="s">
        <v>1185</v>
      </c>
      <c r="C19" s="3415" t="s">
        <v>1185</v>
      </c>
      <c r="D19" s="3415" t="s">
        <v>1185</v>
      </c>
      <c r="E19" s="3415" t="s">
        <v>1185</v>
      </c>
      <c r="F19" s="3415" t="s">
        <v>1185</v>
      </c>
      <c r="G19" s="3415" t="s">
        <v>1185</v>
      </c>
      <c r="H19" s="3415" t="s">
        <v>1185</v>
      </c>
      <c r="I19" s="3415" t="s">
        <v>1185</v>
      </c>
      <c r="J19" s="3415" t="s">
        <v>1185</v>
      </c>
    </row>
    <row r="20">
      <c r="A20" s="3423" t="s">
        <v>3226</v>
      </c>
      <c r="B20" s="3415" t="s">
        <v>1185</v>
      </c>
      <c r="C20" s="3415" t="s">
        <v>1185</v>
      </c>
      <c r="D20" s="3415" t="s">
        <v>1185</v>
      </c>
      <c r="E20" s="3415" t="s">
        <v>1185</v>
      </c>
      <c r="F20" s="3415" t="s">
        <v>1185</v>
      </c>
      <c r="G20" s="3415" t="s">
        <v>1185</v>
      </c>
      <c r="H20" s="3415" t="s">
        <v>1185</v>
      </c>
      <c r="I20" s="3415" t="s">
        <v>1185</v>
      </c>
      <c r="J20" s="3415" t="s">
        <v>1185</v>
      </c>
    </row>
    <row r="21">
      <c r="A21" s="3423" t="s">
        <v>3227</v>
      </c>
      <c r="B21" s="3415" t="s">
        <v>1185</v>
      </c>
      <c r="C21" s="3415" t="s">
        <v>1185</v>
      </c>
      <c r="D21" s="3415" t="s">
        <v>1185</v>
      </c>
      <c r="E21" s="3415" t="s">
        <v>1185</v>
      </c>
      <c r="F21" s="3415" t="s">
        <v>1185</v>
      </c>
      <c r="G21" s="3415" t="s">
        <v>1185</v>
      </c>
      <c r="H21" s="3415" t="s">
        <v>1185</v>
      </c>
      <c r="I21" s="3415" t="s">
        <v>1185</v>
      </c>
      <c r="J21" s="3415" t="s">
        <v>1185</v>
      </c>
    </row>
    <row r="22">
      <c r="A22" s="3423" t="s">
        <v>3228</v>
      </c>
      <c r="B22" s="3415" t="s">
        <v>1185</v>
      </c>
      <c r="C22" s="3415" t="s">
        <v>1185</v>
      </c>
      <c r="D22" s="3415" t="s">
        <v>1185</v>
      </c>
      <c r="E22" s="3415" t="s">
        <v>1185</v>
      </c>
      <c r="F22" s="3415" t="s">
        <v>1185</v>
      </c>
      <c r="G22" s="3415" t="s">
        <v>1185</v>
      </c>
      <c r="H22" s="3415" t="s">
        <v>1185</v>
      </c>
      <c r="I22" s="3415" t="s">
        <v>1185</v>
      </c>
      <c r="J22" s="3415" t="s">
        <v>1185</v>
      </c>
    </row>
    <row r="23">
      <c r="A23" s="3423" t="s">
        <v>3229</v>
      </c>
      <c r="B23" s="3415" t="s">
        <v>1185</v>
      </c>
      <c r="C23" s="3415" t="s">
        <v>1185</v>
      </c>
      <c r="D23" s="3415" t="s">
        <v>1185</v>
      </c>
      <c r="E23" s="3415" t="s">
        <v>1185</v>
      </c>
      <c r="F23" s="3415" t="s">
        <v>1185</v>
      </c>
      <c r="G23" s="3415" t="s">
        <v>1185</v>
      </c>
      <c r="H23" s="3415" t="s">
        <v>1185</v>
      </c>
      <c r="I23" s="3415" t="s">
        <v>1185</v>
      </c>
      <c r="J23" s="3415" t="s">
        <v>1185</v>
      </c>
    </row>
    <row r="24">
      <c r="A24" s="3423" t="s">
        <v>3230</v>
      </c>
      <c r="B24" s="3415" t="s">
        <v>1185</v>
      </c>
      <c r="C24" s="3415" t="s">
        <v>1185</v>
      </c>
      <c r="D24" s="3415" t="s">
        <v>1185</v>
      </c>
      <c r="E24" s="3415" t="s">
        <v>1185</v>
      </c>
      <c r="F24" s="3415" t="s">
        <v>1185</v>
      </c>
      <c r="G24" s="3415" t="s">
        <v>1185</v>
      </c>
      <c r="H24" s="3415" t="s">
        <v>1185</v>
      </c>
      <c r="I24" s="3415" t="s">
        <v>1185</v>
      </c>
      <c r="J24" s="3415" t="s">
        <v>1185</v>
      </c>
    </row>
    <row r="25">
      <c r="A25" s="3423" t="s">
        <v>3231</v>
      </c>
      <c r="B25" s="3415" t="s">
        <v>1185</v>
      </c>
      <c r="C25" s="3415" t="s">
        <v>1185</v>
      </c>
      <c r="D25" s="3415" t="s">
        <v>1185</v>
      </c>
      <c r="E25" s="3415" t="s">
        <v>1185</v>
      </c>
      <c r="F25" s="3415" t="s">
        <v>1185</v>
      </c>
      <c r="G25" s="3415" t="s">
        <v>1185</v>
      </c>
      <c r="H25" s="3415" t="s">
        <v>1185</v>
      </c>
      <c r="I25" s="3415" t="s">
        <v>1185</v>
      </c>
      <c r="J25" s="3415" t="s">
        <v>1185</v>
      </c>
    </row>
    <row r="26">
      <c r="A26" s="3423" t="s">
        <v>3232</v>
      </c>
      <c r="B26" s="3415" t="s">
        <v>1185</v>
      </c>
      <c r="C26" s="3415" t="s">
        <v>1185</v>
      </c>
      <c r="D26" s="3415" t="s">
        <v>1185</v>
      </c>
      <c r="E26" s="3415" t="s">
        <v>1185</v>
      </c>
      <c r="F26" s="3415" t="s">
        <v>1185</v>
      </c>
      <c r="G26" s="3415" t="s">
        <v>1185</v>
      </c>
      <c r="H26" s="3415" t="s">
        <v>1185</v>
      </c>
      <c r="I26" s="3415" t="s">
        <v>1185</v>
      </c>
      <c r="J26" s="3415" t="s">
        <v>1185</v>
      </c>
    </row>
    <row r="27">
      <c r="A27" s="3423" t="s">
        <v>3233</v>
      </c>
      <c r="B27" s="3415" t="s">
        <v>1185</v>
      </c>
      <c r="C27" s="3415" t="s">
        <v>1185</v>
      </c>
      <c r="D27" s="3415" t="s">
        <v>1185</v>
      </c>
      <c r="E27" s="3415" t="s">
        <v>1185</v>
      </c>
      <c r="F27" s="3415" t="s">
        <v>1185</v>
      </c>
      <c r="G27" s="3415" t="s">
        <v>1185</v>
      </c>
      <c r="H27" s="3415" t="s">
        <v>1185</v>
      </c>
      <c r="I27" s="3415" t="s">
        <v>1185</v>
      </c>
      <c r="J27" s="3415" t="s">
        <v>1185</v>
      </c>
    </row>
    <row r="28">
      <c r="A28" s="3423" t="s">
        <v>3234</v>
      </c>
      <c r="B28" s="3415" t="s">
        <v>1185</v>
      </c>
      <c r="C28" s="3415" t="s">
        <v>1185</v>
      </c>
      <c r="D28" s="3415" t="s">
        <v>1185</v>
      </c>
      <c r="E28" s="3415" t="s">
        <v>1185</v>
      </c>
      <c r="F28" s="3415" t="s">
        <v>1185</v>
      </c>
      <c r="G28" s="3415" t="s">
        <v>1185</v>
      </c>
      <c r="H28" s="3415" t="s">
        <v>1185</v>
      </c>
      <c r="I28" s="3415" t="s">
        <v>1185</v>
      </c>
      <c r="J28" s="3415" t="s">
        <v>1185</v>
      </c>
    </row>
    <row r="29">
      <c r="A29" s="3423" t="s">
        <v>3235</v>
      </c>
      <c r="B29" s="3415" t="s">
        <v>1185</v>
      </c>
      <c r="C29" s="3415" t="s">
        <v>1185</v>
      </c>
      <c r="D29" s="3415" t="s">
        <v>1185</v>
      </c>
      <c r="E29" s="3415" t="s">
        <v>1185</v>
      </c>
      <c r="F29" s="3415" t="s">
        <v>1185</v>
      </c>
      <c r="G29" s="3415" t="s">
        <v>1185</v>
      </c>
      <c r="H29" s="3415" t="s">
        <v>1185</v>
      </c>
      <c r="I29" s="3415" t="s">
        <v>1185</v>
      </c>
      <c r="J29" s="3415" t="s">
        <v>1185</v>
      </c>
    </row>
    <row r="30">
      <c r="A30" s="3423" t="s">
        <v>3236</v>
      </c>
      <c r="B30" s="3415" t="s">
        <v>1185</v>
      </c>
      <c r="C30" s="3415" t="s">
        <v>1185</v>
      </c>
      <c r="D30" s="3415" t="s">
        <v>1185</v>
      </c>
      <c r="E30" s="3415" t="s">
        <v>1185</v>
      </c>
      <c r="F30" s="3415" t="s">
        <v>1185</v>
      </c>
      <c r="G30" s="3415" t="s">
        <v>1185</v>
      </c>
      <c r="H30" s="3415" t="s">
        <v>1185</v>
      </c>
      <c r="I30" s="3415" t="s">
        <v>1185</v>
      </c>
      <c r="J30" s="3415" t="s">
        <v>1185</v>
      </c>
    </row>
    <row r="31">
      <c r="A31" s="3423" t="s">
        <v>3237</v>
      </c>
      <c r="B31" s="3415" t="s">
        <v>1185</v>
      </c>
      <c r="C31" s="3415" t="s">
        <v>1185</v>
      </c>
      <c r="D31" s="3415" t="s">
        <v>1185</v>
      </c>
      <c r="E31" s="3415" t="s">
        <v>1185</v>
      </c>
      <c r="F31" s="3415" t="s">
        <v>1185</v>
      </c>
      <c r="G31" s="3415" t="s">
        <v>1185</v>
      </c>
      <c r="H31" s="3415" t="s">
        <v>1185</v>
      </c>
      <c r="I31" s="3415" t="s">
        <v>1185</v>
      </c>
      <c r="J31" s="3415" t="s">
        <v>1185</v>
      </c>
    </row>
    <row r="32">
      <c r="A32" s="3423" t="s">
        <v>3238</v>
      </c>
      <c r="B32" s="3415" t="s">
        <v>1185</v>
      </c>
      <c r="C32" s="3415" t="s">
        <v>1185</v>
      </c>
      <c r="D32" s="3415" t="s">
        <v>1185</v>
      </c>
      <c r="E32" s="3415" t="s">
        <v>1185</v>
      </c>
      <c r="F32" s="3415" t="s">
        <v>1185</v>
      </c>
      <c r="G32" s="3415" t="s">
        <v>1185</v>
      </c>
      <c r="H32" s="3415" t="s">
        <v>1185</v>
      </c>
      <c r="I32" s="3415" t="s">
        <v>1185</v>
      </c>
      <c r="J32" s="3415" t="s">
        <v>1185</v>
      </c>
    </row>
    <row r="33">
      <c r="A33" s="3423" t="s">
        <v>3239</v>
      </c>
      <c r="B33" s="3415" t="s">
        <v>1185</v>
      </c>
      <c r="C33" s="3415" t="s">
        <v>1185</v>
      </c>
      <c r="D33" s="3415" t="s">
        <v>1185</v>
      </c>
      <c r="E33" s="3415" t="s">
        <v>1185</v>
      </c>
      <c r="F33" s="3415" t="s">
        <v>1185</v>
      </c>
      <c r="G33" s="3415" t="s">
        <v>1185</v>
      </c>
      <c r="H33" s="3415" t="s">
        <v>1185</v>
      </c>
      <c r="I33" s="3415" t="s">
        <v>1185</v>
      </c>
      <c r="J33" s="3415" t="s">
        <v>1185</v>
      </c>
    </row>
    <row r="34">
      <c r="A34" s="3423" t="s">
        <v>3240</v>
      </c>
      <c r="B34" s="3415" t="s">
        <v>1185</v>
      </c>
      <c r="C34" s="3415" t="s">
        <v>1185</v>
      </c>
      <c r="D34" s="3415" t="s">
        <v>1185</v>
      </c>
      <c r="E34" s="3415" t="s">
        <v>1185</v>
      </c>
      <c r="F34" s="3415" t="s">
        <v>1185</v>
      </c>
      <c r="G34" s="3415" t="s">
        <v>1185</v>
      </c>
      <c r="H34" s="3415" t="s">
        <v>1185</v>
      </c>
      <c r="I34" s="3415" t="s">
        <v>1185</v>
      </c>
      <c r="J34" s="3415" t="s">
        <v>1185</v>
      </c>
    </row>
    <row r="35">
      <c r="A35" s="3423" t="s">
        <v>3241</v>
      </c>
      <c r="B35" s="3415" t="s">
        <v>1185</v>
      </c>
      <c r="C35" s="3415" t="s">
        <v>1185</v>
      </c>
      <c r="D35" s="3415" t="s">
        <v>1185</v>
      </c>
      <c r="E35" s="3415" t="s">
        <v>1185</v>
      </c>
      <c r="F35" s="3415" t="s">
        <v>1185</v>
      </c>
      <c r="G35" s="3415" t="s">
        <v>1185</v>
      </c>
      <c r="H35" s="3415" t="s">
        <v>1185</v>
      </c>
      <c r="I35" s="3415" t="s">
        <v>1185</v>
      </c>
      <c r="J35" s="3415" t="s">
        <v>1185</v>
      </c>
    </row>
    <row r="36">
      <c r="A36" s="3423" t="s">
        <v>3242</v>
      </c>
      <c r="B36" s="3415" t="s">
        <v>1185</v>
      </c>
      <c r="C36" s="3415" t="s">
        <v>1185</v>
      </c>
      <c r="D36" s="3415" t="s">
        <v>1185</v>
      </c>
      <c r="E36" s="3415" t="s">
        <v>1185</v>
      </c>
      <c r="F36" s="3415" t="s">
        <v>1185</v>
      </c>
      <c r="G36" s="3415" t="s">
        <v>1185</v>
      </c>
      <c r="H36" s="3415" t="s">
        <v>1185</v>
      </c>
      <c r="I36" s="3415" t="s">
        <v>1185</v>
      </c>
      <c r="J36" s="3415" t="s">
        <v>1185</v>
      </c>
    </row>
    <row r="37">
      <c r="A37" s="3423" t="s">
        <v>3243</v>
      </c>
      <c r="B37" s="3415" t="s">
        <v>1185</v>
      </c>
      <c r="C37" s="3415" t="s">
        <v>1185</v>
      </c>
      <c r="D37" s="3415" t="s">
        <v>1185</v>
      </c>
      <c r="E37" s="3415" t="s">
        <v>1185</v>
      </c>
      <c r="F37" s="3415" t="s">
        <v>1185</v>
      </c>
      <c r="G37" s="3415" t="s">
        <v>1185</v>
      </c>
      <c r="H37" s="3415" t="s">
        <v>1185</v>
      </c>
      <c r="I37" s="3415" t="s">
        <v>1185</v>
      </c>
      <c r="J37" s="3415" t="s">
        <v>1185</v>
      </c>
    </row>
    <row r="38">
      <c r="A38" s="3423" t="s">
        <v>3244</v>
      </c>
      <c r="B38" s="3415" t="s">
        <v>1185</v>
      </c>
      <c r="C38" s="3415" t="s">
        <v>1185</v>
      </c>
      <c r="D38" s="3415" t="s">
        <v>1185</v>
      </c>
      <c r="E38" s="3415" t="s">
        <v>1185</v>
      </c>
      <c r="F38" s="3415" t="s">
        <v>1185</v>
      </c>
      <c r="G38" s="3415" t="s">
        <v>1185</v>
      </c>
      <c r="H38" s="3415" t="s">
        <v>1185</v>
      </c>
      <c r="I38" s="3415" t="s">
        <v>1185</v>
      </c>
      <c r="J38" s="3415" t="s">
        <v>1185</v>
      </c>
    </row>
    <row r="39">
      <c r="A39" s="3423" t="s">
        <v>3245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c r="A44" s="3423" t="s">
        <v>1928</v>
      </c>
      <c r="B44" s="3415" t="n">
        <v>2755000.0</v>
      </c>
      <c r="C44" s="3415" t="n">
        <v>1565000.0</v>
      </c>
      <c r="D44" s="3415" t="n">
        <v>69500.0</v>
      </c>
      <c r="E44" s="3415" t="n">
        <v>2399000.0</v>
      </c>
      <c r="F44" s="3415" t="n">
        <v>497100.0</v>
      </c>
      <c r="G44" s="3415" t="n">
        <v>542500.0</v>
      </c>
      <c r="H44" s="3415" t="n">
        <v>3503000.0</v>
      </c>
      <c r="I44" s="3415" t="n">
        <v>2167800.0</v>
      </c>
      <c r="J44" s="3415" t="n">
        <v>579700.0</v>
      </c>
    </row>
    <row r="45">
      <c r="A45" s="3423" t="s">
        <v>1929</v>
      </c>
      <c r="B45" s="3415" t="n">
        <v>3262000.0</v>
      </c>
      <c r="C45" s="3415" t="n">
        <v>1839000.0</v>
      </c>
      <c r="D45" s="3415" t="n">
        <v>53000.0</v>
      </c>
      <c r="E45" s="3415" t="n">
        <v>2673000.0</v>
      </c>
      <c r="F45" s="3415" t="n">
        <v>507700.0</v>
      </c>
      <c r="G45" s="3415" t="n">
        <v>533000.0</v>
      </c>
      <c r="H45" s="3415" t="n">
        <v>3684000.0</v>
      </c>
      <c r="I45" s="3415" t="n">
        <v>2183600.0</v>
      </c>
      <c r="J45" s="3415" t="n">
        <v>683800.0</v>
      </c>
    </row>
    <row r="46">
      <c r="A46" s="3423" t="s">
        <v>1930</v>
      </c>
      <c r="B46" s="3415" t="n">
        <v>3080000.0</v>
      </c>
      <c r="C46" s="3415" t="n">
        <v>1649100.0</v>
      </c>
      <c r="D46" s="3415" t="n">
        <v>76300.0</v>
      </c>
      <c r="E46" s="3415" t="n">
        <v>2670000.0</v>
      </c>
      <c r="F46" s="3415" t="n">
        <v>688200.0</v>
      </c>
      <c r="G46" s="3415" t="n">
        <v>615600.0</v>
      </c>
      <c r="H46" s="3415" t="n">
        <v>3768000.0</v>
      </c>
      <c r="I46" s="3415" t="n">
        <v>2214000.0</v>
      </c>
      <c r="J46" s="3415" t="n">
        <v>600000.0</v>
      </c>
    </row>
    <row r="47">
      <c r="A47" s="3423" t="s">
        <v>1931</v>
      </c>
      <c r="B47" s="3415" t="n">
        <v>3080000.0</v>
      </c>
      <c r="C47" s="3415" t="n">
        <v>2174600.0</v>
      </c>
      <c r="D47" s="3415" t="n">
        <v>123300.0</v>
      </c>
      <c r="E47" s="3415" t="n">
        <v>2670000.0</v>
      </c>
      <c r="F47" s="3415" t="n">
        <v>900200.0</v>
      </c>
      <c r="G47" s="3415" t="n">
        <v>604500.0</v>
      </c>
      <c r="H47" s="3415" t="n">
        <v>3968000.0</v>
      </c>
      <c r="I47" s="3415" t="n">
        <v>2770600.0</v>
      </c>
      <c r="J47" s="3415" t="n">
        <v>1040700.0</v>
      </c>
    </row>
    <row r="48">
      <c r="A48" s="3423" t="s">
        <v>1932</v>
      </c>
      <c r="B48" s="3415" t="n">
        <v>3178000.0</v>
      </c>
      <c r="C48" s="3415" t="n">
        <v>2725050.0</v>
      </c>
      <c r="D48" s="3415" t="n">
        <v>127000.0</v>
      </c>
      <c r="E48" s="3415" t="n">
        <v>3341060.0</v>
      </c>
      <c r="F48" s="3415" t="n">
        <v>1424369.0</v>
      </c>
      <c r="G48" s="3415" t="n">
        <v>906764.0</v>
      </c>
      <c r="H48" s="3415" t="n">
        <v>3544600.0</v>
      </c>
      <c r="I48" s="3415" t="n">
        <v>3191000.0</v>
      </c>
      <c r="J48" s="3415" t="n">
        <v>1274000.0</v>
      </c>
    </row>
    <row r="49">
      <c r="A49" s="3423" t="s">
        <v>1933</v>
      </c>
      <c r="B49" s="3415" t="n">
        <v>3178000.0</v>
      </c>
      <c r="C49" s="3415" t="n">
        <v>2992410.0</v>
      </c>
      <c r="D49" s="3415" t="n">
        <v>80000.0</v>
      </c>
      <c r="E49" s="3415" t="n">
        <v>3665060.0</v>
      </c>
      <c r="F49" s="3415" t="n">
        <v>1639500.0</v>
      </c>
      <c r="G49" s="3415" t="n">
        <v>792066.0</v>
      </c>
      <c r="H49" s="3415" t="n">
        <v>4435300.0</v>
      </c>
      <c r="I49" s="3415" t="n">
        <v>3087931.0</v>
      </c>
      <c r="J49" s="3415" t="n">
        <v>1279000.0</v>
      </c>
    </row>
    <row r="50">
      <c r="A50" s="3423" t="s">
        <v>1934</v>
      </c>
      <c r="B50" s="3415" t="n">
        <v>3760000.0</v>
      </c>
      <c r="C50" s="3415" t="n">
        <v>3164651.0</v>
      </c>
      <c r="D50" s="3415" t="n">
        <v>128290.0</v>
      </c>
      <c r="E50" s="3415" t="n">
        <v>4598000.0</v>
      </c>
      <c r="F50" s="3415" t="n">
        <v>1072396.0</v>
      </c>
      <c r="G50" s="3415" t="n">
        <v>1011951.0</v>
      </c>
      <c r="H50" s="3415" t="n">
        <v>4765000.0</v>
      </c>
      <c r="I50" s="3415" t="n">
        <v>3475509.0</v>
      </c>
      <c r="J50" s="3415" t="n">
        <v>1478965.0</v>
      </c>
    </row>
    <row r="51">
      <c r="A51" s="3423" t="s">
        <v>1935</v>
      </c>
      <c r="B51" s="3415" t="n">
        <v>4275000.0</v>
      </c>
      <c r="C51" s="3415" t="n">
        <v>3214000.0</v>
      </c>
      <c r="D51" s="3415" t="n">
        <v>128000.0</v>
      </c>
      <c r="E51" s="3415" t="n">
        <v>4763000.0</v>
      </c>
      <c r="F51" s="3415" t="n">
        <v>1049440.0</v>
      </c>
      <c r="G51" s="3415" t="n">
        <v>923360.0</v>
      </c>
      <c r="H51" s="3415" t="n">
        <v>5131000.0</v>
      </c>
      <c r="I51" s="3415" t="n">
        <v>3418190.0</v>
      </c>
      <c r="J51" s="3415" t="n">
        <v>2058816.0</v>
      </c>
    </row>
    <row r="52">
      <c r="A52" s="3423" t="s">
        <v>1936</v>
      </c>
      <c r="B52" s="3415" t="n">
        <v>3524000.0</v>
      </c>
      <c r="C52" s="3415" t="n">
        <v>3174000.0</v>
      </c>
      <c r="D52" s="3415" t="n">
        <v>131000.0</v>
      </c>
      <c r="E52" s="3415" t="n">
        <v>4950000.0</v>
      </c>
      <c r="F52" s="3415" t="n">
        <v>1363000.0</v>
      </c>
      <c r="G52" s="3415" t="n">
        <v>1471000.0</v>
      </c>
      <c r="H52" s="3415" t="n">
        <v>5365000.0</v>
      </c>
      <c r="I52" s="3415" t="n">
        <v>3418000.0</v>
      </c>
      <c r="J52" s="3415" t="n">
        <v>1799000.0</v>
      </c>
    </row>
    <row r="53">
      <c r="A53" s="3423" t="s">
        <v>1937</v>
      </c>
      <c r="B53" s="3415" t="n">
        <v>3630000.0</v>
      </c>
      <c r="C53" s="3415" t="n">
        <v>3496000.0</v>
      </c>
      <c r="D53" s="3415" t="n">
        <v>141000.0</v>
      </c>
      <c r="E53" s="3415" t="n">
        <v>4730000.0</v>
      </c>
      <c r="F53" s="3415" t="n">
        <v>1326000.0</v>
      </c>
      <c r="G53" s="3415" t="n">
        <v>1250000.0</v>
      </c>
      <c r="H53" s="3415" t="n">
        <v>5437000.0</v>
      </c>
      <c r="I53" s="3415" t="n">
        <v>3610000.0</v>
      </c>
      <c r="J53" s="3415" t="n">
        <v>1858000.0</v>
      </c>
    </row>
    <row r="54">
      <c r="A54" s="3423" t="s">
        <v>1938</v>
      </c>
      <c r="B54" s="3415" t="n">
        <v>3730000.0</v>
      </c>
      <c r="C54" s="3415" t="n">
        <v>3326000.0</v>
      </c>
      <c r="D54" s="3415" t="n">
        <v>80000.0</v>
      </c>
      <c r="E54" s="3415" t="n">
        <v>4866000.0</v>
      </c>
      <c r="F54" s="3415" t="n">
        <v>1501000.0</v>
      </c>
      <c r="G54" s="3415" t="n">
        <v>1531000.0</v>
      </c>
      <c r="H54" s="3415" t="n">
        <v>5526000.0</v>
      </c>
      <c r="I54" s="3415" t="n">
        <v>3418921.0</v>
      </c>
      <c r="J54" s="3415" t="n">
        <v>1605000.0</v>
      </c>
    </row>
    <row r="55">
      <c r="A55" s="3423" t="s">
        <v>1939</v>
      </c>
      <c r="B55" s="3415" t="n">
        <v>3660000.0</v>
      </c>
      <c r="C55" s="3415" t="n">
        <v>3391000.0</v>
      </c>
      <c r="D55" s="3415" t="n">
        <v>96000.0</v>
      </c>
      <c r="E55" s="3415" t="n">
        <v>4978000.0</v>
      </c>
      <c r="F55" s="3415" t="n">
        <v>1450000.0</v>
      </c>
      <c r="G55" s="3415" t="n">
        <v>1433000.0</v>
      </c>
      <c r="H55" s="3415" t="n">
        <v>5697000.0</v>
      </c>
      <c r="I55" s="3415" t="n">
        <v>3746000.0</v>
      </c>
      <c r="J55" s="3415" t="n">
        <v>2211000.0</v>
      </c>
    </row>
    <row r="56">
      <c r="A56" s="3423" t="s">
        <v>1940</v>
      </c>
      <c r="B56" s="3415" t="n">
        <v>3806000.0</v>
      </c>
      <c r="C56" s="3415" t="n">
        <v>3373000.0</v>
      </c>
      <c r="D56" s="3415" t="n">
        <v>117000.0</v>
      </c>
      <c r="E56" s="3415" t="n">
        <v>5082000.0</v>
      </c>
      <c r="F56" s="3415" t="n">
        <v>1605000.0</v>
      </c>
      <c r="G56" s="3415" t="n">
        <v>1237000.0</v>
      </c>
      <c r="H56" s="3415" t="n">
        <v>6898200.0</v>
      </c>
      <c r="I56" s="3415" t="n">
        <v>4812000.0</v>
      </c>
      <c r="J56" s="3415" t="n">
        <v>2719000.0</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1185</v>
      </c>
      <c r="C65" s="421"/>
      <c r="D65" s="421"/>
      <c r="E65" s="421"/>
      <c r="F65" s="421"/>
      <c r="G65" s="421"/>
      <c r="H65" s="421"/>
      <c r="I65" s="421"/>
      <c r="J65" s="421"/>
      <c r="K65" s="26"/>
      <c r="L65" s="26"/>
      <c r="M65" s="26"/>
      <c r="N65" s="26"/>
      <c r="O65" s="26"/>
      <c r="P65" s="26"/>
    </row>
    <row r="66" spans="1:16" ht="15.75" customHeight="1" x14ac:dyDescent="0.15">
      <c r="A66" s="3425" t="s">
        <v>3215</v>
      </c>
      <c r="B66" s="3415" t="n">
        <v>0.229</v>
      </c>
      <c r="C66" s="421"/>
      <c r="D66" s="421"/>
      <c r="E66" s="421"/>
      <c r="F66" s="421"/>
      <c r="G66" s="421"/>
      <c r="H66" s="421"/>
      <c r="I66" s="421"/>
      <c r="J66" s="421"/>
      <c r="K66" s="26"/>
      <c r="L66" s="26"/>
      <c r="M66" s="26"/>
      <c r="N66" s="26"/>
      <c r="O66" s="26"/>
      <c r="P66" s="26"/>
    </row>
    <row r="67">
      <c r="A67" s="3425" t="s">
        <v>930</v>
      </c>
      <c r="B67" s="3415" t="n">
        <v>0.269</v>
      </c>
    </row>
    <row r="68" spans="1:16" ht="11.25" customHeight="1" x14ac:dyDescent="0.15">
      <c r="A68" s="767" t="s">
        <v>978</v>
      </c>
      <c r="B68" s="3415" t="n">
        <v>0.386</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8:J58"/>
    <mergeCell ref="A59:J59"/>
    <mergeCell ref="A60:J60"/>
    <mergeCell ref="A61:J61"/>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3246</v>
      </c>
      <c r="C7" s="3417" t="n">
        <v>518.9892562460475</v>
      </c>
      <c r="D7" s="3417" t="n">
        <v>5.588619498</v>
      </c>
      <c r="E7" s="3417" t="n">
        <v>47.157467316</v>
      </c>
      <c r="F7" s="3417" t="n">
        <v>592.932337918</v>
      </c>
      <c r="G7" s="3417" t="n">
        <v>13.9314547917</v>
      </c>
      <c r="H7" s="3417" t="n">
        <v>1.917203912</v>
      </c>
      <c r="I7" s="26"/>
      <c r="J7" s="26"/>
      <c r="K7" s="26"/>
      <c r="L7" s="26"/>
    </row>
    <row r="8" spans="1:12" ht="12" customHeight="1" x14ac:dyDescent="0.15">
      <c r="A8" s="1709" t="s">
        <v>985</v>
      </c>
      <c r="B8" s="3417" t="s">
        <v>2968</v>
      </c>
      <c r="C8" s="3417" t="n">
        <v>391.159559104</v>
      </c>
      <c r="D8" s="3416" t="s">
        <v>1185</v>
      </c>
      <c r="E8" s="3417" t="n">
        <v>0.012683503</v>
      </c>
      <c r="F8" s="3417" t="n">
        <v>0.2342443</v>
      </c>
      <c r="G8" s="3417" t="n">
        <v>3.911595592</v>
      </c>
      <c r="H8" s="3416" t="s">
        <v>1185</v>
      </c>
      <c r="I8" s="26"/>
      <c r="J8" s="26"/>
      <c r="K8" s="26"/>
      <c r="L8" s="26"/>
    </row>
    <row r="9" spans="1:12" ht="12" customHeight="1" x14ac:dyDescent="0.15">
      <c r="A9" s="1087" t="s">
        <v>986</v>
      </c>
      <c r="B9" s="3417" t="s">
        <v>2945</v>
      </c>
      <c r="C9" s="3417" t="n">
        <v>343.702447845</v>
      </c>
      <c r="D9" s="3416" t="s">
        <v>1185</v>
      </c>
      <c r="E9" s="3415" t="n">
        <v>0.012683503</v>
      </c>
      <c r="F9" s="3415" t="n">
        <v>0.2342443</v>
      </c>
      <c r="G9" s="3415" t="n">
        <v>3.43702448</v>
      </c>
      <c r="H9" s="3416" t="s">
        <v>1185</v>
      </c>
      <c r="I9" s="26"/>
      <c r="J9" s="26"/>
      <c r="K9" s="26"/>
      <c r="L9" s="26"/>
    </row>
    <row r="10" spans="1:12" ht="12" customHeight="1" x14ac:dyDescent="0.15">
      <c r="A10" s="1087" t="s">
        <v>987</v>
      </c>
      <c r="B10" s="3417" t="s">
        <v>2945</v>
      </c>
      <c r="C10" s="3417" t="n">
        <v>47.457111259</v>
      </c>
      <c r="D10" s="3416" t="s">
        <v>1185</v>
      </c>
      <c r="E10" s="3415" t="s">
        <v>2945</v>
      </c>
      <c r="F10" s="3415" t="s">
        <v>2945</v>
      </c>
      <c r="G10" s="3415" t="n">
        <v>0.474571112</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14.670447629</v>
      </c>
      <c r="D12" s="3417" t="n">
        <v>0.877698277</v>
      </c>
      <c r="E12" s="3417" t="n">
        <v>1.39506E-4</v>
      </c>
      <c r="F12" s="3417" t="n">
        <v>0.002576452</v>
      </c>
      <c r="G12" s="3417" t="s">
        <v>3194</v>
      </c>
      <c r="H12" s="3416" t="s">
        <v>1185</v>
      </c>
      <c r="I12" s="26"/>
      <c r="J12" s="26"/>
      <c r="K12" s="26"/>
      <c r="L12" s="26"/>
    </row>
    <row r="13" spans="1:12" ht="12.75" customHeight="1" x14ac:dyDescent="0.15">
      <c r="A13" s="1715" t="s">
        <v>991</v>
      </c>
      <c r="B13" s="3416" t="s">
        <v>1185</v>
      </c>
      <c r="C13" s="3417" t="n">
        <v>14.628304589</v>
      </c>
      <c r="D13" s="3417" t="n">
        <v>0.877698277</v>
      </c>
      <c r="E13" s="3415" t="s">
        <v>2946</v>
      </c>
      <c r="F13" s="3415" t="s">
        <v>2946</v>
      </c>
      <c r="G13" s="3415" t="s">
        <v>2946</v>
      </c>
      <c r="H13" s="3416" t="s">
        <v>1185</v>
      </c>
      <c r="I13" s="26"/>
      <c r="J13" s="26"/>
      <c r="K13" s="26"/>
      <c r="L13" s="26"/>
    </row>
    <row r="14" spans="1:12" ht="12.75" customHeight="1" x14ac:dyDescent="0.15">
      <c r="A14" s="1715" t="s">
        <v>992</v>
      </c>
      <c r="B14" s="3416" t="s">
        <v>1185</v>
      </c>
      <c r="C14" s="3417" t="n">
        <v>0.04214304</v>
      </c>
      <c r="D14" s="3417" t="s">
        <v>3194</v>
      </c>
      <c r="E14" s="3415" t="n">
        <v>1.39506E-4</v>
      </c>
      <c r="F14" s="3415" t="n">
        <v>0.002576452</v>
      </c>
      <c r="G14" s="3415" t="s">
        <v>3247</v>
      </c>
      <c r="H14" s="3416" t="s">
        <v>1185</v>
      </c>
      <c r="I14" s="26"/>
      <c r="J14" s="26"/>
      <c r="K14" s="26"/>
      <c r="L14" s="26"/>
    </row>
    <row r="15" spans="1:12" ht="12" customHeight="1" x14ac:dyDescent="0.15">
      <c r="A15" s="1709" t="s">
        <v>993</v>
      </c>
      <c r="B15" s="3417" t="s">
        <v>2942</v>
      </c>
      <c r="C15" s="3417" t="n">
        <v>10.46287156986</v>
      </c>
      <c r="D15" s="3417" t="n">
        <v>1.030731841</v>
      </c>
      <c r="E15" s="3417" t="n">
        <v>47.130829742</v>
      </c>
      <c r="F15" s="3417" t="n">
        <v>592.440459034</v>
      </c>
      <c r="G15" s="3417" t="n">
        <v>9.4328286922</v>
      </c>
      <c r="H15" s="3417" t="n">
        <v>1.917203912</v>
      </c>
      <c r="I15" s="26"/>
      <c r="J15" s="26"/>
      <c r="K15" s="26"/>
      <c r="L15" s="26"/>
    </row>
    <row r="16" spans="1:12" ht="12" customHeight="1" x14ac:dyDescent="0.15">
      <c r="A16" s="1087" t="s">
        <v>994</v>
      </c>
      <c r="B16" s="3417" t="s">
        <v>2942</v>
      </c>
      <c r="C16" s="3417" t="n">
        <v>0.00400001886</v>
      </c>
      <c r="D16" s="3417" t="n">
        <v>0.0425106</v>
      </c>
      <c r="E16" s="3415" t="n">
        <v>0.166838505</v>
      </c>
      <c r="F16" s="3415" t="n">
        <v>0.63769976</v>
      </c>
      <c r="G16" s="3415" t="n">
        <v>0.0212072042</v>
      </c>
      <c r="H16" s="3415" t="n">
        <v>0.128995829</v>
      </c>
      <c r="I16" s="26"/>
      <c r="J16" s="26"/>
      <c r="K16" s="26"/>
      <c r="L16" s="26"/>
    </row>
    <row r="17" spans="1:12" ht="12" customHeight="1" x14ac:dyDescent="0.15">
      <c r="A17" s="1087" t="s">
        <v>995</v>
      </c>
      <c r="B17" s="3417" t="s">
        <v>2947</v>
      </c>
      <c r="C17" s="3417" t="n">
        <v>10.458871551</v>
      </c>
      <c r="D17" s="3417" t="n">
        <v>0.988221241</v>
      </c>
      <c r="E17" s="3415" t="n">
        <v>46.963991237</v>
      </c>
      <c r="F17" s="3415" t="n">
        <v>591.802759274</v>
      </c>
      <c r="G17" s="3415" t="n">
        <v>9.411621488</v>
      </c>
      <c r="H17" s="3415" t="n">
        <v>1.788208083</v>
      </c>
      <c r="I17" s="26"/>
      <c r="J17" s="26"/>
      <c r="K17" s="26"/>
      <c r="L17" s="26"/>
    </row>
    <row r="18" spans="1:12" ht="12.75" customHeight="1" x14ac:dyDescent="0.15">
      <c r="A18" s="1709" t="s">
        <v>996</v>
      </c>
      <c r="B18" s="3416" t="s">
        <v>1185</v>
      </c>
      <c r="C18" s="3417" t="n">
        <v>101.9852250751875</v>
      </c>
      <c r="D18" s="3417" t="n">
        <v>3.68018938</v>
      </c>
      <c r="E18" s="3417" t="n">
        <v>0.013814565</v>
      </c>
      <c r="F18" s="3417" t="n">
        <v>0.255058132</v>
      </c>
      <c r="G18" s="3417" t="n">
        <v>0.0965802545</v>
      </c>
      <c r="H18" s="3416" t="s">
        <v>1185</v>
      </c>
      <c r="I18" s="26"/>
      <c r="J18" s="26"/>
      <c r="K18" s="26"/>
      <c r="L18" s="26"/>
    </row>
    <row r="19" spans="1:12" ht="12.75" customHeight="1" x14ac:dyDescent="0.15">
      <c r="A19" s="1087" t="s">
        <v>997</v>
      </c>
      <c r="B19" s="3416" t="s">
        <v>1185</v>
      </c>
      <c r="C19" s="3417" t="n">
        <v>43.309486552</v>
      </c>
      <c r="D19" s="3417" t="n">
        <v>3.68018938</v>
      </c>
      <c r="E19" s="3415" t="n">
        <v>0.010909413</v>
      </c>
      <c r="F19" s="3415" t="n">
        <v>0.20140456</v>
      </c>
      <c r="G19" s="3415" t="n">
        <v>0.073104986</v>
      </c>
      <c r="H19" s="3416" t="s">
        <v>1185</v>
      </c>
      <c r="I19" s="26"/>
      <c r="J19" s="26"/>
      <c r="K19" s="26"/>
      <c r="L19" s="26"/>
    </row>
    <row r="20" spans="1:12" ht="12.75" customHeight="1" x14ac:dyDescent="0.15">
      <c r="A20" s="1087" t="s">
        <v>998</v>
      </c>
      <c r="B20" s="3416" t="s">
        <v>1185</v>
      </c>
      <c r="C20" s="3417" t="n">
        <v>58.6757385231875</v>
      </c>
      <c r="D20" s="3417" t="s">
        <v>2943</v>
      </c>
      <c r="E20" s="3415" t="n">
        <v>0.002905152</v>
      </c>
      <c r="F20" s="3415" t="n">
        <v>0.053653572</v>
      </c>
      <c r="G20" s="3415" t="n">
        <v>0.0234752685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n">
        <v>0.711152868</v>
      </c>
      <c r="D22" s="3417" t="s">
        <v>2945</v>
      </c>
      <c r="E22" s="3417" t="s">
        <v>2945</v>
      </c>
      <c r="F22" s="3417" t="s">
        <v>2945</v>
      </c>
      <c r="G22" s="3417" t="n">
        <v>0.490450253</v>
      </c>
      <c r="H22" s="3417" t="s">
        <v>2945</v>
      </c>
      <c r="I22" s="26"/>
      <c r="J22" s="26"/>
      <c r="K22" s="26"/>
      <c r="L22" s="26"/>
    </row>
    <row r="23" spans="1:12" x14ac:dyDescent="0.15">
      <c r="A23" s="3427" t="s">
        <v>3248</v>
      </c>
      <c r="B23" s="3415" t="s">
        <v>2945</v>
      </c>
      <c r="C23" s="3415" t="n">
        <v>0.711152868</v>
      </c>
      <c r="D23" s="3415" t="s">
        <v>2945</v>
      </c>
      <c r="E23" s="3415" t="s">
        <v>2945</v>
      </c>
      <c r="F23" s="3415" t="s">
        <v>2945</v>
      </c>
      <c r="G23" s="3415" t="n">
        <v>0.490450253</v>
      </c>
      <c r="H23" s="3415" t="s">
        <v>2945</v>
      </c>
      <c r="I23" s="26"/>
      <c r="J23" s="26"/>
      <c r="K23" s="26"/>
      <c r="L23" s="26"/>
    </row>
    <row r="24">
      <c r="A24" s="3427" t="s">
        <v>3249</v>
      </c>
      <c r="B24" s="3415" t="s">
        <v>2945</v>
      </c>
      <c r="C24" s="3415" t="s">
        <v>2945</v>
      </c>
      <c r="D24" s="3415" t="s">
        <v>2945</v>
      </c>
      <c r="E24" s="3415" t="s">
        <v>2945</v>
      </c>
      <c r="F24" s="3415" t="s">
        <v>2945</v>
      </c>
      <c r="G24" s="3415" t="s">
        <v>2945</v>
      </c>
      <c r="H24" s="3415" t="s">
        <v>2945</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3250</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920588.4316963034</v>
      </c>
      <c r="C9" s="3418" t="s">
        <v>2950</v>
      </c>
      <c r="D9" s="3416" t="s">
        <v>1185</v>
      </c>
      <c r="E9" s="3416" t="s">
        <v>1185</v>
      </c>
      <c r="F9" s="3416" t="s">
        <v>1185</v>
      </c>
      <c r="G9" s="3418" t="n">
        <v>58389.21169485621</v>
      </c>
      <c r="H9" s="3418" t="n">
        <v>33.61535189330504</v>
      </c>
      <c r="I9" s="3418" t="n">
        <v>0.81854491592158</v>
      </c>
      <c r="J9" s="3418" t="s">
        <v>2947</v>
      </c>
    </row>
    <row r="10" spans="1:10" ht="12" customHeight="1" x14ac:dyDescent="0.15">
      <c r="A10" s="871" t="s">
        <v>87</v>
      </c>
      <c r="B10" s="3418" t="n">
        <v>290070.7354350468</v>
      </c>
      <c r="C10" s="3418" t="s">
        <v>2950</v>
      </c>
      <c r="D10" s="3418" t="n">
        <v>86.43547718813096</v>
      </c>
      <c r="E10" s="3418" t="n">
        <v>2.69435647031597</v>
      </c>
      <c r="F10" s="3418" t="n">
        <v>1.10626681510381</v>
      </c>
      <c r="G10" s="3418" t="n">
        <v>25072.402435640357</v>
      </c>
      <c r="H10" s="3418" t="n">
        <v>0.78155396286873</v>
      </c>
      <c r="I10" s="3418" t="n">
        <v>0.32089562864455</v>
      </c>
      <c r="J10" s="3418" t="s">
        <v>2947</v>
      </c>
    </row>
    <row r="11" spans="1:10" ht="12" customHeight="1" x14ac:dyDescent="0.15">
      <c r="A11" s="871" t="s">
        <v>88</v>
      </c>
      <c r="B11" s="3418" t="n">
        <v>39532.22990813784</v>
      </c>
      <c r="C11" s="3418" t="s">
        <v>2950</v>
      </c>
      <c r="D11" s="3418" t="n">
        <v>120.25930481731788</v>
      </c>
      <c r="E11" s="3418" t="n">
        <v>3.32694145902318</v>
      </c>
      <c r="F11" s="3418" t="n">
        <v>0.92289579646808</v>
      </c>
      <c r="G11" s="3418" t="n">
        <v>4754.118486631039</v>
      </c>
      <c r="H11" s="3418" t="n">
        <v>0.13152141464902</v>
      </c>
      <c r="I11" s="3418" t="n">
        <v>0.03648412880723</v>
      </c>
      <c r="J11" s="3418" t="s">
        <v>2947</v>
      </c>
    </row>
    <row r="12" spans="1:10" ht="12" customHeight="1" x14ac:dyDescent="0.15">
      <c r="A12" s="871" t="s">
        <v>89</v>
      </c>
      <c r="B12" s="3418" t="n">
        <v>501303.7829183073</v>
      </c>
      <c r="C12" s="3418" t="s">
        <v>2950</v>
      </c>
      <c r="D12" s="3418" t="n">
        <v>56.27354551032802</v>
      </c>
      <c r="E12" s="3418" t="n">
        <v>61.69586570817787</v>
      </c>
      <c r="F12" s="3418" t="n">
        <v>0.34484160053093</v>
      </c>
      <c r="G12" s="3418" t="n">
        <v>28210.141242552963</v>
      </c>
      <c r="H12" s="3418" t="n">
        <v>30.92837086992944</v>
      </c>
      <c r="I12" s="3418" t="n">
        <v>0.17287039885376</v>
      </c>
      <c r="J12" s="3418" t="s">
        <v>2947</v>
      </c>
    </row>
    <row r="13" spans="1:10" ht="12" customHeight="1" x14ac:dyDescent="0.15">
      <c r="A13" s="871" t="s">
        <v>90</v>
      </c>
      <c r="B13" s="3418" t="n">
        <v>5342.010814381492</v>
      </c>
      <c r="C13" s="3418" t="s">
        <v>2950</v>
      </c>
      <c r="D13" s="3418" t="n">
        <v>65.99566011411642</v>
      </c>
      <c r="E13" s="3418" t="n">
        <v>24.64846966739345</v>
      </c>
      <c r="F13" s="3418" t="n">
        <v>3.2803114382461</v>
      </c>
      <c r="G13" s="3418" t="n">
        <v>352.5495300318552</v>
      </c>
      <c r="H13" s="3418" t="n">
        <v>0.13167239152117</v>
      </c>
      <c r="I13" s="3418" t="n">
        <v>0.01752345917765</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84339.67262043</v>
      </c>
      <c r="C15" s="3418" t="s">
        <v>2950</v>
      </c>
      <c r="D15" s="3418" t="n">
        <v>105.06126601666797</v>
      </c>
      <c r="E15" s="3418" t="n">
        <v>19.4716579198444</v>
      </c>
      <c r="F15" s="3418" t="n">
        <v>3.21048555235677</v>
      </c>
      <c r="G15" s="3418" t="n">
        <v>8860.832780933684</v>
      </c>
      <c r="H15" s="3418" t="n">
        <v>1.64223325433668</v>
      </c>
      <c r="I15" s="3418" t="n">
        <v>0.27077130043839</v>
      </c>
      <c r="J15" s="3418" t="s">
        <v>2947</v>
      </c>
    </row>
    <row r="16" spans="1:10" ht="12" customHeight="1" x14ac:dyDescent="0.15">
      <c r="A16" s="873" t="s">
        <v>23</v>
      </c>
      <c r="B16" s="3418" t="n">
        <v>66833.85445915481</v>
      </c>
      <c r="C16" s="3418" t="s">
        <v>2950</v>
      </c>
      <c r="D16" s="3416" t="s">
        <v>1185</v>
      </c>
      <c r="E16" s="3416" t="s">
        <v>1185</v>
      </c>
      <c r="F16" s="3416" t="s">
        <v>1185</v>
      </c>
      <c r="G16" s="3418" t="n">
        <v>5812.84278199001</v>
      </c>
      <c r="H16" s="3418" t="n">
        <v>0.0854831205593</v>
      </c>
      <c r="I16" s="3418" t="n">
        <v>0.02716173142426</v>
      </c>
      <c r="J16" s="3418" t="s">
        <v>2947</v>
      </c>
    </row>
    <row r="17" spans="1:10" ht="12" customHeight="1" x14ac:dyDescent="0.15">
      <c r="A17" s="871" t="s">
        <v>87</v>
      </c>
      <c r="B17" s="3415" t="n">
        <v>4285.4102385</v>
      </c>
      <c r="C17" s="3418" t="s">
        <v>2950</v>
      </c>
      <c r="D17" s="3418" t="n">
        <v>74.93552708497977</v>
      </c>
      <c r="E17" s="3418" t="n">
        <v>2.71888811291223</v>
      </c>
      <c r="F17" s="3418" t="n">
        <v>0.39660707097319</v>
      </c>
      <c r="G17" s="3415" t="n">
        <v>321.12947499736634</v>
      </c>
      <c r="H17" s="3415" t="n">
        <v>0.01165155095641</v>
      </c>
      <c r="I17" s="3415" t="n">
        <v>0.00169962400261</v>
      </c>
      <c r="J17" s="3415" t="s">
        <v>2947</v>
      </c>
    </row>
    <row r="18" spans="1:10" ht="12" customHeight="1" x14ac:dyDescent="0.15">
      <c r="A18" s="871" t="s">
        <v>88</v>
      </c>
      <c r="B18" s="3415" t="n">
        <v>25922.497831879995</v>
      </c>
      <c r="C18" s="3418" t="s">
        <v>2950</v>
      </c>
      <c r="D18" s="3418" t="n">
        <v>132.41160707726095</v>
      </c>
      <c r="E18" s="3418" t="n">
        <v>1.3858644285613</v>
      </c>
      <c r="F18" s="3418" t="n">
        <v>0.61990665869773</v>
      </c>
      <c r="G18" s="3415" t="n">
        <v>3432.439597376043</v>
      </c>
      <c r="H18" s="3415" t="n">
        <v>0.03592506764466</v>
      </c>
      <c r="I18" s="3415" t="n">
        <v>0.01606952901606</v>
      </c>
      <c r="J18" s="3415" t="s">
        <v>2947</v>
      </c>
    </row>
    <row r="19" spans="1:10" ht="12" customHeight="1" x14ac:dyDescent="0.15">
      <c r="A19" s="871" t="s">
        <v>89</v>
      </c>
      <c r="B19" s="3415" t="n">
        <v>36595.97838877482</v>
      </c>
      <c r="C19" s="3418" t="s">
        <v>2950</v>
      </c>
      <c r="D19" s="3418" t="n">
        <v>56.27049201253892</v>
      </c>
      <c r="E19" s="3418" t="n">
        <v>1.01124395596379</v>
      </c>
      <c r="F19" s="3418" t="n">
        <v>0.25338036619986</v>
      </c>
      <c r="G19" s="3415" t="n">
        <v>2059.2737096166006</v>
      </c>
      <c r="H19" s="3415" t="n">
        <v>0.03700746195823</v>
      </c>
      <c r="I19" s="3415" t="n">
        <v>0.00927270240559</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n">
        <v>29.968</v>
      </c>
      <c r="C22" s="3418" t="s">
        <v>2950</v>
      </c>
      <c r="D22" s="3418" t="n">
        <v>112.0</v>
      </c>
      <c r="E22" s="3418" t="n">
        <v>30.0</v>
      </c>
      <c r="F22" s="3418" t="n">
        <v>4.00013347570742</v>
      </c>
      <c r="G22" s="3415" t="n">
        <v>3.356416</v>
      </c>
      <c r="H22" s="3415" t="n">
        <v>8.9904E-4</v>
      </c>
      <c r="I22" s="3415" t="n">
        <v>1.19876E-4</v>
      </c>
      <c r="J22" s="3415" t="s">
        <v>2947</v>
      </c>
    </row>
    <row r="23" spans="1:10" ht="12" customHeight="1" x14ac:dyDescent="0.15">
      <c r="A23" s="873" t="s">
        <v>24</v>
      </c>
      <c r="B23" s="3418" t="n">
        <v>36864.30556390488</v>
      </c>
      <c r="C23" s="3418" t="s">
        <v>2950</v>
      </c>
      <c r="D23" s="3416" t="s">
        <v>1185</v>
      </c>
      <c r="E23" s="3416" t="s">
        <v>1185</v>
      </c>
      <c r="F23" s="3416" t="s">
        <v>1185</v>
      </c>
      <c r="G23" s="3418" t="n">
        <v>3071.1498796638903</v>
      </c>
      <c r="H23" s="3418" t="n">
        <v>0.38057055866006</v>
      </c>
      <c r="I23" s="3418" t="n">
        <v>0.01806851611402</v>
      </c>
      <c r="J23" s="3418" t="s">
        <v>2947</v>
      </c>
    </row>
    <row r="24" spans="1:10" ht="12" customHeight="1" x14ac:dyDescent="0.15">
      <c r="A24" s="871" t="s">
        <v>87</v>
      </c>
      <c r="B24" s="3415" t="n">
        <v>29603.627140014385</v>
      </c>
      <c r="C24" s="3418" t="s">
        <v>2950</v>
      </c>
      <c r="D24" s="3418" t="n">
        <v>88.59172202749794</v>
      </c>
      <c r="E24" s="3418" t="n">
        <v>2.9893546699385</v>
      </c>
      <c r="F24" s="3418" t="n">
        <v>0.50575889843554</v>
      </c>
      <c r="G24" s="3415" t="n">
        <v>2622.636306593848</v>
      </c>
      <c r="H24" s="3415" t="n">
        <v>0.08849574103812</v>
      </c>
      <c r="I24" s="3415" t="n">
        <v>0.01497229785203</v>
      </c>
      <c r="J24" s="3415" t="s">
        <v>2947</v>
      </c>
    </row>
    <row r="25" spans="1:10" ht="12" customHeight="1" x14ac:dyDescent="0.15">
      <c r="A25" s="871" t="s">
        <v>88</v>
      </c>
      <c r="B25" s="3415" t="n">
        <v>812.617800005916</v>
      </c>
      <c r="C25" s="3418" t="s">
        <v>2950</v>
      </c>
      <c r="D25" s="3418" t="n">
        <v>105.60526764226829</v>
      </c>
      <c r="E25" s="3418" t="n">
        <v>9.99999999758908</v>
      </c>
      <c r="F25" s="3418" t="n">
        <v>1.50000000021059</v>
      </c>
      <c r="G25" s="3415" t="n">
        <v>85.81672026049601</v>
      </c>
      <c r="H25" s="3415" t="n">
        <v>0.0081261779981</v>
      </c>
      <c r="I25" s="3415" t="n">
        <v>0.00121892670018</v>
      </c>
      <c r="J25" s="3415" t="s">
        <v>2947</v>
      </c>
    </row>
    <row r="26" spans="1:10" ht="12" customHeight="1" x14ac:dyDescent="0.15">
      <c r="A26" s="871" t="s">
        <v>89</v>
      </c>
      <c r="B26" s="3415" t="n">
        <v>6448.060623884582</v>
      </c>
      <c r="C26" s="3418" t="s">
        <v>2950</v>
      </c>
      <c r="D26" s="3418" t="n">
        <v>56.248983061056</v>
      </c>
      <c r="E26" s="3418" t="n">
        <v>44.03628566580961</v>
      </c>
      <c r="F26" s="3418" t="n">
        <v>0.29114049499724</v>
      </c>
      <c r="G26" s="3415" t="n">
        <v>362.69685280954604</v>
      </c>
      <c r="H26" s="3415" t="n">
        <v>0.28394863962384</v>
      </c>
      <c r="I26" s="3415" t="n">
        <v>0.00187729156181</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2950</v>
      </c>
      <c r="D29" s="3418" t="s">
        <v>2947</v>
      </c>
      <c r="E29" s="3418" t="s">
        <v>2947</v>
      </c>
      <c r="F29" s="3418" t="s">
        <v>2947</v>
      </c>
      <c r="G29" s="3415" t="s">
        <v>2947</v>
      </c>
      <c r="H29" s="3415" t="s">
        <v>2947</v>
      </c>
      <c r="I29" s="3415" t="s">
        <v>2947</v>
      </c>
      <c r="J29" s="3415" t="s">
        <v>2947</v>
      </c>
    </row>
    <row r="30" spans="1:10" ht="12" customHeight="1" x14ac:dyDescent="0.15">
      <c r="A30" s="873" t="s">
        <v>25</v>
      </c>
      <c r="B30" s="3418" t="n">
        <v>142687.3218622591</v>
      </c>
      <c r="C30" s="3418" t="s">
        <v>2950</v>
      </c>
      <c r="D30" s="3416" t="s">
        <v>1185</v>
      </c>
      <c r="E30" s="3416" t="s">
        <v>1185</v>
      </c>
      <c r="F30" s="3416" t="s">
        <v>1185</v>
      </c>
      <c r="G30" s="3418" t="n">
        <v>8379.678181952257</v>
      </c>
      <c r="H30" s="3418" t="n">
        <v>11.1160614484405</v>
      </c>
      <c r="I30" s="3418" t="n">
        <v>0.08448096749232</v>
      </c>
      <c r="J30" s="3418" t="s">
        <v>2947</v>
      </c>
    </row>
    <row r="31" spans="1:10" ht="12" customHeight="1" x14ac:dyDescent="0.15">
      <c r="A31" s="871" t="s">
        <v>87</v>
      </c>
      <c r="B31" s="3415" t="n">
        <v>9602.418252</v>
      </c>
      <c r="C31" s="3418" t="s">
        <v>2950</v>
      </c>
      <c r="D31" s="3418" t="n">
        <v>73.5734546156476</v>
      </c>
      <c r="E31" s="3418" t="n">
        <v>2.43311982123813</v>
      </c>
      <c r="F31" s="3418" t="n">
        <v>0.33751130113136</v>
      </c>
      <c r="G31" s="3415" t="n">
        <v>706.4830834639882</v>
      </c>
      <c r="H31" s="3415" t="n">
        <v>0.02336383418076</v>
      </c>
      <c r="I31" s="3415" t="n">
        <v>0.00324092467824</v>
      </c>
      <c r="J31" s="3415" t="s">
        <v>2947</v>
      </c>
    </row>
    <row r="32" spans="1:10" ht="12" customHeight="1" x14ac:dyDescent="0.15">
      <c r="A32" s="871" t="s">
        <v>88</v>
      </c>
      <c r="B32" s="3415" t="n">
        <v>6760.5383637</v>
      </c>
      <c r="C32" s="3418" t="s">
        <v>2950</v>
      </c>
      <c r="D32" s="3418" t="n">
        <v>91.54184852731831</v>
      </c>
      <c r="E32" s="3418" t="n">
        <v>10.0000000564955</v>
      </c>
      <c r="F32" s="3418" t="n">
        <v>1.49999995209849</v>
      </c>
      <c r="G32" s="3415" t="n">
        <v>618.8721788529498</v>
      </c>
      <c r="H32" s="3415" t="n">
        <v>0.06760538401894</v>
      </c>
      <c r="I32" s="3415" t="n">
        <v>0.01014080722171</v>
      </c>
      <c r="J32" s="3415" t="s">
        <v>2947</v>
      </c>
    </row>
    <row r="33" spans="1:10" ht="12" customHeight="1" x14ac:dyDescent="0.15">
      <c r="A33" s="871" t="s">
        <v>89</v>
      </c>
      <c r="B33" s="3415" t="n">
        <v>124820.9534563791</v>
      </c>
      <c r="C33" s="3418" t="s">
        <v>2950</v>
      </c>
      <c r="D33" s="3418" t="n">
        <v>56.25215629386544</v>
      </c>
      <c r="E33" s="3418" t="n">
        <v>88.19495047595285</v>
      </c>
      <c r="F33" s="3418" t="n">
        <v>0.5522324065181</v>
      </c>
      <c r="G33" s="3415" t="n">
        <v>7021.44778257754</v>
      </c>
      <c r="H33" s="3415" t="n">
        <v>11.00857780844657</v>
      </c>
      <c r="I33" s="3415" t="n">
        <v>0.0689301755111</v>
      </c>
      <c r="J33" s="3415" t="s">
        <v>2947</v>
      </c>
    </row>
    <row r="34" spans="1:10" ht="13.5" customHeight="1" x14ac:dyDescent="0.15">
      <c r="A34" s="871" t="s">
        <v>90</v>
      </c>
      <c r="B34" s="3415" t="n">
        <v>985.79079018</v>
      </c>
      <c r="C34" s="3418" t="s">
        <v>2950</v>
      </c>
      <c r="D34" s="3418" t="n">
        <v>33.34899999600891</v>
      </c>
      <c r="E34" s="3418" t="n">
        <v>1.00000000410838</v>
      </c>
      <c r="F34" s="3418" t="n">
        <v>0.10000000228446</v>
      </c>
      <c r="G34" s="3415" t="n">
        <v>32.87513705777844</v>
      </c>
      <c r="H34" s="3415" t="n">
        <v>9.8579079423E-4</v>
      </c>
      <c r="I34" s="3415" t="n">
        <v>9.857908127E-5</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517.621</v>
      </c>
      <c r="C36" s="3418" t="s">
        <v>2950</v>
      </c>
      <c r="D36" s="3418" t="n">
        <v>112.0</v>
      </c>
      <c r="E36" s="3418" t="n">
        <v>30.00000193191544</v>
      </c>
      <c r="F36" s="3418" t="n">
        <v>3.99999420425369</v>
      </c>
      <c r="G36" s="3415" t="n">
        <v>57.973552</v>
      </c>
      <c r="H36" s="3415" t="n">
        <v>0.015528631</v>
      </c>
      <c r="I36" s="3415" t="n">
        <v>0.002070481</v>
      </c>
      <c r="J36" s="3415" t="s">
        <v>2947</v>
      </c>
    </row>
    <row r="37" spans="1:10" ht="12" customHeight="1" x14ac:dyDescent="0.15">
      <c r="A37" s="873" t="s">
        <v>26</v>
      </c>
      <c r="B37" s="3418" t="n">
        <v>131931.70104238755</v>
      </c>
      <c r="C37" s="3418" t="s">
        <v>2950</v>
      </c>
      <c r="D37" s="3416" t="s">
        <v>1185</v>
      </c>
      <c r="E37" s="3416" t="s">
        <v>1185</v>
      </c>
      <c r="F37" s="3416" t="s">
        <v>1185</v>
      </c>
      <c r="G37" s="3418" t="n">
        <v>5113.231119004545</v>
      </c>
      <c r="H37" s="3418" t="n">
        <v>4.11482936834199</v>
      </c>
      <c r="I37" s="3418" t="n">
        <v>0.14175105527976</v>
      </c>
      <c r="J37" s="3418" t="s">
        <v>2947</v>
      </c>
    </row>
    <row r="38" spans="1:10" ht="12" customHeight="1" x14ac:dyDescent="0.15">
      <c r="A38" s="871" t="s">
        <v>87</v>
      </c>
      <c r="B38" s="3415" t="n">
        <v>8530.108658619998</v>
      </c>
      <c r="C38" s="3418" t="s">
        <v>2950</v>
      </c>
      <c r="D38" s="3418" t="n">
        <v>77.36256072166006</v>
      </c>
      <c r="E38" s="3418" t="n">
        <v>2.9113718168612</v>
      </c>
      <c r="F38" s="3418" t="n">
        <v>0.44368415534607</v>
      </c>
      <c r="G38" s="3415" t="n">
        <v>659.9110490648478</v>
      </c>
      <c r="H38" s="3415" t="n">
        <v>0.02483431794347</v>
      </c>
      <c r="I38" s="3415" t="n">
        <v>0.00378467405521</v>
      </c>
      <c r="J38" s="3415" t="s">
        <v>2947</v>
      </c>
    </row>
    <row r="39" spans="1:10" ht="12" customHeight="1" x14ac:dyDescent="0.15">
      <c r="A39" s="871" t="s">
        <v>88</v>
      </c>
      <c r="B39" s="3415" t="n">
        <v>938.90443164</v>
      </c>
      <c r="C39" s="3418" t="s">
        <v>2950</v>
      </c>
      <c r="D39" s="3418" t="n">
        <v>96.06299979525267</v>
      </c>
      <c r="E39" s="3418" t="n">
        <v>10.00000000107572</v>
      </c>
      <c r="F39" s="3418" t="n">
        <v>1.50000000197038</v>
      </c>
      <c r="G39" s="3415" t="n">
        <v>90.19397622439514</v>
      </c>
      <c r="H39" s="3415" t="n">
        <v>0.00938904431741</v>
      </c>
      <c r="I39" s="3415" t="n">
        <v>0.00140835664931</v>
      </c>
      <c r="J39" s="3415" t="s">
        <v>2947</v>
      </c>
    </row>
    <row r="40" spans="1:10" ht="12" customHeight="1" x14ac:dyDescent="0.15">
      <c r="A40" s="871" t="s">
        <v>89</v>
      </c>
      <c r="B40" s="3415" t="n">
        <v>77412.02497169755</v>
      </c>
      <c r="C40" s="3418" t="s">
        <v>2950</v>
      </c>
      <c r="D40" s="3418" t="n">
        <v>56.36238162366241</v>
      </c>
      <c r="E40" s="3418" t="n">
        <v>46.7245631704737</v>
      </c>
      <c r="F40" s="3418" t="n">
        <v>0.29637206500073</v>
      </c>
      <c r="G40" s="3415" t="n">
        <v>4363.126093715302</v>
      </c>
      <c r="H40" s="3415" t="n">
        <v>3.61704305094437</v>
      </c>
      <c r="I40" s="3415" t="n">
        <v>0.02294276169675</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45050.66298043</v>
      </c>
      <c r="C43" s="3418" t="s">
        <v>2950</v>
      </c>
      <c r="D43" s="3418" t="n">
        <v>99.40246551308223</v>
      </c>
      <c r="E43" s="3418" t="n">
        <v>10.28981427727516</v>
      </c>
      <c r="F43" s="3418" t="n">
        <v>2.52194430363532</v>
      </c>
      <c r="G43" s="3415" t="n">
        <v>4478.146973253684</v>
      </c>
      <c r="H43" s="3415" t="n">
        <v>0.46356295513674</v>
      </c>
      <c r="I43" s="3415" t="n">
        <v>0.11361526287849</v>
      </c>
      <c r="J43" s="3415" t="s">
        <v>2947</v>
      </c>
    </row>
    <row r="44" spans="1:10" ht="12" customHeight="1" x14ac:dyDescent="0.15">
      <c r="A44" s="873" t="s">
        <v>27</v>
      </c>
      <c r="B44" s="3418" t="n">
        <v>61240.305</v>
      </c>
      <c r="C44" s="3418" t="s">
        <v>2950</v>
      </c>
      <c r="D44" s="3416" t="s">
        <v>1185</v>
      </c>
      <c r="E44" s="3416" t="s">
        <v>1185</v>
      </c>
      <c r="F44" s="3416" t="s">
        <v>1185</v>
      </c>
      <c r="G44" s="3418" t="n">
        <v>2968.850623</v>
      </c>
      <c r="H44" s="3418" t="n">
        <v>4.142734533</v>
      </c>
      <c r="I44" s="3418" t="n">
        <v>0.077401412</v>
      </c>
      <c r="J44" s="3418" t="s">
        <v>2947</v>
      </c>
    </row>
    <row r="45" spans="1:10" ht="12" customHeight="1" x14ac:dyDescent="0.15">
      <c r="A45" s="871" t="s">
        <v>87</v>
      </c>
      <c r="B45" s="3415" t="n">
        <v>11480.843</v>
      </c>
      <c r="C45" s="3418" t="s">
        <v>2950</v>
      </c>
      <c r="D45" s="3418" t="n">
        <v>76.02713798978002</v>
      </c>
      <c r="E45" s="3418" t="n">
        <v>2.92763249179525</v>
      </c>
      <c r="F45" s="3418" t="n">
        <v>0.43508460136594</v>
      </c>
      <c r="G45" s="3415" t="n">
        <v>872.855635</v>
      </c>
      <c r="H45" s="3415" t="n">
        <v>0.033611689</v>
      </c>
      <c r="I45" s="3415" t="n">
        <v>0.004995138</v>
      </c>
      <c r="J45" s="3415" t="s">
        <v>2947</v>
      </c>
    </row>
    <row r="46" spans="1:10" ht="12" customHeight="1" x14ac:dyDescent="0.15">
      <c r="A46" s="871" t="s">
        <v>88</v>
      </c>
      <c r="B46" s="3415" t="n">
        <v>468.67</v>
      </c>
      <c r="C46" s="3418" t="s">
        <v>2950</v>
      </c>
      <c r="D46" s="3418" t="n">
        <v>107.00000426739497</v>
      </c>
      <c r="E46" s="3418" t="n">
        <v>1.00000213369748</v>
      </c>
      <c r="F46" s="3418" t="n">
        <v>1.5</v>
      </c>
      <c r="G46" s="3415" t="n">
        <v>50.147692</v>
      </c>
      <c r="H46" s="3415" t="n">
        <v>4.68671E-4</v>
      </c>
      <c r="I46" s="3415" t="n">
        <v>7.03005E-4</v>
      </c>
      <c r="J46" s="3415" t="s">
        <v>2947</v>
      </c>
    </row>
    <row r="47" spans="1:10" ht="12" customHeight="1" x14ac:dyDescent="0.15">
      <c r="A47" s="871" t="s">
        <v>89</v>
      </c>
      <c r="B47" s="3415" t="n">
        <v>36365.188</v>
      </c>
      <c r="C47" s="3418" t="s">
        <v>2950</v>
      </c>
      <c r="D47" s="3418" t="n">
        <v>56.25840009406798</v>
      </c>
      <c r="E47" s="3418" t="n">
        <v>102.3200005455767</v>
      </c>
      <c r="F47" s="3418" t="n">
        <v>0.5500000164993</v>
      </c>
      <c r="G47" s="3415" t="n">
        <v>2045.847296</v>
      </c>
      <c r="H47" s="3415" t="n">
        <v>3.720886056</v>
      </c>
      <c r="I47" s="3415" t="n">
        <v>0.020000854</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12925.604</v>
      </c>
      <c r="C50" s="3418" t="s">
        <v>2950</v>
      </c>
      <c r="D50" s="3418" t="n">
        <v>112.00000000000001</v>
      </c>
      <c r="E50" s="3418" t="n">
        <v>29.99999976790253</v>
      </c>
      <c r="F50" s="3418" t="n">
        <v>3.99999992263418</v>
      </c>
      <c r="G50" s="3415" t="n">
        <v>1447.667648</v>
      </c>
      <c r="H50" s="3415" t="n">
        <v>0.387768117</v>
      </c>
      <c r="I50" s="3415" t="n">
        <v>0.051702415</v>
      </c>
      <c r="J50" s="3415" t="s">
        <v>2947</v>
      </c>
    </row>
    <row r="51" spans="1:10" ht="12" customHeight="1" x14ac:dyDescent="0.15">
      <c r="A51" s="873" t="s">
        <v>28</v>
      </c>
      <c r="B51" s="3418" t="n">
        <v>309168.77667088225</v>
      </c>
      <c r="C51" s="3418" t="s">
        <v>2950</v>
      </c>
      <c r="D51" s="3416" t="s">
        <v>1185</v>
      </c>
      <c r="E51" s="3416" t="s">
        <v>1185</v>
      </c>
      <c r="F51" s="3416" t="s">
        <v>1185</v>
      </c>
      <c r="G51" s="3418" t="n">
        <v>23001.27345628385</v>
      </c>
      <c r="H51" s="3418" t="n">
        <v>6.67376896256236</v>
      </c>
      <c r="I51" s="3418" t="n">
        <v>0.15223967358908</v>
      </c>
      <c r="J51" s="3418" t="s">
        <v>2947</v>
      </c>
    </row>
    <row r="52" spans="1:10" ht="12.75" customHeight="1" x14ac:dyDescent="0.15">
      <c r="A52" s="871" t="s">
        <v>87</v>
      </c>
      <c r="B52" s="3415" t="n">
        <v>144405.2415305176</v>
      </c>
      <c r="C52" s="3418" t="s">
        <v>2950</v>
      </c>
      <c r="D52" s="3418" t="n">
        <v>95.68373022858587</v>
      </c>
      <c r="E52" s="3418" t="n">
        <v>2.90597485963823</v>
      </c>
      <c r="F52" s="3418" t="n">
        <v>0.59709606637968</v>
      </c>
      <c r="G52" s="3415" t="n">
        <v>13817.232174199831</v>
      </c>
      <c r="H52" s="3415" t="n">
        <v>0.41963800148767</v>
      </c>
      <c r="I52" s="3415" t="n">
        <v>0.08622380168248</v>
      </c>
      <c r="J52" s="3415" t="s">
        <v>2947</v>
      </c>
    </row>
    <row r="53" spans="1:10" ht="12" customHeight="1" x14ac:dyDescent="0.15">
      <c r="A53" s="871" t="s">
        <v>88</v>
      </c>
      <c r="B53" s="3415" t="n">
        <v>4629.001480911922</v>
      </c>
      <c r="C53" s="3418" t="s">
        <v>2950</v>
      </c>
      <c r="D53" s="3418" t="n">
        <v>102.97000851752892</v>
      </c>
      <c r="E53" s="3418" t="n">
        <v>2.16182036475361</v>
      </c>
      <c r="F53" s="3418" t="n">
        <v>1.50000043175664</v>
      </c>
      <c r="G53" s="3415" t="n">
        <v>476.64832191715465</v>
      </c>
      <c r="H53" s="3415" t="n">
        <v>0.01000706966991</v>
      </c>
      <c r="I53" s="3415" t="n">
        <v>0.00694350421997</v>
      </c>
      <c r="J53" s="3415" t="s">
        <v>2947</v>
      </c>
    </row>
    <row r="54" spans="1:10" ht="12" customHeight="1" x14ac:dyDescent="0.15">
      <c r="A54" s="871" t="s">
        <v>89</v>
      </c>
      <c r="B54" s="3415" t="n">
        <v>149093.78799525124</v>
      </c>
      <c r="C54" s="3418" t="s">
        <v>2950</v>
      </c>
      <c r="D54" s="3418" t="n">
        <v>56.25800162418533</v>
      </c>
      <c r="E54" s="3418" t="n">
        <v>39.65893952379982</v>
      </c>
      <c r="F54" s="3418" t="n">
        <v>0.10000004179131</v>
      </c>
      <c r="G54" s="3415" t="n">
        <v>8387.718567192787</v>
      </c>
      <c r="H54" s="3415" t="n">
        <v>5.9129015214779</v>
      </c>
      <c r="I54" s="3415" t="n">
        <v>0.01490938503035</v>
      </c>
      <c r="J54" s="3415" t="s">
        <v>2947</v>
      </c>
    </row>
    <row r="55" spans="1:10" ht="12" customHeight="1" x14ac:dyDescent="0.15">
      <c r="A55" s="871" t="s">
        <v>90</v>
      </c>
      <c r="B55" s="3415" t="n">
        <v>4356.220024201492</v>
      </c>
      <c r="C55" s="3418" t="s">
        <v>2950</v>
      </c>
      <c r="D55" s="3418" t="n">
        <v>73.38343591418435</v>
      </c>
      <c r="E55" s="3418" t="n">
        <v>30.00000000020551</v>
      </c>
      <c r="F55" s="3418" t="n">
        <v>3.99999999990222</v>
      </c>
      <c r="G55" s="3415" t="n">
        <v>319.6743929740768</v>
      </c>
      <c r="H55" s="3415" t="n">
        <v>0.13068660072694</v>
      </c>
      <c r="I55" s="3415" t="n">
        <v>0.01742488009638</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6684.52564</v>
      </c>
      <c r="C57" s="3418" t="s">
        <v>2950</v>
      </c>
      <c r="D57" s="3418" t="n">
        <v>109.35459583037817</v>
      </c>
      <c r="E57" s="3418" t="n">
        <v>29.99999999999102</v>
      </c>
      <c r="F57" s="3418" t="n">
        <v>3.99999999998504</v>
      </c>
      <c r="G57" s="3415" t="n">
        <v>730.98359968</v>
      </c>
      <c r="H57" s="3415" t="n">
        <v>0.20053576919994</v>
      </c>
      <c r="I57" s="3415" t="n">
        <v>0.0267381025599</v>
      </c>
      <c r="J57" s="3415" t="s">
        <v>2947</v>
      </c>
    </row>
    <row r="58" spans="1:10" ht="13" x14ac:dyDescent="0.15">
      <c r="A58" s="873" t="s">
        <v>102</v>
      </c>
      <c r="B58" s="3418" t="n">
        <v>171862.1670977148</v>
      </c>
      <c r="C58" s="3418" t="s">
        <v>2950</v>
      </c>
      <c r="D58" s="3416" t="s">
        <v>1185</v>
      </c>
      <c r="E58" s="3416" t="s">
        <v>1185</v>
      </c>
      <c r="F58" s="3416" t="s">
        <v>1185</v>
      </c>
      <c r="G58" s="3418" t="n">
        <v>10042.185652961663</v>
      </c>
      <c r="H58" s="3418" t="n">
        <v>7.10190390174083</v>
      </c>
      <c r="I58" s="3418" t="n">
        <v>0.31744156002214</v>
      </c>
      <c r="J58" s="3418" t="s">
        <v>2947</v>
      </c>
    </row>
    <row r="59" spans="1:10" ht="13" x14ac:dyDescent="0.15">
      <c r="A59" s="3433" t="s">
        <v>2961</v>
      </c>
      <c r="B59" s="3418" t="n">
        <v>17914.202</v>
      </c>
      <c r="C59" s="3418" t="s">
        <v>2950</v>
      </c>
      <c r="D59" s="3416" t="s">
        <v>1185</v>
      </c>
      <c r="E59" s="3416" t="s">
        <v>1185</v>
      </c>
      <c r="F59" s="3416" t="s">
        <v>1185</v>
      </c>
      <c r="G59" s="3418" t="n">
        <v>1041.783713</v>
      </c>
      <c r="H59" s="3418" t="n">
        <v>1.633960998</v>
      </c>
      <c r="I59" s="3418" t="n">
        <v>0.009684143</v>
      </c>
      <c r="J59" s="3418" t="s">
        <v>2947</v>
      </c>
    </row>
    <row r="60">
      <c r="A60" s="3438" t="s">
        <v>2952</v>
      </c>
      <c r="B60" s="3415" t="n">
        <v>1966.4029999999998</v>
      </c>
      <c r="C60" s="3418" t="s">
        <v>2950</v>
      </c>
      <c r="D60" s="3418" t="n">
        <v>74.74928893009216</v>
      </c>
      <c r="E60" s="3418" t="n">
        <v>2.67947567207739</v>
      </c>
      <c r="F60" s="3418" t="n">
        <v>0.38934592756419</v>
      </c>
      <c r="G60" s="3415" t="n">
        <v>146.98722600000002</v>
      </c>
      <c r="H60" s="3415" t="n">
        <v>0.005268929</v>
      </c>
      <c r="I60" s="3415" t="n">
        <v>7.65611E-4</v>
      </c>
      <c r="J60" s="3415" t="s">
        <v>2947</v>
      </c>
    </row>
    <row r="61">
      <c r="A61" s="3438" t="s">
        <v>2953</v>
      </c>
      <c r="B61" s="3415" t="s">
        <v>2947</v>
      </c>
      <c r="C61" s="3418" t="s">
        <v>2950</v>
      </c>
      <c r="D61" s="3418" t="s">
        <v>2947</v>
      </c>
      <c r="E61" s="3418" t="s">
        <v>2947</v>
      </c>
      <c r="F61" s="3418" t="s">
        <v>2947</v>
      </c>
      <c r="G61" s="3415" t="s">
        <v>2947</v>
      </c>
      <c r="H61" s="3415" t="s">
        <v>2947</v>
      </c>
      <c r="I61" s="3415" t="s">
        <v>2947</v>
      </c>
      <c r="J61" s="3415" t="s">
        <v>2947</v>
      </c>
    </row>
    <row r="62">
      <c r="A62" s="3438" t="s">
        <v>2954</v>
      </c>
      <c r="B62" s="3415" t="n">
        <v>15905.118</v>
      </c>
      <c r="C62" s="3418" t="s">
        <v>2950</v>
      </c>
      <c r="D62" s="3418" t="n">
        <v>56.25839978049833</v>
      </c>
      <c r="E62" s="3418" t="n">
        <v>102.31999781453995</v>
      </c>
      <c r="F62" s="3418" t="n">
        <v>0.54999994341444</v>
      </c>
      <c r="G62" s="3415" t="n">
        <v>894.796487</v>
      </c>
      <c r="H62" s="3415" t="n">
        <v>1.627411639</v>
      </c>
      <c r="I62" s="3415" t="n">
        <v>0.008747814</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n">
        <v>42.681</v>
      </c>
      <c r="C65" s="3418" t="s">
        <v>2950</v>
      </c>
      <c r="D65" s="3418" t="n">
        <v>112.0</v>
      </c>
      <c r="E65" s="3418" t="n">
        <v>30.0</v>
      </c>
      <c r="F65" s="3418" t="n">
        <v>3.99985942222535</v>
      </c>
      <c r="G65" s="3415" t="n">
        <v>4.780272</v>
      </c>
      <c r="H65" s="3415" t="n">
        <v>0.00128043</v>
      </c>
      <c r="I65" s="3415" t="n">
        <v>1.70718E-4</v>
      </c>
      <c r="J65" s="3415" t="s">
        <v>2947</v>
      </c>
    </row>
    <row r="66">
      <c r="A66" s="3433" t="s">
        <v>2962</v>
      </c>
      <c r="B66" s="3418" t="n">
        <v>5505.74</v>
      </c>
      <c r="C66" s="3418" t="s">
        <v>2950</v>
      </c>
      <c r="D66" s="3416" t="s">
        <v>1185</v>
      </c>
      <c r="E66" s="3416" t="s">
        <v>1185</v>
      </c>
      <c r="F66" s="3416" t="s">
        <v>1185</v>
      </c>
      <c r="G66" s="3418" t="n">
        <v>356.806098</v>
      </c>
      <c r="H66" s="3418" t="n">
        <v>0.315293703</v>
      </c>
      <c r="I66" s="3418" t="n">
        <v>0.002887601</v>
      </c>
      <c r="J66" s="3418" t="s">
        <v>2947</v>
      </c>
    </row>
    <row r="67">
      <c r="A67" s="3438" t="s">
        <v>2952</v>
      </c>
      <c r="B67" s="3415" t="n">
        <v>2490.496</v>
      </c>
      <c r="C67" s="3418" t="s">
        <v>2950</v>
      </c>
      <c r="D67" s="3418" t="n">
        <v>75.31913442141646</v>
      </c>
      <c r="E67" s="3418" t="n">
        <v>2.93097720293468</v>
      </c>
      <c r="F67" s="3418" t="n">
        <v>0.48349485403711</v>
      </c>
      <c r="G67" s="3415" t="n">
        <v>187.58200300000001</v>
      </c>
      <c r="H67" s="3415" t="n">
        <v>0.007299587</v>
      </c>
      <c r="I67" s="3415" t="n">
        <v>0.001204142</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3007.979</v>
      </c>
      <c r="C69" s="3418" t="s">
        <v>2950</v>
      </c>
      <c r="D69" s="3418" t="n">
        <v>56.25840306730866</v>
      </c>
      <c r="E69" s="3418" t="n">
        <v>102.31991779197926</v>
      </c>
      <c r="F69" s="3418" t="n">
        <v>0.5500021775418</v>
      </c>
      <c r="G69" s="3415" t="n">
        <v>169.224095</v>
      </c>
      <c r="H69" s="3415" t="n">
        <v>0.307776164</v>
      </c>
      <c r="I69" s="3415" t="n">
        <v>0.001654395</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n">
        <v>7.265</v>
      </c>
      <c r="C72" s="3418" t="s">
        <v>2950</v>
      </c>
      <c r="D72" s="3418" t="n">
        <v>112.0</v>
      </c>
      <c r="E72" s="3418" t="n">
        <v>30.00027529249828</v>
      </c>
      <c r="F72" s="3418" t="n">
        <v>4.00055058499656</v>
      </c>
      <c r="G72" s="3415" t="n">
        <v>0.81368</v>
      </c>
      <c r="H72" s="3415" t="n">
        <v>2.17952E-4</v>
      </c>
      <c r="I72" s="3415" t="n">
        <v>2.9064E-5</v>
      </c>
      <c r="J72" s="3415" t="s">
        <v>2947</v>
      </c>
    </row>
    <row r="73">
      <c r="A73" s="3433" t="s">
        <v>2963</v>
      </c>
      <c r="B73" s="3418" t="n">
        <v>16897.211</v>
      </c>
      <c r="C73" s="3418" t="s">
        <v>2950</v>
      </c>
      <c r="D73" s="3416" t="s">
        <v>1185</v>
      </c>
      <c r="E73" s="3416" t="s">
        <v>1185</v>
      </c>
      <c r="F73" s="3416" t="s">
        <v>1185</v>
      </c>
      <c r="G73" s="3418" t="n">
        <v>160.68084</v>
      </c>
      <c r="H73" s="3418" t="n">
        <v>0.580400916</v>
      </c>
      <c r="I73" s="3418" t="n">
        <v>0.058856067</v>
      </c>
      <c r="J73" s="3418" t="s">
        <v>2947</v>
      </c>
    </row>
    <row r="74">
      <c r="A74" s="3438" t="s">
        <v>2952</v>
      </c>
      <c r="B74" s="3415" t="n">
        <v>1066.262</v>
      </c>
      <c r="C74" s="3418" t="s">
        <v>2950</v>
      </c>
      <c r="D74" s="3418" t="n">
        <v>75.95464247999085</v>
      </c>
      <c r="E74" s="3418" t="n">
        <v>2.83878915313497</v>
      </c>
      <c r="F74" s="3418" t="n">
        <v>0.39333297069576</v>
      </c>
      <c r="G74" s="3415" t="n">
        <v>80.987549</v>
      </c>
      <c r="H74" s="3415" t="n">
        <v>0.003026893</v>
      </c>
      <c r="I74" s="3415" t="n">
        <v>4.19396E-4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1416.558</v>
      </c>
      <c r="C76" s="3418" t="s">
        <v>2950</v>
      </c>
      <c r="D76" s="3418" t="n">
        <v>56.2584031151566</v>
      </c>
      <c r="E76" s="3418" t="n">
        <v>102.32005396178624</v>
      </c>
      <c r="F76" s="3418" t="n">
        <v>0.54999936465715</v>
      </c>
      <c r="G76" s="3415" t="n">
        <v>79.693291</v>
      </c>
      <c r="H76" s="3415" t="n">
        <v>0.144942291</v>
      </c>
      <c r="I76" s="3415" t="n">
        <v>7.79106E-4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14414.391</v>
      </c>
      <c r="C79" s="3418" t="s">
        <v>2950</v>
      </c>
      <c r="D79" s="3418" t="n">
        <v>112.00000000000001</v>
      </c>
      <c r="E79" s="3418" t="n">
        <v>30.00000013875023</v>
      </c>
      <c r="F79" s="3418" t="n">
        <v>4.00000006937511</v>
      </c>
      <c r="G79" s="3415" t="n">
        <v>1614.411792</v>
      </c>
      <c r="H79" s="3415" t="n">
        <v>0.432431732</v>
      </c>
      <c r="I79" s="3415" t="n">
        <v>0.057657565</v>
      </c>
      <c r="J79" s="3415" t="s">
        <v>2947</v>
      </c>
    </row>
    <row r="80">
      <c r="A80" s="3433" t="s">
        <v>2964</v>
      </c>
      <c r="B80" s="3418" t="n">
        <v>6653.5199999999995</v>
      </c>
      <c r="C80" s="3418" t="s">
        <v>2950</v>
      </c>
      <c r="D80" s="3416" t="s">
        <v>1185</v>
      </c>
      <c r="E80" s="3416" t="s">
        <v>1185</v>
      </c>
      <c r="F80" s="3416" t="s">
        <v>1185</v>
      </c>
      <c r="G80" s="3418" t="n">
        <v>405.70592500000004</v>
      </c>
      <c r="H80" s="3418" t="n">
        <v>0.446331031</v>
      </c>
      <c r="I80" s="3418" t="n">
        <v>0.004443218</v>
      </c>
      <c r="J80" s="3418" t="s">
        <v>2947</v>
      </c>
    </row>
    <row r="81">
      <c r="A81" s="3438" t="s">
        <v>2952</v>
      </c>
      <c r="B81" s="3415" t="n">
        <v>2208.129</v>
      </c>
      <c r="C81" s="3418" t="s">
        <v>2950</v>
      </c>
      <c r="D81" s="3418" t="n">
        <v>75.74900651184782</v>
      </c>
      <c r="E81" s="3418" t="n">
        <v>2.92215355171731</v>
      </c>
      <c r="F81" s="3418" t="n">
        <v>0.58146149975839</v>
      </c>
      <c r="G81" s="3415" t="n">
        <v>167.263578</v>
      </c>
      <c r="H81" s="3415" t="n">
        <v>0.006452492</v>
      </c>
      <c r="I81" s="3415" t="n">
        <v>0.001283942</v>
      </c>
      <c r="J81" s="3415" t="s">
        <v>2947</v>
      </c>
    </row>
    <row r="82">
      <c r="A82" s="3438" t="s">
        <v>2953</v>
      </c>
      <c r="B82" s="3415" t="s">
        <v>2947</v>
      </c>
      <c r="C82" s="3418" t="s">
        <v>2950</v>
      </c>
      <c r="D82" s="3418" t="s">
        <v>2947</v>
      </c>
      <c r="E82" s="3418" t="s">
        <v>2947</v>
      </c>
      <c r="F82" s="3418" t="s">
        <v>2947</v>
      </c>
      <c r="G82" s="3415" t="s">
        <v>2947</v>
      </c>
      <c r="H82" s="3415" t="s">
        <v>2947</v>
      </c>
      <c r="I82" s="3415" t="s">
        <v>2947</v>
      </c>
      <c r="J82" s="3415" t="s">
        <v>2947</v>
      </c>
    </row>
    <row r="83">
      <c r="A83" s="3438" t="s">
        <v>2954</v>
      </c>
      <c r="B83" s="3415" t="n">
        <v>4238.342</v>
      </c>
      <c r="C83" s="3418" t="s">
        <v>2950</v>
      </c>
      <c r="D83" s="3418" t="n">
        <v>56.25840175238337</v>
      </c>
      <c r="E83" s="3418" t="n">
        <v>102.31997984117375</v>
      </c>
      <c r="F83" s="3418" t="n">
        <v>0.54999856075796</v>
      </c>
      <c r="G83" s="3415" t="n">
        <v>238.442347</v>
      </c>
      <c r="H83" s="3415" t="n">
        <v>0.433667068</v>
      </c>
      <c r="I83" s="3415" t="n">
        <v>0.002331082</v>
      </c>
      <c r="J83" s="3415" t="s">
        <v>2947</v>
      </c>
    </row>
    <row r="84">
      <c r="A84" s="3438" t="s">
        <v>2955</v>
      </c>
      <c r="B84" s="3415" t="s">
        <v>2947</v>
      </c>
      <c r="C84" s="3418" t="s">
        <v>2950</v>
      </c>
      <c r="D84" s="3418" t="s">
        <v>2947</v>
      </c>
      <c r="E84" s="3418" t="s">
        <v>2947</v>
      </c>
      <c r="F84" s="3418" t="s">
        <v>2947</v>
      </c>
      <c r="G84" s="3415" t="s">
        <v>2947</v>
      </c>
      <c r="H84" s="3415" t="s">
        <v>2947</v>
      </c>
      <c r="I84" s="3415" t="s">
        <v>2947</v>
      </c>
      <c r="J84" s="3415" t="s">
        <v>2947</v>
      </c>
    </row>
    <row r="85">
      <c r="A85" s="3438" t="s">
        <v>93</v>
      </c>
      <c r="B85" s="3415" t="s">
        <v>2947</v>
      </c>
      <c r="C85" s="3418" t="s">
        <v>2950</v>
      </c>
      <c r="D85" s="3418" t="s">
        <v>2947</v>
      </c>
      <c r="E85" s="3418" t="s">
        <v>2947</v>
      </c>
      <c r="F85" s="3418" t="s">
        <v>2947</v>
      </c>
      <c r="G85" s="3415" t="s">
        <v>2947</v>
      </c>
      <c r="H85" s="3415" t="s">
        <v>2947</v>
      </c>
      <c r="I85" s="3415" t="s">
        <v>2947</v>
      </c>
      <c r="J85" s="3415" t="s">
        <v>2947</v>
      </c>
    </row>
    <row r="86">
      <c r="A86" s="3438" t="s">
        <v>65</v>
      </c>
      <c r="B86" s="3415" t="n">
        <v>207.049</v>
      </c>
      <c r="C86" s="3418" t="s">
        <v>2950</v>
      </c>
      <c r="D86" s="3418" t="n">
        <v>111.99999999999999</v>
      </c>
      <c r="E86" s="3418" t="n">
        <v>30.00000482977459</v>
      </c>
      <c r="F86" s="3418" t="n">
        <v>3.99999034045081</v>
      </c>
      <c r="G86" s="3415" t="n">
        <v>23.189488</v>
      </c>
      <c r="H86" s="3415" t="n">
        <v>0.006211471</v>
      </c>
      <c r="I86" s="3415" t="n">
        <v>8.28194E-4</v>
      </c>
      <c r="J86" s="3415" t="s">
        <v>2947</v>
      </c>
    </row>
    <row r="87">
      <c r="A87" s="3433" t="s">
        <v>2965</v>
      </c>
      <c r="B87" s="3418" t="n">
        <v>16721.638</v>
      </c>
      <c r="C87" s="3418" t="s">
        <v>2950</v>
      </c>
      <c r="D87" s="3416" t="s">
        <v>1185</v>
      </c>
      <c r="E87" s="3416" t="s">
        <v>1185</v>
      </c>
      <c r="F87" s="3416" t="s">
        <v>1185</v>
      </c>
      <c r="G87" s="3418" t="n">
        <v>982.055726</v>
      </c>
      <c r="H87" s="3418" t="n">
        <v>1.430128387</v>
      </c>
      <c r="I87" s="3418" t="n">
        <v>0.009655354</v>
      </c>
      <c r="J87" s="3418" t="s">
        <v>2947</v>
      </c>
    </row>
    <row r="88">
      <c r="A88" s="3438" t="s">
        <v>2952</v>
      </c>
      <c r="B88" s="3415" t="n">
        <v>2675.893</v>
      </c>
      <c r="C88" s="3418" t="s">
        <v>2950</v>
      </c>
      <c r="D88" s="3418" t="n">
        <v>76.05417369080153</v>
      </c>
      <c r="E88" s="3418" t="n">
        <v>2.96788137642275</v>
      </c>
      <c r="F88" s="3418" t="n">
        <v>0.45437952862839</v>
      </c>
      <c r="G88" s="3415" t="n">
        <v>203.512831</v>
      </c>
      <c r="H88" s="3415" t="n">
        <v>0.007941733</v>
      </c>
      <c r="I88" s="3415" t="n">
        <v>0.001215871</v>
      </c>
      <c r="J88" s="3415" t="s">
        <v>2947</v>
      </c>
    </row>
    <row r="89">
      <c r="A89" s="3438" t="s">
        <v>2953</v>
      </c>
      <c r="B89" s="3415" t="s">
        <v>2947</v>
      </c>
      <c r="C89" s="3418" t="s">
        <v>2950</v>
      </c>
      <c r="D89" s="3418" t="s">
        <v>2947</v>
      </c>
      <c r="E89" s="3418" t="s">
        <v>2947</v>
      </c>
      <c r="F89" s="3418" t="s">
        <v>2947</v>
      </c>
      <c r="G89" s="3415" t="s">
        <v>2947</v>
      </c>
      <c r="H89" s="3415" t="s">
        <v>2947</v>
      </c>
      <c r="I89" s="3415" t="s">
        <v>2947</v>
      </c>
      <c r="J89" s="3415" t="s">
        <v>2947</v>
      </c>
    </row>
    <row r="90">
      <c r="A90" s="3438" t="s">
        <v>2954</v>
      </c>
      <c r="B90" s="3415" t="n">
        <v>13838.696</v>
      </c>
      <c r="C90" s="3418" t="s">
        <v>2950</v>
      </c>
      <c r="D90" s="3418" t="n">
        <v>56.25839999664709</v>
      </c>
      <c r="E90" s="3418" t="n">
        <v>102.3199860738324</v>
      </c>
      <c r="F90" s="3418" t="n">
        <v>0.55000008671337</v>
      </c>
      <c r="G90" s="3415" t="n">
        <v>778.542895</v>
      </c>
      <c r="H90" s="3415" t="n">
        <v>1.415975182</v>
      </c>
      <c r="I90" s="3415" t="n">
        <v>0.007611284</v>
      </c>
      <c r="J90" s="3415" t="s">
        <v>2947</v>
      </c>
    </row>
    <row r="91">
      <c r="A91" s="3438" t="s">
        <v>2955</v>
      </c>
      <c r="B91" s="3415" t="s">
        <v>2947</v>
      </c>
      <c r="C91" s="3418" t="s">
        <v>2950</v>
      </c>
      <c r="D91" s="3418" t="s">
        <v>2947</v>
      </c>
      <c r="E91" s="3418" t="s">
        <v>2947</v>
      </c>
      <c r="F91" s="3418" t="s">
        <v>2947</v>
      </c>
      <c r="G91" s="3415" t="s">
        <v>2947</v>
      </c>
      <c r="H91" s="3415" t="s">
        <v>2947</v>
      </c>
      <c r="I91" s="3415" t="s">
        <v>2947</v>
      </c>
      <c r="J91" s="3415" t="s">
        <v>2947</v>
      </c>
    </row>
    <row r="92">
      <c r="A92" s="3438" t="s">
        <v>93</v>
      </c>
      <c r="B92" s="3415" t="s">
        <v>2947</v>
      </c>
      <c r="C92" s="3418" t="s">
        <v>2950</v>
      </c>
      <c r="D92" s="3418" t="s">
        <v>2947</v>
      </c>
      <c r="E92" s="3418" t="s">
        <v>2947</v>
      </c>
      <c r="F92" s="3418" t="s">
        <v>2947</v>
      </c>
      <c r="G92" s="3415" t="s">
        <v>2947</v>
      </c>
      <c r="H92" s="3415" t="s">
        <v>2947</v>
      </c>
      <c r="I92" s="3415" t="s">
        <v>2947</v>
      </c>
      <c r="J92" s="3415" t="s">
        <v>2947</v>
      </c>
    </row>
    <row r="93">
      <c r="A93" s="3438" t="s">
        <v>65</v>
      </c>
      <c r="B93" s="3415" t="n">
        <v>207.049</v>
      </c>
      <c r="C93" s="3418" t="s">
        <v>2950</v>
      </c>
      <c r="D93" s="3418" t="n">
        <v>111.99999999999999</v>
      </c>
      <c r="E93" s="3418" t="n">
        <v>30.00000965954919</v>
      </c>
      <c r="F93" s="3418" t="n">
        <v>4.00001448932378</v>
      </c>
      <c r="G93" s="3415" t="n">
        <v>23.189488</v>
      </c>
      <c r="H93" s="3415" t="n">
        <v>0.006211472</v>
      </c>
      <c r="I93" s="3415" t="n">
        <v>8.28199E-4</v>
      </c>
      <c r="J93" s="3415" t="s">
        <v>2947</v>
      </c>
    </row>
    <row r="94">
      <c r="A94" s="3433" t="s">
        <v>2966</v>
      </c>
      <c r="B94" s="3418" t="n">
        <v>62448.45037879479</v>
      </c>
      <c r="C94" s="3418" t="s">
        <v>2950</v>
      </c>
      <c r="D94" s="3416" t="s">
        <v>1185</v>
      </c>
      <c r="E94" s="3416" t="s">
        <v>1185</v>
      </c>
      <c r="F94" s="3416" t="s">
        <v>1185</v>
      </c>
      <c r="G94" s="3418" t="n">
        <v>4578.587081</v>
      </c>
      <c r="H94" s="3418" t="n">
        <v>0.122391731</v>
      </c>
      <c r="I94" s="3418" t="n">
        <v>0.196566757</v>
      </c>
      <c r="J94" s="3418" t="s">
        <v>2947</v>
      </c>
    </row>
    <row r="95">
      <c r="A95" s="3438" t="s">
        <v>2952</v>
      </c>
      <c r="B95" s="3415" t="n">
        <v>62448.45037879479</v>
      </c>
      <c r="C95" s="3418" t="s">
        <v>2950</v>
      </c>
      <c r="D95" s="3418" t="n">
        <v>73.3178654270454</v>
      </c>
      <c r="E95" s="3418" t="n">
        <v>1.95988419660706</v>
      </c>
      <c r="F95" s="3418" t="n">
        <v>3.14766428642634</v>
      </c>
      <c r="G95" s="3415" t="n">
        <v>4578.587081</v>
      </c>
      <c r="H95" s="3415" t="n">
        <v>0.122391731</v>
      </c>
      <c r="I95" s="3415" t="n">
        <v>0.196566757</v>
      </c>
      <c r="J95" s="3415" t="s">
        <v>2947</v>
      </c>
    </row>
    <row r="96">
      <c r="A96" s="3438" t="s">
        <v>2954</v>
      </c>
      <c r="B96" s="3415" t="s">
        <v>2947</v>
      </c>
      <c r="C96" s="3418" t="s">
        <v>2950</v>
      </c>
      <c r="D96" s="3418" t="s">
        <v>2947</v>
      </c>
      <c r="E96" s="3418" t="s">
        <v>2947</v>
      </c>
      <c r="F96" s="3418" t="s">
        <v>2947</v>
      </c>
      <c r="G96" s="3415" t="s">
        <v>2947</v>
      </c>
      <c r="H96" s="3415" t="s">
        <v>2947</v>
      </c>
      <c r="I96" s="3415" t="s">
        <v>2947</v>
      </c>
      <c r="J96" s="3415" t="s">
        <v>2947</v>
      </c>
    </row>
    <row r="97">
      <c r="A97" s="3438" t="s">
        <v>2955</v>
      </c>
      <c r="B97" s="3415" t="s">
        <v>2947</v>
      </c>
      <c r="C97" s="3418" t="s">
        <v>2950</v>
      </c>
      <c r="D97" s="3418" t="s">
        <v>2947</v>
      </c>
      <c r="E97" s="3418" t="s">
        <v>2947</v>
      </c>
      <c r="F97" s="3418" t="s">
        <v>2947</v>
      </c>
      <c r="G97" s="3415" t="s">
        <v>2947</v>
      </c>
      <c r="H97" s="3415" t="s">
        <v>2947</v>
      </c>
      <c r="I97" s="3415" t="s">
        <v>2947</v>
      </c>
      <c r="J97" s="3415" t="s">
        <v>2947</v>
      </c>
    </row>
    <row r="98">
      <c r="A98" s="3438" t="s">
        <v>65</v>
      </c>
      <c r="B98" s="3415" t="s">
        <v>2947</v>
      </c>
      <c r="C98" s="3418" t="s">
        <v>2950</v>
      </c>
      <c r="D98" s="3418" t="s">
        <v>2947</v>
      </c>
      <c r="E98" s="3418" t="s">
        <v>2947</v>
      </c>
      <c r="F98" s="3418" t="s">
        <v>2947</v>
      </c>
      <c r="G98" s="3415" t="s">
        <v>2947</v>
      </c>
      <c r="H98" s="3415" t="s">
        <v>2947</v>
      </c>
      <c r="I98" s="3415" t="s">
        <v>2947</v>
      </c>
      <c r="J98" s="3415" t="s">
        <v>2947</v>
      </c>
    </row>
    <row r="99">
      <c r="A99" s="3433" t="s">
        <v>2967</v>
      </c>
      <c r="B99" s="3418" t="n">
        <v>45721.40571892</v>
      </c>
      <c r="C99" s="3418" t="s">
        <v>2950</v>
      </c>
      <c r="D99" s="3416" t="s">
        <v>1185</v>
      </c>
      <c r="E99" s="3416" t="s">
        <v>1185</v>
      </c>
      <c r="F99" s="3416" t="s">
        <v>1185</v>
      </c>
      <c r="G99" s="3418" t="n">
        <v>2516.5662699616632</v>
      </c>
      <c r="H99" s="3418" t="n">
        <v>2.57339713574083</v>
      </c>
      <c r="I99" s="3418" t="n">
        <v>0.03534842002214</v>
      </c>
      <c r="J99" s="3418" t="s">
        <v>2947</v>
      </c>
    </row>
    <row r="100">
      <c r="A100" s="3438" t="s">
        <v>553</v>
      </c>
      <c r="B100" s="3418" t="n">
        <v>45721.40571892</v>
      </c>
      <c r="C100" s="3418" t="s">
        <v>2950</v>
      </c>
      <c r="D100" s="3416" t="s">
        <v>1185</v>
      </c>
      <c r="E100" s="3416" t="s">
        <v>1185</v>
      </c>
      <c r="F100" s="3416" t="s">
        <v>1185</v>
      </c>
      <c r="G100" s="3418" t="n">
        <v>2516.5662699616632</v>
      </c>
      <c r="H100" s="3418" t="n">
        <v>2.57339713574083</v>
      </c>
      <c r="I100" s="3418" t="n">
        <v>0.03534842002214</v>
      </c>
      <c r="J100" s="3418" t="s">
        <v>2947</v>
      </c>
    </row>
    <row r="101">
      <c r="A101" s="3443" t="s">
        <v>2952</v>
      </c>
      <c r="B101" s="3415" t="n">
        <v>9307.4532366</v>
      </c>
      <c r="C101" s="3418" t="s">
        <v>2950</v>
      </c>
      <c r="D101" s="3418" t="n">
        <v>75.98581763907166</v>
      </c>
      <c r="E101" s="3418" t="n">
        <v>2.96294405797885</v>
      </c>
      <c r="F101" s="3418" t="n">
        <v>0.48600291175166</v>
      </c>
      <c r="G101" s="3415" t="n">
        <v>707.234444320475</v>
      </c>
      <c r="H101" s="3415" t="n">
        <v>0.0275774632623</v>
      </c>
      <c r="I101" s="3415" t="n">
        <v>0.00452344937398</v>
      </c>
      <c r="J101" s="3415" t="s">
        <v>2947</v>
      </c>
    </row>
    <row r="102">
      <c r="A102" s="3443" t="s">
        <v>2953</v>
      </c>
      <c r="B102" s="3415" t="s">
        <v>2947</v>
      </c>
      <c r="C102" s="3418" t="s">
        <v>2950</v>
      </c>
      <c r="D102" s="3418" t="s">
        <v>2947</v>
      </c>
      <c r="E102" s="3418" t="s">
        <v>2947</v>
      </c>
      <c r="F102" s="3418" t="s">
        <v>2947</v>
      </c>
      <c r="G102" s="3415" t="s">
        <v>2947</v>
      </c>
      <c r="H102" s="3415" t="s">
        <v>2947</v>
      </c>
      <c r="I102" s="3415" t="s">
        <v>2947</v>
      </c>
      <c r="J102" s="3415" t="s">
        <v>2947</v>
      </c>
    </row>
    <row r="103">
      <c r="A103" s="3443" t="s">
        <v>2954</v>
      </c>
      <c r="B103" s="3415" t="n">
        <v>32161.09648232</v>
      </c>
      <c r="C103" s="3418" t="s">
        <v>2950</v>
      </c>
      <c r="D103" s="3418" t="n">
        <v>56.25839985386806</v>
      </c>
      <c r="E103" s="3418" t="n">
        <v>75.19127927767984</v>
      </c>
      <c r="F103" s="3418" t="n">
        <v>0.42951109131972</v>
      </c>
      <c r="G103" s="3415" t="n">
        <v>1809.331825641188</v>
      </c>
      <c r="H103" s="3415" t="n">
        <v>2.41823398747853</v>
      </c>
      <c r="I103" s="3415" t="n">
        <v>0.01381354764816</v>
      </c>
      <c r="J103" s="3415" t="s">
        <v>2947</v>
      </c>
    </row>
    <row r="104">
      <c r="A104" s="3443" t="s">
        <v>2955</v>
      </c>
      <c r="B104" s="3415" t="s">
        <v>2947</v>
      </c>
      <c r="C104" s="3418" t="s">
        <v>2950</v>
      </c>
      <c r="D104" s="3418" t="s">
        <v>2947</v>
      </c>
      <c r="E104" s="3418" t="s">
        <v>2947</v>
      </c>
      <c r="F104" s="3418" t="s">
        <v>2947</v>
      </c>
      <c r="G104" s="3415" t="s">
        <v>2947</v>
      </c>
      <c r="H104" s="3415" t="s">
        <v>2947</v>
      </c>
      <c r="I104" s="3415" t="s">
        <v>2947</v>
      </c>
      <c r="J104" s="3415" t="s">
        <v>2947</v>
      </c>
    </row>
    <row r="105">
      <c r="A105" s="3443" t="s">
        <v>93</v>
      </c>
      <c r="B105" s="3415" t="s">
        <v>2947</v>
      </c>
      <c r="C105" s="3418" t="s">
        <v>2950</v>
      </c>
      <c r="D105" s="3418" t="s">
        <v>2947</v>
      </c>
      <c r="E105" s="3418" t="s">
        <v>2947</v>
      </c>
      <c r="F105" s="3418" t="s">
        <v>2947</v>
      </c>
      <c r="G105" s="3415" t="s">
        <v>2947</v>
      </c>
      <c r="H105" s="3415" t="s">
        <v>2947</v>
      </c>
      <c r="I105" s="3415" t="s">
        <v>2947</v>
      </c>
      <c r="J105" s="3415" t="s">
        <v>2947</v>
      </c>
    </row>
    <row r="106">
      <c r="A106" s="3443" t="s">
        <v>65</v>
      </c>
      <c r="B106" s="3415" t="n">
        <v>4252.856</v>
      </c>
      <c r="C106" s="3418" t="s">
        <v>2950</v>
      </c>
      <c r="D106" s="3418" t="n">
        <v>112.0</v>
      </c>
      <c r="E106" s="3418" t="n">
        <v>30.00000117568053</v>
      </c>
      <c r="F106" s="3418" t="n">
        <v>3.99999976486389</v>
      </c>
      <c r="G106" s="3415" t="n">
        <v>476.319872</v>
      </c>
      <c r="H106" s="3415" t="n">
        <v>0.127585685</v>
      </c>
      <c r="I106" s="3415" t="n">
        <v>0.017011423</v>
      </c>
      <c r="J106" s="3415" t="s">
        <v>2947</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19441.42104102</v>
      </c>
      <c r="C11" s="3416" t="s">
        <v>1185</v>
      </c>
      <c r="D11" s="3416" t="s">
        <v>1185</v>
      </c>
      <c r="E11" s="3418" t="n">
        <v>0.01836560734741</v>
      </c>
      <c r="F11" s="3418" t="s">
        <v>2945</v>
      </c>
      <c r="G11" s="3418" t="n">
        <v>343.702447845</v>
      </c>
      <c r="H11" s="3418" t="n">
        <v>13.35105727</v>
      </c>
      <c r="I11" s="3418" t="n">
        <v>97.78850456</v>
      </c>
      <c r="J11" s="3418" t="s">
        <v>2945</v>
      </c>
      <c r="K11" s="2981"/>
      <c r="L11" s="194"/>
    </row>
    <row r="12" spans="1:12" ht="14.25" customHeight="1" x14ac:dyDescent="0.15">
      <c r="A12" s="1729" t="s">
        <v>1016</v>
      </c>
      <c r="B12" s="3415" t="n">
        <v>19441.42104102</v>
      </c>
      <c r="C12" s="3415" t="n">
        <v>1.0</v>
      </c>
      <c r="D12" s="3415" t="n">
        <v>6.65289163</v>
      </c>
      <c r="E12" s="3418" t="n">
        <v>0.01836560734741</v>
      </c>
      <c r="F12" s="3418" t="s">
        <v>2945</v>
      </c>
      <c r="G12" s="3415" t="n">
        <v>343.702447845</v>
      </c>
      <c r="H12" s="3415" t="n">
        <v>13.35105727</v>
      </c>
      <c r="I12" s="3415" t="n">
        <v>97.78850456</v>
      </c>
      <c r="J12" s="3415" t="s">
        <v>2945</v>
      </c>
      <c r="K12" s="2981"/>
      <c r="L12" s="194"/>
    </row>
    <row r="13" spans="1:12" ht="13.5" customHeight="1" x14ac:dyDescent="0.15">
      <c r="A13" s="1729" t="s">
        <v>1017</v>
      </c>
      <c r="B13" s="3415" t="s">
        <v>2947</v>
      </c>
      <c r="C13" s="3415" t="s">
        <v>2947</v>
      </c>
      <c r="D13" s="3415" t="s">
        <v>2947</v>
      </c>
      <c r="E13" s="3418" t="s">
        <v>2947</v>
      </c>
      <c r="F13" s="3418" t="s">
        <v>2945</v>
      </c>
      <c r="G13" s="3415" t="s">
        <v>2947</v>
      </c>
      <c r="H13" s="3415" t="s">
        <v>2947</v>
      </c>
      <c r="I13" s="3415" t="s">
        <v>2947</v>
      </c>
      <c r="J13" s="3415" t="s">
        <v>2945</v>
      </c>
      <c r="K13" s="2981"/>
      <c r="L13" s="194"/>
    </row>
    <row r="14" spans="1:12" ht="14.25" customHeight="1" x14ac:dyDescent="0.15">
      <c r="A14" s="1729" t="s">
        <v>987</v>
      </c>
      <c r="B14" s="3415" t="n">
        <v>756.577</v>
      </c>
      <c r="C14" s="3415" t="n">
        <v>0.6</v>
      </c>
      <c r="D14" s="3415" t="n">
        <v>8.11268205</v>
      </c>
      <c r="E14" s="3418" t="n">
        <v>0.0627260824199</v>
      </c>
      <c r="F14" s="3418" t="s">
        <v>2945</v>
      </c>
      <c r="G14" s="3415" t="n">
        <v>47.457111259</v>
      </c>
      <c r="H14" s="3415" t="s">
        <v>2947</v>
      </c>
      <c r="I14" s="3415" t="s">
        <v>2947</v>
      </c>
      <c r="J14" s="3415" t="s">
        <v>2945</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1462.8304589</v>
      </c>
      <c r="C9" s="3418" t="n">
        <v>10.0</v>
      </c>
      <c r="D9" s="3418" t="n">
        <v>0.60000000113479</v>
      </c>
      <c r="E9" s="3418" t="n">
        <v>14.628304589</v>
      </c>
      <c r="F9" s="3418" t="s">
        <v>2947</v>
      </c>
      <c r="G9" s="3416" t="s">
        <v>1185</v>
      </c>
      <c r="H9" s="3418" t="n">
        <v>0.877698277</v>
      </c>
      <c r="I9" s="26"/>
    </row>
    <row r="10" spans="1:9" ht="13" x14ac:dyDescent="0.15">
      <c r="A10" s="1743" t="s">
        <v>1034</v>
      </c>
      <c r="B10" s="3415" t="n">
        <v>1462.8304589</v>
      </c>
      <c r="C10" s="3418" t="n">
        <v>10.0</v>
      </c>
      <c r="D10" s="3418" t="n">
        <v>0.60000000113479</v>
      </c>
      <c r="E10" s="3415" t="n">
        <v>14.628304589</v>
      </c>
      <c r="F10" s="3415" t="s">
        <v>2947</v>
      </c>
      <c r="G10" s="3416" t="s">
        <v>1185</v>
      </c>
      <c r="H10" s="3415" t="n">
        <v>0.877698277</v>
      </c>
      <c r="I10" s="26"/>
    </row>
    <row r="11" spans="1:9" ht="14" x14ac:dyDescent="0.15">
      <c r="A11" s="1743" t="s">
        <v>2242</v>
      </c>
      <c r="B11" s="3418" t="s">
        <v>2947</v>
      </c>
      <c r="C11" s="3418" t="s">
        <v>2947</v>
      </c>
      <c r="D11" s="3418" t="s">
        <v>2947</v>
      </c>
      <c r="E11" s="3418" t="s">
        <v>2947</v>
      </c>
      <c r="F11" s="3418" t="s">
        <v>2947</v>
      </c>
      <c r="G11" s="3416" t="s">
        <v>1185</v>
      </c>
      <c r="H11" s="3418" t="s">
        <v>2947</v>
      </c>
      <c r="I11" s="26"/>
    </row>
    <row r="12" spans="1:9" ht="14" x14ac:dyDescent="0.15">
      <c r="A12" s="1743" t="s">
        <v>2243</v>
      </c>
      <c r="B12" s="3418" t="n">
        <v>52.6788</v>
      </c>
      <c r="C12" s="3418" t="n">
        <v>121.05361281509963</v>
      </c>
      <c r="D12" s="3418" t="s">
        <v>3194</v>
      </c>
      <c r="E12" s="3418" t="n">
        <v>0.04214304</v>
      </c>
      <c r="F12" s="3418" t="n">
        <v>0.24358865454042</v>
      </c>
      <c r="G12" s="3418" t="n">
        <v>6.09122736422365</v>
      </c>
      <c r="H12" s="3418" t="s">
        <v>3194</v>
      </c>
      <c r="I12" s="26"/>
    </row>
    <row r="13" spans="1:9" ht="13" x14ac:dyDescent="0.15">
      <c r="A13" s="1743" t="s">
        <v>1034</v>
      </c>
      <c r="B13" s="3415" t="n">
        <v>52.6788</v>
      </c>
      <c r="C13" s="3418" t="n">
        <v>121.05361281509963</v>
      </c>
      <c r="D13" s="3418" t="s">
        <v>2946</v>
      </c>
      <c r="E13" s="3415" t="n">
        <v>0.04214304</v>
      </c>
      <c r="F13" s="3415" t="n">
        <v>0.24358865454042</v>
      </c>
      <c r="G13" s="3415" t="n">
        <v>6.09122736422365</v>
      </c>
      <c r="H13" s="3415" t="s">
        <v>2946</v>
      </c>
      <c r="I13" s="26"/>
    </row>
    <row r="14" spans="1:9" ht="14" x14ac:dyDescent="0.15">
      <c r="A14" s="1743" t="s">
        <v>2242</v>
      </c>
      <c r="B14" s="3418" t="s">
        <v>2947</v>
      </c>
      <c r="C14" s="3418" t="s">
        <v>2947</v>
      </c>
      <c r="D14" s="3418" t="s">
        <v>2947</v>
      </c>
      <c r="E14" s="3418" t="s">
        <v>2947</v>
      </c>
      <c r="F14" s="3418" t="s">
        <v>2947</v>
      </c>
      <c r="G14" s="3418" t="s">
        <v>2947</v>
      </c>
      <c r="H14" s="3418" t="s">
        <v>2947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42.94</v>
      </c>
      <c r="C9" s="3418" t="s">
        <v>2942</v>
      </c>
      <c r="D9" s="3418" t="n">
        <v>0.0931536762925</v>
      </c>
      <c r="E9" s="3418" t="n">
        <v>0.99</v>
      </c>
      <c r="F9" s="3418" t="s">
        <v>2942</v>
      </c>
      <c r="G9" s="3418" t="n">
        <v>0.00400001886</v>
      </c>
      <c r="H9" s="3418" t="n">
        <v>0.0425106</v>
      </c>
    </row>
    <row r="10" spans="1:8" ht="14" x14ac:dyDescent="0.15">
      <c r="A10" s="1766" t="s">
        <v>2249</v>
      </c>
      <c r="B10" s="3418" t="n">
        <v>42.94</v>
      </c>
      <c r="C10" s="3418" t="s">
        <v>2945</v>
      </c>
      <c r="D10" s="3418" t="n">
        <v>0.0931536762925</v>
      </c>
      <c r="E10" s="3418" t="n">
        <v>0.99</v>
      </c>
      <c r="F10" s="3418" t="s">
        <v>2945</v>
      </c>
      <c r="G10" s="3418" t="n">
        <v>0.00400001886</v>
      </c>
      <c r="H10" s="3418" t="n">
        <v>0.0425106</v>
      </c>
    </row>
    <row r="11" spans="1:8" ht="13" x14ac:dyDescent="0.15">
      <c r="A11" s="1743" t="s">
        <v>1034</v>
      </c>
      <c r="B11" s="3415" t="s">
        <v>2943</v>
      </c>
      <c r="C11" s="3418" t="s">
        <v>2945</v>
      </c>
      <c r="D11" s="3418" t="s">
        <v>2943</v>
      </c>
      <c r="E11" s="3418" t="s">
        <v>2943</v>
      </c>
      <c r="F11" s="3415" t="s">
        <v>2945</v>
      </c>
      <c r="G11" s="3415" t="s">
        <v>2943</v>
      </c>
      <c r="H11" s="3415" t="s">
        <v>2943</v>
      </c>
    </row>
    <row r="12" spans="1:8" ht="14" x14ac:dyDescent="0.15">
      <c r="A12" s="1743" t="s">
        <v>2250</v>
      </c>
      <c r="B12" s="3418" t="n">
        <v>42.94</v>
      </c>
      <c r="C12" s="3418" t="s">
        <v>2945</v>
      </c>
      <c r="D12" s="3418" t="n">
        <v>0.0931536762925</v>
      </c>
      <c r="E12" s="3418" t="n">
        <v>0.99</v>
      </c>
      <c r="F12" s="3418" t="s">
        <v>2945</v>
      </c>
      <c r="G12" s="3418" t="n">
        <v>0.00400001886</v>
      </c>
      <c r="H12" s="3418" t="n">
        <v>0.0425106</v>
      </c>
    </row>
    <row r="13" spans="1:8" x14ac:dyDescent="0.15">
      <c r="A13" s="3428" t="s">
        <v>3252</v>
      </c>
      <c r="B13" s="3415" t="n">
        <v>42.94</v>
      </c>
      <c r="C13" s="3418" t="s">
        <v>2945</v>
      </c>
      <c r="D13" s="3418" t="n">
        <v>0.0931536762925</v>
      </c>
      <c r="E13" s="3418" t="n">
        <v>0.99</v>
      </c>
      <c r="F13" s="3415" t="s">
        <v>2945</v>
      </c>
      <c r="G13" s="3415" t="n">
        <v>0.00400001886</v>
      </c>
      <c r="H13" s="3415" t="n">
        <v>0.0425106</v>
      </c>
    </row>
    <row r="14" spans="1:8" ht="13" x14ac:dyDescent="0.15">
      <c r="A14" s="1766" t="s">
        <v>1041</v>
      </c>
      <c r="B14" s="3418" t="s">
        <v>2942</v>
      </c>
      <c r="C14" s="3418" t="s">
        <v>2942</v>
      </c>
      <c r="D14" s="3418" t="s">
        <v>3246</v>
      </c>
      <c r="E14" s="3418" t="s">
        <v>2942</v>
      </c>
      <c r="F14" s="3418" t="s">
        <v>2942</v>
      </c>
      <c r="G14" s="3418" t="s">
        <v>3246</v>
      </c>
      <c r="H14" s="3418" t="s">
        <v>2942</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s">
        <v>2942</v>
      </c>
      <c r="C16" s="3418" t="s">
        <v>2942</v>
      </c>
      <c r="D16" s="3418" t="s">
        <v>3246</v>
      </c>
      <c r="E16" s="3418" t="s">
        <v>2942</v>
      </c>
      <c r="F16" s="3418" t="s">
        <v>2942</v>
      </c>
      <c r="G16" s="3418" t="s">
        <v>3246</v>
      </c>
      <c r="H16" s="3418" t="s">
        <v>2942</v>
      </c>
    </row>
    <row r="17" spans="1:8" x14ac:dyDescent="0.15">
      <c r="A17" s="3428" t="s">
        <v>3253</v>
      </c>
      <c r="B17" s="3415" t="s">
        <v>2980</v>
      </c>
      <c r="C17" s="3418" t="s">
        <v>2980</v>
      </c>
      <c r="D17" s="3418" t="s">
        <v>2980</v>
      </c>
      <c r="E17" s="3418" t="s">
        <v>2980</v>
      </c>
      <c r="F17" s="3415" t="s">
        <v>2980</v>
      </c>
      <c r="G17" s="3415" t="s">
        <v>2980</v>
      </c>
      <c r="H17" s="3415" t="s">
        <v>2980</v>
      </c>
    </row>
    <row r="18">
      <c r="A18" s="3428" t="s">
        <v>3254</v>
      </c>
      <c r="B18" s="3415" t="s">
        <v>2943</v>
      </c>
      <c r="C18" s="3418" t="s">
        <v>2943</v>
      </c>
      <c r="D18" s="3418" t="s">
        <v>2945</v>
      </c>
      <c r="E18" s="3418" t="s">
        <v>2943</v>
      </c>
      <c r="F18" s="3415" t="s">
        <v>2943</v>
      </c>
      <c r="G18" s="3415" t="s">
        <v>2945</v>
      </c>
      <c r="H18" s="3415" t="s">
        <v>2943</v>
      </c>
    </row>
    <row r="19" spans="1:8" ht="13" x14ac:dyDescent="0.15">
      <c r="A19" s="1766" t="s">
        <v>1042</v>
      </c>
      <c r="B19" s="3418" t="n">
        <v>6588.141630967892</v>
      </c>
      <c r="C19" s="3418" t="s">
        <v>2947</v>
      </c>
      <c r="D19" s="3418" t="n">
        <v>1.5875298584714</v>
      </c>
      <c r="E19" s="3418" t="n">
        <v>0.14999999944671</v>
      </c>
      <c r="F19" s="3418" t="s">
        <v>2947</v>
      </c>
      <c r="G19" s="3418" t="n">
        <v>10.458871551</v>
      </c>
      <c r="H19" s="3418" t="n">
        <v>0.988221241</v>
      </c>
    </row>
    <row r="20" spans="1:8" ht="14" x14ac:dyDescent="0.15">
      <c r="A20" s="1766" t="s">
        <v>2249</v>
      </c>
      <c r="B20" s="3418" t="n">
        <v>6588.141630967892</v>
      </c>
      <c r="C20" s="3418" t="s">
        <v>2968</v>
      </c>
      <c r="D20" s="3418" t="n">
        <v>1.5875298584714</v>
      </c>
      <c r="E20" s="3418" t="n">
        <v>0.14999999944671</v>
      </c>
      <c r="F20" s="3418" t="s">
        <v>2968</v>
      </c>
      <c r="G20" s="3418" t="n">
        <v>10.458871551</v>
      </c>
      <c r="H20" s="3418" t="n">
        <v>0.988221241</v>
      </c>
    </row>
    <row r="21" spans="1:8" ht="13" x14ac:dyDescent="0.15">
      <c r="A21" s="1775" t="s">
        <v>1034</v>
      </c>
      <c r="B21" s="3415" t="s">
        <v>2980</v>
      </c>
      <c r="C21" s="3418" t="s">
        <v>3015</v>
      </c>
      <c r="D21" s="3418" t="s">
        <v>2980</v>
      </c>
      <c r="E21" s="3418" t="s">
        <v>2980</v>
      </c>
      <c r="F21" s="3415" t="s">
        <v>3015</v>
      </c>
      <c r="G21" s="3415" t="s">
        <v>2980</v>
      </c>
      <c r="H21" s="3415" t="s">
        <v>2980</v>
      </c>
    </row>
    <row r="22" spans="1:8" ht="13" x14ac:dyDescent="0.15">
      <c r="A22" s="1775" t="s">
        <v>551</v>
      </c>
      <c r="B22" s="3418" t="n">
        <v>6588.141630967892</v>
      </c>
      <c r="C22" s="3418" t="s">
        <v>2945</v>
      </c>
      <c r="D22" s="3418" t="n">
        <v>1.5875298584714</v>
      </c>
      <c r="E22" s="3418" t="n">
        <v>0.14999999944671</v>
      </c>
      <c r="F22" s="3418" t="s">
        <v>2945</v>
      </c>
      <c r="G22" s="3418" t="n">
        <v>10.458871551</v>
      </c>
      <c r="H22" s="3418" t="n">
        <v>0.988221241</v>
      </c>
    </row>
    <row r="23" spans="1:8" x14ac:dyDescent="0.15">
      <c r="A23" s="3428" t="s">
        <v>3255</v>
      </c>
      <c r="B23" s="3415" t="n">
        <v>6588.141630967892</v>
      </c>
      <c r="C23" s="3418" t="s">
        <v>2945</v>
      </c>
      <c r="D23" s="3418" t="n">
        <v>1.5875298584714</v>
      </c>
      <c r="E23" s="3418" t="n">
        <v>0.14999999944671</v>
      </c>
      <c r="F23" s="3415" t="s">
        <v>2945</v>
      </c>
      <c r="G23" s="3415" t="n">
        <v>10.458871551</v>
      </c>
      <c r="H23" s="3415" t="n">
        <v>0.988221241</v>
      </c>
    </row>
    <row r="24" spans="1:8" ht="13" x14ac:dyDescent="0.15">
      <c r="A24" s="1766" t="s">
        <v>1041</v>
      </c>
      <c r="B24" s="3418" t="s">
        <v>2947</v>
      </c>
      <c r="C24" s="3418" t="s">
        <v>2947</v>
      </c>
      <c r="D24" s="3418" t="s">
        <v>2947</v>
      </c>
      <c r="E24" s="3418" t="s">
        <v>2947</v>
      </c>
      <c r="F24" s="3418" t="s">
        <v>2947</v>
      </c>
      <c r="G24" s="3418" t="s">
        <v>2947</v>
      </c>
      <c r="H24" s="3418" t="s">
        <v>2947</v>
      </c>
    </row>
    <row r="25" spans="1:8" ht="13" x14ac:dyDescent="0.15">
      <c r="A25" s="1775" t="s">
        <v>1034</v>
      </c>
      <c r="B25" s="3415" t="s">
        <v>2947</v>
      </c>
      <c r="C25" s="3418" t="s">
        <v>2947</v>
      </c>
      <c r="D25" s="3418" t="s">
        <v>2947</v>
      </c>
      <c r="E25" s="3418" t="s">
        <v>2947</v>
      </c>
      <c r="F25" s="3415" t="s">
        <v>2947</v>
      </c>
      <c r="G25" s="3415" t="s">
        <v>2947</v>
      </c>
      <c r="H25" s="3415" t="s">
        <v>2947</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3256</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1449.06907</v>
      </c>
      <c r="C10" s="3415" t="s">
        <v>2945</v>
      </c>
      <c r="D10" s="3415" t="n">
        <v>468.3877392727273</v>
      </c>
      <c r="E10" s="3418" t="n">
        <v>0.08108267175144</v>
      </c>
      <c r="F10" s="3418" t="n">
        <v>0.005</v>
      </c>
      <c r="G10" s="3415" t="n">
        <v>43.309486552</v>
      </c>
      <c r="H10" s="3415" t="n">
        <v>11.47935919285023</v>
      </c>
      <c r="I10" s="3415" t="n">
        <v>62.70554600312774</v>
      </c>
      <c r="J10" s="3415" t="n">
        <v>3.68018938</v>
      </c>
      <c r="K10" s="26"/>
      <c r="L10" s="26"/>
      <c r="M10" s="26"/>
      <c r="N10" s="26"/>
      <c r="O10" s="26"/>
      <c r="P10" s="26"/>
      <c r="Q10" s="26"/>
    </row>
    <row r="11" spans="1:17" x14ac:dyDescent="0.15">
      <c r="A11" s="1784" t="s">
        <v>1062</v>
      </c>
      <c r="B11" s="3415" t="n">
        <v>5525.54</v>
      </c>
      <c r="C11" s="3415" t="n">
        <v>1795.8</v>
      </c>
      <c r="D11" s="3415" t="s">
        <v>2946</v>
      </c>
      <c r="E11" s="3418" t="n">
        <v>0.01193671948832</v>
      </c>
      <c r="F11" s="3418" t="s">
        <v>2943</v>
      </c>
      <c r="G11" s="3415" t="n">
        <v>58.6757385231875</v>
      </c>
      <c r="H11" s="3415" t="n">
        <v>3.0580546408884</v>
      </c>
      <c r="I11" s="3415" t="n">
        <v>4.22302783741731</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44360.495</v>
      </c>
      <c r="C22" s="407"/>
      <c r="D22" s="407"/>
      <c r="E22" s="407"/>
      <c r="F22" s="407"/>
      <c r="G22" s="407"/>
      <c r="H22" s="407"/>
      <c r="I22" s="407"/>
      <c r="J22" s="407"/>
      <c r="K22" s="26"/>
      <c r="L22" s="26"/>
      <c r="M22" s="26"/>
      <c r="N22" s="26"/>
      <c r="O22" s="26"/>
      <c r="P22" s="26"/>
      <c r="Q22" s="26"/>
    </row>
    <row r="23" spans="1:17" ht="13" x14ac:dyDescent="0.15">
      <c r="A23" s="1791" t="s">
        <v>2707</v>
      </c>
      <c r="B23" s="3415" t="n">
        <v>41.1466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38.8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312099.86882074265</v>
      </c>
      <c r="C7" s="3419" t="n">
        <v>1616.4079881253529</v>
      </c>
      <c r="D7" s="3419" t="n">
        <v>52.61765200496254</v>
      </c>
      <c r="E7" s="3419" t="n">
        <v>13617.821817264892</v>
      </c>
      <c r="F7" s="3419" t="n">
        <v>176.41907687308623</v>
      </c>
      <c r="G7" s="3419" t="s">
        <v>2968</v>
      </c>
      <c r="H7" s="3419" t="n">
        <v>0.010175882003</v>
      </c>
      <c r="I7" s="3419" t="s">
        <v>2968</v>
      </c>
      <c r="J7" s="3419" t="n">
        <v>1401.9570198164647</v>
      </c>
      <c r="K7" s="3419" t="n">
        <v>2370.9558019685214</v>
      </c>
      <c r="L7" s="3419" t="n">
        <v>723.9826638877117</v>
      </c>
      <c r="M7" s="3419" t="n">
        <v>1098.660564755713</v>
      </c>
    </row>
    <row r="8" spans="1:13" ht="12" customHeight="1" x14ac:dyDescent="0.15">
      <c r="A8" s="1810" t="s">
        <v>1069</v>
      </c>
      <c r="B8" s="3419" t="n">
        <v>329477.8747485258</v>
      </c>
      <c r="C8" s="3419" t="n">
        <v>121.83603888594077</v>
      </c>
      <c r="D8" s="3419" t="n">
        <v>7.59229624348106</v>
      </c>
      <c r="E8" s="3416" t="s">
        <v>1185</v>
      </c>
      <c r="F8" s="3416" t="s">
        <v>1185</v>
      </c>
      <c r="G8" s="3416" t="s">
        <v>1185</v>
      </c>
      <c r="H8" s="3416" t="s">
        <v>1185</v>
      </c>
      <c r="I8" s="3416" t="s">
        <v>1185</v>
      </c>
      <c r="J8" s="3419" t="n">
        <v>1256.6753466712237</v>
      </c>
      <c r="K8" s="3419" t="n">
        <v>1293.7574127476398</v>
      </c>
      <c r="L8" s="3419" t="n">
        <v>197.55170334402774</v>
      </c>
      <c r="M8" s="3419" t="n">
        <v>1077.8587598348377</v>
      </c>
    </row>
    <row r="9" spans="1:13" ht="13.5" customHeight="1" x14ac:dyDescent="0.15">
      <c r="A9" s="1804" t="s">
        <v>1356</v>
      </c>
      <c r="B9" s="3419" t="n">
        <v>330730.8881280577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327061.69087323797</v>
      </c>
      <c r="C10" s="3419" t="n">
        <v>86.46844765195164</v>
      </c>
      <c r="D10" s="3419" t="n">
        <v>7.59216787779553</v>
      </c>
      <c r="E10" s="3416" t="s">
        <v>1185</v>
      </c>
      <c r="F10" s="3416" t="s">
        <v>1185</v>
      </c>
      <c r="G10" s="3416" t="s">
        <v>1185</v>
      </c>
      <c r="H10" s="3416" t="s">
        <v>1185</v>
      </c>
      <c r="I10" s="3416" t="s">
        <v>1185</v>
      </c>
      <c r="J10" s="3419" t="n">
        <v>1251.8382403061737</v>
      </c>
      <c r="K10" s="3419" t="n">
        <v>1291.0807049769985</v>
      </c>
      <c r="L10" s="3419" t="n">
        <v>166.4455834631423</v>
      </c>
      <c r="M10" s="3419" t="n">
        <v>1044.4520254940128</v>
      </c>
    </row>
    <row r="11" spans="1:13" ht="12" customHeight="1" x14ac:dyDescent="0.15">
      <c r="A11" s="1813" t="s">
        <v>1071</v>
      </c>
      <c r="B11" s="3419" t="n">
        <v>119912.54917400447</v>
      </c>
      <c r="C11" s="3419" t="n">
        <v>8.58275999589622</v>
      </c>
      <c r="D11" s="3419" t="n">
        <v>2.69035489687904</v>
      </c>
      <c r="E11" s="3416" t="s">
        <v>1185</v>
      </c>
      <c r="F11" s="3416" t="s">
        <v>1185</v>
      </c>
      <c r="G11" s="3416" t="s">
        <v>1185</v>
      </c>
      <c r="H11" s="3416" t="s">
        <v>1185</v>
      </c>
      <c r="I11" s="3416" t="s">
        <v>1185</v>
      </c>
      <c r="J11" s="3419" t="n">
        <v>327.9924720734843</v>
      </c>
      <c r="K11" s="3419" t="n">
        <v>21.5836984555151</v>
      </c>
      <c r="L11" s="3419" t="n">
        <v>3.87802560194642</v>
      </c>
      <c r="M11" s="3419" t="n">
        <v>895.4891722236091</v>
      </c>
    </row>
    <row r="12" spans="1:13" ht="12" customHeight="1" x14ac:dyDescent="0.15">
      <c r="A12" s="1813" t="s">
        <v>1072</v>
      </c>
      <c r="B12" s="3419" t="n">
        <v>58389.21169485621</v>
      </c>
      <c r="C12" s="3419" t="n">
        <v>33.61535189330504</v>
      </c>
      <c r="D12" s="3419" t="n">
        <v>0.81854491592158</v>
      </c>
      <c r="E12" s="3416" t="s">
        <v>1185</v>
      </c>
      <c r="F12" s="3416" t="s">
        <v>1185</v>
      </c>
      <c r="G12" s="3416" t="s">
        <v>1185</v>
      </c>
      <c r="H12" s="3416" t="s">
        <v>1185</v>
      </c>
      <c r="I12" s="3416" t="s">
        <v>1185</v>
      </c>
      <c r="J12" s="3419" t="n">
        <v>198.68075475497363</v>
      </c>
      <c r="K12" s="3419" t="n">
        <v>226.76840992258465</v>
      </c>
      <c r="L12" s="3419" t="n">
        <v>26.41821712199083</v>
      </c>
      <c r="M12" s="3419" t="n">
        <v>91.50703403438018</v>
      </c>
    </row>
    <row r="13" spans="1:13" ht="12" customHeight="1" x14ac:dyDescent="0.15">
      <c r="A13" s="1813" t="s">
        <v>1073</v>
      </c>
      <c r="B13" s="3419" t="n">
        <v>105045.09501336575</v>
      </c>
      <c r="C13" s="3419" t="n">
        <v>8.36099922985296</v>
      </c>
      <c r="D13" s="3419" t="n">
        <v>3.21519877779504</v>
      </c>
      <c r="E13" s="3416" t="s">
        <v>1185</v>
      </c>
      <c r="F13" s="3416" t="s">
        <v>1185</v>
      </c>
      <c r="G13" s="3416" t="s">
        <v>1185</v>
      </c>
      <c r="H13" s="3416" t="s">
        <v>1185</v>
      </c>
      <c r="I13" s="3416" t="s">
        <v>1185</v>
      </c>
      <c r="J13" s="3419" t="n">
        <v>563.6314059401446</v>
      </c>
      <c r="K13" s="3419" t="n">
        <v>630.5878266883296</v>
      </c>
      <c r="L13" s="3419" t="n">
        <v>80.43708920473641</v>
      </c>
      <c r="M13" s="3419" t="n">
        <v>17.76838784741695</v>
      </c>
    </row>
    <row r="14" spans="1:13" ht="12" customHeight="1" x14ac:dyDescent="0.15">
      <c r="A14" s="1813" t="s">
        <v>1074</v>
      </c>
      <c r="B14" s="3419" t="n">
        <v>43195.240710011545</v>
      </c>
      <c r="C14" s="3419" t="n">
        <v>35.89307463089741</v>
      </c>
      <c r="D14" s="3419" t="n">
        <v>0.85370674619987</v>
      </c>
      <c r="E14" s="3416" t="s">
        <v>1185</v>
      </c>
      <c r="F14" s="3416" t="s">
        <v>1185</v>
      </c>
      <c r="G14" s="3416" t="s">
        <v>1185</v>
      </c>
      <c r="H14" s="3416" t="s">
        <v>1185</v>
      </c>
      <c r="I14" s="3416" t="s">
        <v>1185</v>
      </c>
      <c r="J14" s="3419" t="n">
        <v>157.33111050857104</v>
      </c>
      <c r="K14" s="3419" t="n">
        <v>410.8670577355692</v>
      </c>
      <c r="L14" s="3419" t="n">
        <v>55.59519681346865</v>
      </c>
      <c r="M14" s="3419" t="n">
        <v>39.42142246260648</v>
      </c>
    </row>
    <row r="15" spans="1:13" ht="12" customHeight="1" x14ac:dyDescent="0.15">
      <c r="A15" s="1813" t="s">
        <v>1075</v>
      </c>
      <c r="B15" s="3419" t="n">
        <v>519.594281</v>
      </c>
      <c r="C15" s="3419" t="n">
        <v>0.016261902</v>
      </c>
      <c r="D15" s="3419" t="n">
        <v>0.014362541</v>
      </c>
      <c r="E15" s="3416" t="s">
        <v>1185</v>
      </c>
      <c r="F15" s="3416" t="s">
        <v>1185</v>
      </c>
      <c r="G15" s="3416" t="s">
        <v>1185</v>
      </c>
      <c r="H15" s="3416" t="s">
        <v>1185</v>
      </c>
      <c r="I15" s="3416" t="s">
        <v>1185</v>
      </c>
      <c r="J15" s="3419" t="n">
        <v>4.202497029</v>
      </c>
      <c r="K15" s="3419" t="n">
        <v>1.273712175</v>
      </c>
      <c r="L15" s="3419" t="n">
        <v>0.117054721</v>
      </c>
      <c r="M15" s="3419" t="n">
        <v>0.266008926</v>
      </c>
    </row>
    <row r="16" spans="1:13" ht="12" customHeight="1" x14ac:dyDescent="0.15">
      <c r="A16" s="1804" t="s">
        <v>45</v>
      </c>
      <c r="B16" s="3419" t="n">
        <v>2416.183875287842</v>
      </c>
      <c r="C16" s="3419" t="n">
        <v>35.36759123398913</v>
      </c>
      <c r="D16" s="3419" t="n">
        <v>1.2836568553E-4</v>
      </c>
      <c r="E16" s="3416" t="s">
        <v>1185</v>
      </c>
      <c r="F16" s="3416" t="s">
        <v>1185</v>
      </c>
      <c r="G16" s="3416" t="s">
        <v>1185</v>
      </c>
      <c r="H16" s="3416" t="s">
        <v>1185</v>
      </c>
      <c r="I16" s="3416" t="s">
        <v>1185</v>
      </c>
      <c r="J16" s="3419" t="n">
        <v>4.83710636505005</v>
      </c>
      <c r="K16" s="3419" t="n">
        <v>2.67670777064134</v>
      </c>
      <c r="L16" s="3419" t="n">
        <v>31.10611988088544</v>
      </c>
      <c r="M16" s="3419" t="n">
        <v>33.40673434082494</v>
      </c>
    </row>
    <row r="17" spans="1:13" ht="12" customHeight="1" x14ac:dyDescent="0.15">
      <c r="A17" s="1813" t="s">
        <v>1076</v>
      </c>
      <c r="B17" s="3419" t="n">
        <v>124.940801</v>
      </c>
      <c r="C17" s="3419" t="n">
        <v>23.052694445</v>
      </c>
      <c r="D17" s="3419" t="s">
        <v>2944</v>
      </c>
      <c r="E17" s="3416" t="s">
        <v>1185</v>
      </c>
      <c r="F17" s="3416" t="s">
        <v>1185</v>
      </c>
      <c r="G17" s="3416" t="s">
        <v>1185</v>
      </c>
      <c r="H17" s="3416" t="s">
        <v>1185</v>
      </c>
      <c r="I17" s="3416" t="s">
        <v>1185</v>
      </c>
      <c r="J17" s="3419" t="n">
        <v>0.002556112</v>
      </c>
      <c r="K17" s="3419" t="n">
        <v>1.306741052</v>
      </c>
      <c r="L17" s="3419" t="n">
        <v>0.021868954</v>
      </c>
      <c r="M17" s="3419" t="n">
        <v>0.0022721</v>
      </c>
    </row>
    <row r="18" spans="1:13" ht="12.75" customHeight="1" x14ac:dyDescent="0.15">
      <c r="A18" s="1814" t="s">
        <v>1077</v>
      </c>
      <c r="B18" s="3419" t="n">
        <v>2291.243074287842</v>
      </c>
      <c r="C18" s="3419" t="n">
        <v>12.31489678898913</v>
      </c>
      <c r="D18" s="3419" t="n">
        <v>1.2836568553E-4</v>
      </c>
      <c r="E18" s="3416" t="s">
        <v>1185</v>
      </c>
      <c r="F18" s="3416" t="s">
        <v>1185</v>
      </c>
      <c r="G18" s="3416" t="s">
        <v>1185</v>
      </c>
      <c r="H18" s="3416" t="s">
        <v>1185</v>
      </c>
      <c r="I18" s="3416" t="s">
        <v>1185</v>
      </c>
      <c r="J18" s="3419" t="n">
        <v>4.83455025305005</v>
      </c>
      <c r="K18" s="3419" t="n">
        <v>1.36996671864134</v>
      </c>
      <c r="L18" s="3419" t="n">
        <v>31.08425092688544</v>
      </c>
      <c r="M18" s="3419" t="n">
        <v>33.40446224082494</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29592.897781386422</v>
      </c>
      <c r="C20" s="3419" t="n">
        <v>5.28368441042849</v>
      </c>
      <c r="D20" s="3419" t="n">
        <v>8.522326383643</v>
      </c>
      <c r="E20" s="3419" t="n">
        <v>13617.821817264892</v>
      </c>
      <c r="F20" s="3419" t="n">
        <v>176.41907687308623</v>
      </c>
      <c r="G20" s="3419" t="s">
        <v>2968</v>
      </c>
      <c r="H20" s="3419" t="n">
        <v>0.010175882003</v>
      </c>
      <c r="I20" s="3419" t="s">
        <v>2968</v>
      </c>
      <c r="J20" s="3419" t="n">
        <v>5.22182604877559</v>
      </c>
      <c r="K20" s="3419" t="n">
        <v>180.0669441864731</v>
      </c>
      <c r="L20" s="3419" t="n">
        <v>406.65962578698395</v>
      </c>
      <c r="M20" s="3419" t="n">
        <v>18.77005462387546</v>
      </c>
    </row>
    <row r="21" spans="1:13" ht="12" customHeight="1" x14ac:dyDescent="0.15">
      <c r="A21" s="1804" t="s">
        <v>359</v>
      </c>
      <c r="B21" s="3419" t="n">
        <v>21665.169341022734</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3647.442460439309</v>
      </c>
      <c r="C22" s="3419" t="n">
        <v>4.381357974</v>
      </c>
      <c r="D22" s="3419" t="n">
        <v>5.8261832</v>
      </c>
      <c r="E22" s="3419" t="n">
        <v>926.92340425765</v>
      </c>
      <c r="F22" s="3419" t="s">
        <v>2968</v>
      </c>
      <c r="G22" s="3419" t="s">
        <v>2968</v>
      </c>
      <c r="H22" s="3419" t="s">
        <v>2968</v>
      </c>
      <c r="I22" s="3419" t="s">
        <v>2968</v>
      </c>
      <c r="J22" s="3419" t="n">
        <v>1.10955809661</v>
      </c>
      <c r="K22" s="3419" t="n">
        <v>7.3445502</v>
      </c>
      <c r="L22" s="3419" t="n">
        <v>9.311788242</v>
      </c>
      <c r="M22" s="3419" t="n">
        <v>5.86939684491788</v>
      </c>
    </row>
    <row r="23" spans="1:13" ht="12" customHeight="1" x14ac:dyDescent="0.15">
      <c r="A23" s="1804" t="s">
        <v>330</v>
      </c>
      <c r="B23" s="3419" t="n">
        <v>3904.937968924376</v>
      </c>
      <c r="C23" s="3419" t="n">
        <v>0.90232643642849</v>
      </c>
      <c r="D23" s="3419" t="s">
        <v>2945</v>
      </c>
      <c r="E23" s="3419" t="s">
        <v>2968</v>
      </c>
      <c r="F23" s="3419" t="n">
        <v>175.8413425175862</v>
      </c>
      <c r="G23" s="3419" t="s">
        <v>2968</v>
      </c>
      <c r="H23" s="3419" t="s">
        <v>2968</v>
      </c>
      <c r="I23" s="3419" t="s">
        <v>2945</v>
      </c>
      <c r="J23" s="3419" t="n">
        <v>2.23665007116559</v>
      </c>
      <c r="K23" s="3419" t="n">
        <v>131.7620555744731</v>
      </c>
      <c r="L23" s="3419" t="n">
        <v>1.00950002998398</v>
      </c>
      <c r="M23" s="3419" t="n">
        <v>9.21713710595758</v>
      </c>
    </row>
    <row r="24" spans="1:13" ht="13" x14ac:dyDescent="0.15">
      <c r="A24" s="1815" t="s">
        <v>1080</v>
      </c>
      <c r="B24" s="3419" t="n">
        <v>375.348011</v>
      </c>
      <c r="C24" s="3419" t="s">
        <v>2945</v>
      </c>
      <c r="D24" s="3419" t="s">
        <v>2945</v>
      </c>
      <c r="E24" s="3416" t="s">
        <v>1185</v>
      </c>
      <c r="F24" s="3416" t="s">
        <v>1185</v>
      </c>
      <c r="G24" s="3416" t="s">
        <v>1185</v>
      </c>
      <c r="H24" s="3416" t="s">
        <v>1185</v>
      </c>
      <c r="I24" s="3416" t="s">
        <v>1185</v>
      </c>
      <c r="J24" s="3419" t="s">
        <v>2945</v>
      </c>
      <c r="K24" s="3419" t="n">
        <v>0.002964001</v>
      </c>
      <c r="L24" s="3419" t="n">
        <v>366.583661108</v>
      </c>
      <c r="M24" s="3419" t="s">
        <v>2945</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12690.898413007242</v>
      </c>
      <c r="F26" s="3419" t="n">
        <v>0.5777343555</v>
      </c>
      <c r="G26" s="3419" t="s">
        <v>2968</v>
      </c>
      <c r="H26" s="3419" t="s">
        <v>2968</v>
      </c>
      <c r="I26" s="3419" t="s">
        <v>2968</v>
      </c>
      <c r="J26" s="3416" t="s">
        <v>1185</v>
      </c>
      <c r="K26" s="3416" t="s">
        <v>1185</v>
      </c>
      <c r="L26" s="3416" t="s">
        <v>1185</v>
      </c>
      <c r="M26" s="3416" t="s">
        <v>1185</v>
      </c>
    </row>
    <row r="27" spans="1:13" ht="13" x14ac:dyDescent="0.15">
      <c r="A27" s="1815" t="s">
        <v>1083</v>
      </c>
      <c r="B27" s="3419" t="s">
        <v>2947</v>
      </c>
      <c r="C27" s="3419" t="s">
        <v>2947</v>
      </c>
      <c r="D27" s="3419" t="n">
        <v>2.69604578</v>
      </c>
      <c r="E27" s="3419" t="s">
        <v>2947</v>
      </c>
      <c r="F27" s="3419" t="s">
        <v>2968</v>
      </c>
      <c r="G27" s="3419" t="s">
        <v>2947</v>
      </c>
      <c r="H27" s="3419" t="n">
        <v>0.010175882003</v>
      </c>
      <c r="I27" s="3419" t="s">
        <v>2947</v>
      </c>
      <c r="J27" s="3419" t="s">
        <v>2947</v>
      </c>
      <c r="K27" s="3419" t="s">
        <v>2947</v>
      </c>
      <c r="L27" s="3419" t="s">
        <v>2947</v>
      </c>
      <c r="M27" s="3419" t="s">
        <v>2947</v>
      </c>
    </row>
    <row r="28" spans="1:13" ht="12.75" customHeight="1" x14ac:dyDescent="0.15">
      <c r="A28" s="1804" t="s">
        <v>2276</v>
      </c>
      <c r="B28" s="3419" t="s">
        <v>3016</v>
      </c>
      <c r="C28" s="3419" t="s">
        <v>3016</v>
      </c>
      <c r="D28" s="3419" t="n">
        <v>9.7403643E-5</v>
      </c>
      <c r="E28" s="3419" t="s">
        <v>2945</v>
      </c>
      <c r="F28" s="3419" t="s">
        <v>2945</v>
      </c>
      <c r="G28" s="3419" t="s">
        <v>2945</v>
      </c>
      <c r="H28" s="3419" t="s">
        <v>2945</v>
      </c>
      <c r="I28" s="3419" t="s">
        <v>2945</v>
      </c>
      <c r="J28" s="3419" t="n">
        <v>1.875617881</v>
      </c>
      <c r="K28" s="3419" t="n">
        <v>40.957374411</v>
      </c>
      <c r="L28" s="3419" t="n">
        <v>29.754676407</v>
      </c>
      <c r="M28" s="3419" t="n">
        <v>3.683520673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582.65197</v>
      </c>
      <c r="C8" s="3419" t="n">
        <v>958.866500322</v>
      </c>
      <c r="D8" s="3419" t="n">
        <v>29.129290999</v>
      </c>
      <c r="E8" s="3416" t="s">
        <v>1185</v>
      </c>
      <c r="F8" s="3416" t="s">
        <v>1185</v>
      </c>
      <c r="G8" s="3416" t="s">
        <v>1185</v>
      </c>
      <c r="H8" s="3416" t="s">
        <v>1185</v>
      </c>
      <c r="I8" s="3416" t="s">
        <v>1185</v>
      </c>
      <c r="J8" s="3419" t="n">
        <v>80.092668194</v>
      </c>
      <c r="K8" s="3419" t="n">
        <v>15.280487525</v>
      </c>
      <c r="L8" s="3419" t="n">
        <v>105.839879965</v>
      </c>
      <c r="M8" s="3419" t="n">
        <v>0.114546385</v>
      </c>
      <c r="N8" s="336"/>
    </row>
    <row r="9" spans="1:14" x14ac:dyDescent="0.15">
      <c r="A9" s="1828" t="s">
        <v>1086</v>
      </c>
      <c r="B9" s="3416" t="s">
        <v>1185</v>
      </c>
      <c r="C9" s="3419" t="n">
        <v>641.2014707970001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299.4190244</v>
      </c>
      <c r="D10" s="3419" t="n">
        <v>7.11057705</v>
      </c>
      <c r="E10" s="3416" t="s">
        <v>1185</v>
      </c>
      <c r="F10" s="3416" t="s">
        <v>1185</v>
      </c>
      <c r="G10" s="3416" t="s">
        <v>1185</v>
      </c>
      <c r="H10" s="3416" t="s">
        <v>1185</v>
      </c>
      <c r="I10" s="3416" t="s">
        <v>1185</v>
      </c>
      <c r="J10" s="3416" t="s">
        <v>1185</v>
      </c>
      <c r="K10" s="3416" t="s">
        <v>1185</v>
      </c>
      <c r="L10" s="3419" t="n">
        <v>67.86217206</v>
      </c>
      <c r="M10" s="3416" t="s">
        <v>1185</v>
      </c>
      <c r="N10" s="26"/>
    </row>
    <row r="11" spans="1:14" x14ac:dyDescent="0.15">
      <c r="A11" s="1828" t="s">
        <v>515</v>
      </c>
      <c r="B11" s="3416" t="s">
        <v>1185</v>
      </c>
      <c r="C11" s="3419" t="n">
        <v>17.627454659</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22.002677452</v>
      </c>
      <c r="E12" s="3416" t="s">
        <v>1185</v>
      </c>
      <c r="F12" s="3416" t="s">
        <v>1185</v>
      </c>
      <c r="G12" s="3416" t="s">
        <v>1185</v>
      </c>
      <c r="H12" s="3416" t="s">
        <v>1185</v>
      </c>
      <c r="I12" s="3416" t="s">
        <v>1185</v>
      </c>
      <c r="J12" s="3419" t="n">
        <v>71.924294597</v>
      </c>
      <c r="K12" s="3419" t="s">
        <v>2945</v>
      </c>
      <c r="L12" s="3419" t="n">
        <v>37.86316152</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0.618550466</v>
      </c>
      <c r="D14" s="3419" t="n">
        <v>0.016036497</v>
      </c>
      <c r="E14" s="3416" t="s">
        <v>1185</v>
      </c>
      <c r="F14" s="3416" t="s">
        <v>1185</v>
      </c>
      <c r="G14" s="3416" t="s">
        <v>1185</v>
      </c>
      <c r="H14" s="3416" t="s">
        <v>1185</v>
      </c>
      <c r="I14" s="3416" t="s">
        <v>1185</v>
      </c>
      <c r="J14" s="3419" t="n">
        <v>0.526913366</v>
      </c>
      <c r="K14" s="3419" t="n">
        <v>15.280487525</v>
      </c>
      <c r="L14" s="3419" t="n">
        <v>0.114546385</v>
      </c>
      <c r="M14" s="3416" t="s">
        <v>1185</v>
      </c>
      <c r="N14" s="26"/>
    </row>
    <row r="15" spans="1:14" x14ac:dyDescent="0.15">
      <c r="A15" s="1828" t="s">
        <v>1088</v>
      </c>
      <c r="B15" s="3419" t="n">
        <v>78.391721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417.189516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87.070733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7.641460231</v>
      </c>
      <c r="K18" s="3419" t="s">
        <v>2947</v>
      </c>
      <c r="L18" s="3419" t="s">
        <v>2947</v>
      </c>
      <c r="M18" s="3415" t="n">
        <v>0.114546385</v>
      </c>
      <c r="N18" s="26"/>
    </row>
    <row r="19" spans="1:14" ht="13" x14ac:dyDescent="0.15">
      <c r="A19" s="1810" t="s">
        <v>2279</v>
      </c>
      <c r="B19" s="3419" t="n">
        <v>-47553.5556791696</v>
      </c>
      <c r="C19" s="3419" t="n">
        <v>11.43250826093598</v>
      </c>
      <c r="D19" s="3419" t="n">
        <v>1.78511888083848</v>
      </c>
      <c r="E19" s="3416" t="s">
        <v>1185</v>
      </c>
      <c r="F19" s="3416" t="s">
        <v>1185</v>
      </c>
      <c r="G19" s="3416" t="s">
        <v>1185</v>
      </c>
      <c r="H19" s="3416" t="s">
        <v>1185</v>
      </c>
      <c r="I19" s="3416" t="s">
        <v>1185</v>
      </c>
      <c r="J19" s="3419" t="n">
        <v>12.80971158646538</v>
      </c>
      <c r="K19" s="3419" t="n">
        <v>288.9186195914084</v>
      </c>
      <c r="L19" s="3419" t="s">
        <v>3191</v>
      </c>
      <c r="M19" s="3419" t="s">
        <v>2947</v>
      </c>
      <c r="N19" s="336"/>
    </row>
    <row r="20" spans="1:14" ht="13.5" customHeight="1" x14ac:dyDescent="0.15">
      <c r="A20" s="1828" t="s">
        <v>2280</v>
      </c>
      <c r="B20" s="3419" t="n">
        <v>-43003.239394119824</v>
      </c>
      <c r="C20" s="3419" t="n">
        <v>6.24770432067009</v>
      </c>
      <c r="D20" s="3419" t="n">
        <v>0.61646124909576</v>
      </c>
      <c r="E20" s="3416" t="s">
        <v>1185</v>
      </c>
      <c r="F20" s="3416" t="s">
        <v>1185</v>
      </c>
      <c r="G20" s="3416" t="s">
        <v>1185</v>
      </c>
      <c r="H20" s="3416" t="s">
        <v>1185</v>
      </c>
      <c r="I20" s="3416" t="s">
        <v>1185</v>
      </c>
      <c r="J20" s="3419" t="n">
        <v>4.02574442032538</v>
      </c>
      <c r="K20" s="3419" t="n">
        <v>142.4316613344084</v>
      </c>
      <c r="L20" s="3419" t="s">
        <v>2946</v>
      </c>
      <c r="M20" s="3416" t="s">
        <v>1185</v>
      </c>
      <c r="N20" s="26"/>
    </row>
    <row r="21" spans="1:14" ht="13" x14ac:dyDescent="0.15">
      <c r="A21" s="1828" t="s">
        <v>2281</v>
      </c>
      <c r="B21" s="3419" t="n">
        <v>-132.6620225884923</v>
      </c>
      <c r="C21" s="3419" t="n">
        <v>0.478762547</v>
      </c>
      <c r="D21" s="3419" t="n">
        <v>0.51110486409285</v>
      </c>
      <c r="E21" s="3416" t="s">
        <v>1185</v>
      </c>
      <c r="F21" s="3416" t="s">
        <v>1185</v>
      </c>
      <c r="G21" s="3416" t="s">
        <v>1185</v>
      </c>
      <c r="H21" s="3416" t="s">
        <v>1185</v>
      </c>
      <c r="I21" s="3416" t="s">
        <v>1185</v>
      </c>
      <c r="J21" s="3419" t="n">
        <v>0.8041855566</v>
      </c>
      <c r="K21" s="3419" t="n">
        <v>13.490598098</v>
      </c>
      <c r="L21" s="3419" t="s">
        <v>3192</v>
      </c>
      <c r="M21" s="3416" t="s">
        <v>1185</v>
      </c>
      <c r="N21" s="26"/>
    </row>
    <row r="22" spans="1:14" ht="13" x14ac:dyDescent="0.15">
      <c r="A22" s="1828" t="s">
        <v>2282</v>
      </c>
      <c r="B22" s="3419" t="n">
        <v>-1556.2976317637144</v>
      </c>
      <c r="C22" s="3419" t="n">
        <v>4.70602505178</v>
      </c>
      <c r="D22" s="3419" t="n">
        <v>0.45258121080094</v>
      </c>
      <c r="E22" s="3416" t="s">
        <v>1185</v>
      </c>
      <c r="F22" s="3416" t="s">
        <v>1185</v>
      </c>
      <c r="G22" s="3416" t="s">
        <v>1185</v>
      </c>
      <c r="H22" s="3416" t="s">
        <v>1185</v>
      </c>
      <c r="I22" s="3416" t="s">
        <v>1185</v>
      </c>
      <c r="J22" s="3419" t="n">
        <v>7.97978160954</v>
      </c>
      <c r="K22" s="3419" t="n">
        <v>132.996360159</v>
      </c>
      <c r="L22" s="3419" t="s">
        <v>2946</v>
      </c>
      <c r="M22" s="3416" t="s">
        <v>1185</v>
      </c>
      <c r="N22" s="26"/>
    </row>
    <row r="23" spans="1:14" ht="13" x14ac:dyDescent="0.15">
      <c r="A23" s="1828" t="s">
        <v>2283</v>
      </c>
      <c r="B23" s="3419" t="n">
        <v>-89.01831067700655</v>
      </c>
      <c r="C23" s="3419" t="n">
        <v>1.634148589E-5</v>
      </c>
      <c r="D23" s="3419" t="n">
        <v>9.508523788E-5</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1093.287865856083</v>
      </c>
      <c r="C24" s="3419" t="s">
        <v>2947</v>
      </c>
      <c r="D24" s="3419" t="n">
        <v>0.1369461576153</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8.71388021437751</v>
      </c>
      <c r="C25" s="3419" t="s">
        <v>2947</v>
      </c>
      <c r="D25" s="3419" t="n">
        <v>0.00142418869156</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-3874.3400660910224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s">
        <v>3246</v>
      </c>
      <c r="C28" s="3419" t="n">
        <v>518.9892562460475</v>
      </c>
      <c r="D28" s="3419" t="n">
        <v>5.588619498</v>
      </c>
      <c r="E28" s="3416" t="s">
        <v>1185</v>
      </c>
      <c r="F28" s="3416" t="s">
        <v>1185</v>
      </c>
      <c r="G28" s="3416" t="s">
        <v>1185</v>
      </c>
      <c r="H28" s="3416" t="s">
        <v>1185</v>
      </c>
      <c r="I28" s="3416" t="s">
        <v>1185</v>
      </c>
      <c r="J28" s="3419" t="n">
        <v>47.157467316</v>
      </c>
      <c r="K28" s="3419" t="n">
        <v>592.932337918</v>
      </c>
      <c r="L28" s="3419" t="n">
        <v>13.9314547917</v>
      </c>
      <c r="M28" s="3419" t="n">
        <v>1.917203912</v>
      </c>
      <c r="N28" s="336"/>
    </row>
    <row r="29" spans="1:14" ht="13" x14ac:dyDescent="0.15">
      <c r="A29" s="1828" t="s">
        <v>2287</v>
      </c>
      <c r="B29" s="3419" t="s">
        <v>2968</v>
      </c>
      <c r="C29" s="3419" t="n">
        <v>391.159559104</v>
      </c>
      <c r="D29" s="3416" t="s">
        <v>1185</v>
      </c>
      <c r="E29" s="3416" t="s">
        <v>1185</v>
      </c>
      <c r="F29" s="3416" t="s">
        <v>1185</v>
      </c>
      <c r="G29" s="3416" t="s">
        <v>1185</v>
      </c>
      <c r="H29" s="3416" t="s">
        <v>1185</v>
      </c>
      <c r="I29" s="3416" t="s">
        <v>1185</v>
      </c>
      <c r="J29" s="3419" t="n">
        <v>0.012683503</v>
      </c>
      <c r="K29" s="3419" t="n">
        <v>0.2342443</v>
      </c>
      <c r="L29" s="3419" t="n">
        <v>3.911595592</v>
      </c>
      <c r="M29" s="3416" t="s">
        <v>1185</v>
      </c>
      <c r="N29" s="336"/>
    </row>
    <row r="30" spans="1:14" ht="13" x14ac:dyDescent="0.15">
      <c r="A30" s="1828" t="s">
        <v>2288</v>
      </c>
      <c r="B30" s="3416" t="s">
        <v>1185</v>
      </c>
      <c r="C30" s="3419" t="n">
        <v>14.670447629</v>
      </c>
      <c r="D30" s="3419" t="n">
        <v>0.877698277</v>
      </c>
      <c r="E30" s="3416" t="s">
        <v>1185</v>
      </c>
      <c r="F30" s="3416" t="s">
        <v>1185</v>
      </c>
      <c r="G30" s="3416" t="s">
        <v>1185</v>
      </c>
      <c r="H30" s="3416" t="s">
        <v>1185</v>
      </c>
      <c r="I30" s="3416" t="s">
        <v>1185</v>
      </c>
      <c r="J30" s="3419" t="n">
        <v>1.39506E-4</v>
      </c>
      <c r="K30" s="3419" t="n">
        <v>0.002576452</v>
      </c>
      <c r="L30" s="3419" t="s">
        <v>3194</v>
      </c>
      <c r="M30" s="3416" t="s">
        <v>1185</v>
      </c>
      <c r="N30" s="26"/>
    </row>
    <row r="31" spans="1:14" ht="13" x14ac:dyDescent="0.15">
      <c r="A31" s="1828" t="s">
        <v>2289</v>
      </c>
      <c r="B31" s="3419" t="s">
        <v>2942</v>
      </c>
      <c r="C31" s="3419" t="n">
        <v>10.46287156986</v>
      </c>
      <c r="D31" s="3419" t="n">
        <v>1.030731841</v>
      </c>
      <c r="E31" s="3416" t="s">
        <v>1185</v>
      </c>
      <c r="F31" s="3416" t="s">
        <v>1185</v>
      </c>
      <c r="G31" s="3416" t="s">
        <v>1185</v>
      </c>
      <c r="H31" s="3416" t="s">
        <v>1185</v>
      </c>
      <c r="I31" s="3416" t="s">
        <v>1185</v>
      </c>
      <c r="J31" s="3419" t="n">
        <v>47.130829742</v>
      </c>
      <c r="K31" s="3419" t="n">
        <v>592.440459034</v>
      </c>
      <c r="L31" s="3419" t="n">
        <v>9.4328286922</v>
      </c>
      <c r="M31" s="3419" t="n">
        <v>1.917203912</v>
      </c>
      <c r="N31" s="26"/>
    </row>
    <row r="32" spans="1:14" x14ac:dyDescent="0.15">
      <c r="A32" s="1828" t="s">
        <v>996</v>
      </c>
      <c r="B32" s="3416" t="s">
        <v>1185</v>
      </c>
      <c r="C32" s="3419" t="n">
        <v>101.9852250751875</v>
      </c>
      <c r="D32" s="3419" t="n">
        <v>3.68018938</v>
      </c>
      <c r="E32" s="3416" t="s">
        <v>1185</v>
      </c>
      <c r="F32" s="3416" t="s">
        <v>1185</v>
      </c>
      <c r="G32" s="3416" t="s">
        <v>1185</v>
      </c>
      <c r="H32" s="3416" t="s">
        <v>1185</v>
      </c>
      <c r="I32" s="3416" t="s">
        <v>1185</v>
      </c>
      <c r="J32" s="3419" t="n">
        <v>0.013814565</v>
      </c>
      <c r="K32" s="3419" t="n">
        <v>0.255058132</v>
      </c>
      <c r="L32" s="3419" t="n">
        <v>0.0965802545</v>
      </c>
      <c r="M32" s="3416" t="s">
        <v>1185</v>
      </c>
      <c r="N32" s="336"/>
    </row>
    <row r="33" spans="1:14" ht="13" x14ac:dyDescent="0.15">
      <c r="A33" s="1828" t="s">
        <v>2290</v>
      </c>
      <c r="B33" s="3419" t="s">
        <v>2945</v>
      </c>
      <c r="C33" s="3419" t="n">
        <v>0.711152868</v>
      </c>
      <c r="D33" s="3419" t="s">
        <v>2945</v>
      </c>
      <c r="E33" s="3416" t="s">
        <v>1185</v>
      </c>
      <c r="F33" s="3416" t="s">
        <v>1185</v>
      </c>
      <c r="G33" s="3416" t="s">
        <v>1185</v>
      </c>
      <c r="H33" s="3416" t="s">
        <v>1185</v>
      </c>
      <c r="I33" s="3416" t="s">
        <v>1185</v>
      </c>
      <c r="J33" s="3419" t="s">
        <v>2945</v>
      </c>
      <c r="K33" s="3419" t="s">
        <v>2945</v>
      </c>
      <c r="L33" s="3419" t="n">
        <v>0.490450253</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39086.10907943251</v>
      </c>
      <c r="C9" s="3419" t="n">
        <v>2.51780263309168</v>
      </c>
      <c r="D9" s="3419" t="n">
        <v>1.0249627008834</v>
      </c>
      <c r="E9" s="3416" t="s">
        <v>1185</v>
      </c>
      <c r="F9" s="3416" t="s">
        <v>1185</v>
      </c>
      <c r="G9" s="3416" t="s">
        <v>1185</v>
      </c>
      <c r="H9" s="3416" t="s">
        <v>1185</v>
      </c>
      <c r="I9" s="3416" t="s">
        <v>1185</v>
      </c>
      <c r="J9" s="3419" t="n">
        <v>643.14635510979</v>
      </c>
      <c r="K9" s="3419" t="n">
        <v>43.47045107844314</v>
      </c>
      <c r="L9" s="3419" t="n">
        <v>15.59688616339105</v>
      </c>
      <c r="M9" s="3419" t="n">
        <v>230.5911641897078</v>
      </c>
      <c r="N9" s="26"/>
      <c r="O9" s="26"/>
      <c r="P9" s="26"/>
      <c r="Q9" s="26"/>
    </row>
    <row r="10" spans="1:17" ht="12" customHeight="1" x14ac:dyDescent="0.15">
      <c r="A10" s="1813" t="s">
        <v>61</v>
      </c>
      <c r="B10" s="3419" t="n">
        <v>12035.907437432505</v>
      </c>
      <c r="C10" s="3419" t="n">
        <v>0.07519631709168</v>
      </c>
      <c r="D10" s="3419" t="n">
        <v>0.3270751798834</v>
      </c>
      <c r="E10" s="3416" t="s">
        <v>1185</v>
      </c>
      <c r="F10" s="3416" t="s">
        <v>1185</v>
      </c>
      <c r="G10" s="3416" t="s">
        <v>1185</v>
      </c>
      <c r="H10" s="3416" t="s">
        <v>1185</v>
      </c>
      <c r="I10" s="3416" t="s">
        <v>1185</v>
      </c>
      <c r="J10" s="3419" t="n">
        <v>54.5102174607899</v>
      </c>
      <c r="K10" s="3419" t="n">
        <v>12.20162519844314</v>
      </c>
      <c r="L10" s="3419" t="n">
        <v>1.36556900339105</v>
      </c>
      <c r="M10" s="3419" t="n">
        <v>3.20961639970779</v>
      </c>
      <c r="N10" s="26"/>
      <c r="O10" s="26"/>
      <c r="P10" s="26"/>
      <c r="Q10" s="26"/>
    </row>
    <row r="11" spans="1:17" ht="12" customHeight="1" x14ac:dyDescent="0.15">
      <c r="A11" s="1813" t="s">
        <v>62</v>
      </c>
      <c r="B11" s="3419" t="n">
        <v>27050.201642</v>
      </c>
      <c r="C11" s="3419" t="n">
        <v>2.442606316</v>
      </c>
      <c r="D11" s="3419" t="n">
        <v>0.697887521</v>
      </c>
      <c r="E11" s="3416" t="s">
        <v>1185</v>
      </c>
      <c r="F11" s="3416" t="s">
        <v>1185</v>
      </c>
      <c r="G11" s="3416" t="s">
        <v>1185</v>
      </c>
      <c r="H11" s="3416" t="s">
        <v>1185</v>
      </c>
      <c r="I11" s="3416" t="s">
        <v>1185</v>
      </c>
      <c r="J11" s="3419" t="n">
        <v>588.636137649</v>
      </c>
      <c r="K11" s="3419" t="n">
        <v>31.26882588</v>
      </c>
      <c r="L11" s="3419" t="n">
        <v>14.23131716</v>
      </c>
      <c r="M11" s="3419" t="n">
        <v>227.38154779</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20171.357513116436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312099.86882074265</v>
      </c>
      <c r="C7" s="3419" t="n">
        <v>45259.42366750988</v>
      </c>
      <c r="D7" s="3419" t="n">
        <v>13943.677781315073</v>
      </c>
      <c r="E7" s="3419" t="n">
        <v>13617.821817264892</v>
      </c>
      <c r="F7" s="3419" t="n">
        <v>176.41907687308623</v>
      </c>
      <c r="G7" s="3419" t="n">
        <v>239.1332270705</v>
      </c>
      <c r="H7" s="3419" t="s">
        <v>2968</v>
      </c>
      <c r="I7" s="3419" t="s">
        <v>2968</v>
      </c>
      <c r="J7" s="3419" t="n">
        <v>385336.34439077607</v>
      </c>
      <c r="K7" s="26"/>
    </row>
    <row r="8" spans="1:11" x14ac:dyDescent="0.15">
      <c r="A8" s="1830" t="s">
        <v>1069</v>
      </c>
      <c r="B8" s="3419" t="n">
        <v>329477.8747485258</v>
      </c>
      <c r="C8" s="3419" t="n">
        <v>3411.409088806341</v>
      </c>
      <c r="D8" s="3419" t="n">
        <v>2011.958504522481</v>
      </c>
      <c r="E8" s="3416" t="s">
        <v>1185</v>
      </c>
      <c r="F8" s="3416" t="s">
        <v>1185</v>
      </c>
      <c r="G8" s="3416" t="s">
        <v>1185</v>
      </c>
      <c r="H8" s="3416" t="s">
        <v>1185</v>
      </c>
      <c r="I8" s="3416" t="s">
        <v>1185</v>
      </c>
      <c r="J8" s="3419" t="n">
        <v>334901.24234185467</v>
      </c>
      <c r="K8" s="336"/>
    </row>
    <row r="9" spans="1:11" x14ac:dyDescent="0.15">
      <c r="A9" s="1828" t="s">
        <v>1107</v>
      </c>
      <c r="B9" s="3419" t="n">
        <v>327061.69087323797</v>
      </c>
      <c r="C9" s="3419" t="n">
        <v>2421.1165342546456</v>
      </c>
      <c r="D9" s="3419" t="n">
        <v>2011.9244876158155</v>
      </c>
      <c r="E9" s="3416" t="s">
        <v>1185</v>
      </c>
      <c r="F9" s="3416" t="s">
        <v>1185</v>
      </c>
      <c r="G9" s="3416" t="s">
        <v>1185</v>
      </c>
      <c r="H9" s="3416" t="s">
        <v>1185</v>
      </c>
      <c r="I9" s="3416" t="s">
        <v>1185</v>
      </c>
      <c r="J9" s="3419" t="n">
        <v>331494.7318951084</v>
      </c>
      <c r="K9" s="336"/>
    </row>
    <row r="10" spans="1:11" x14ac:dyDescent="0.15">
      <c r="A10" s="1813" t="s">
        <v>1071</v>
      </c>
      <c r="B10" s="3419" t="n">
        <v>119912.54917400447</v>
      </c>
      <c r="C10" s="3419" t="n">
        <v>240.31727988509417</v>
      </c>
      <c r="D10" s="3419" t="n">
        <v>712.9440476729455</v>
      </c>
      <c r="E10" s="3416" t="s">
        <v>1185</v>
      </c>
      <c r="F10" s="3416" t="s">
        <v>1185</v>
      </c>
      <c r="G10" s="3416" t="s">
        <v>1185</v>
      </c>
      <c r="H10" s="3416" t="s">
        <v>1185</v>
      </c>
      <c r="I10" s="3416" t="s">
        <v>1185</v>
      </c>
      <c r="J10" s="3419" t="n">
        <v>120865.81050156252</v>
      </c>
      <c r="K10" s="336"/>
    </row>
    <row r="11" spans="1:11" x14ac:dyDescent="0.15">
      <c r="A11" s="1813" t="s">
        <v>1108</v>
      </c>
      <c r="B11" s="3419" t="n">
        <v>58389.21169485621</v>
      </c>
      <c r="C11" s="3419" t="n">
        <v>941.2298530125411</v>
      </c>
      <c r="D11" s="3419" t="n">
        <v>216.9144027192187</v>
      </c>
      <c r="E11" s="3416" t="s">
        <v>1185</v>
      </c>
      <c r="F11" s="3416" t="s">
        <v>1185</v>
      </c>
      <c r="G11" s="3416" t="s">
        <v>1185</v>
      </c>
      <c r="H11" s="3416" t="s">
        <v>1185</v>
      </c>
      <c r="I11" s="3416" t="s">
        <v>1185</v>
      </c>
      <c r="J11" s="3419" t="n">
        <v>59547.355950587975</v>
      </c>
      <c r="K11" s="336"/>
    </row>
    <row r="12" spans="1:11" x14ac:dyDescent="0.15">
      <c r="A12" s="1813" t="s">
        <v>1073</v>
      </c>
      <c r="B12" s="3419" t="n">
        <v>105045.09501336575</v>
      </c>
      <c r="C12" s="3419" t="n">
        <v>234.10797843588287</v>
      </c>
      <c r="D12" s="3419" t="n">
        <v>852.0276761156856</v>
      </c>
      <c r="E12" s="3416" t="s">
        <v>1185</v>
      </c>
      <c r="F12" s="3416" t="s">
        <v>1185</v>
      </c>
      <c r="G12" s="3416" t="s">
        <v>1185</v>
      </c>
      <c r="H12" s="3416" t="s">
        <v>1185</v>
      </c>
      <c r="I12" s="3416" t="s">
        <v>1185</v>
      </c>
      <c r="J12" s="3419" t="n">
        <v>106131.2306679173</v>
      </c>
      <c r="K12" s="336"/>
    </row>
    <row r="13" spans="1:11" x14ac:dyDescent="0.15">
      <c r="A13" s="1813" t="s">
        <v>1074</v>
      </c>
      <c r="B13" s="3419" t="n">
        <v>43195.240710011545</v>
      </c>
      <c r="C13" s="3419" t="n">
        <v>1005.0060896651274</v>
      </c>
      <c r="D13" s="3419" t="n">
        <v>226.23228774296555</v>
      </c>
      <c r="E13" s="3416" t="s">
        <v>1185</v>
      </c>
      <c r="F13" s="3416" t="s">
        <v>1185</v>
      </c>
      <c r="G13" s="3416" t="s">
        <v>1185</v>
      </c>
      <c r="H13" s="3416" t="s">
        <v>1185</v>
      </c>
      <c r="I13" s="3416" t="s">
        <v>1185</v>
      </c>
      <c r="J13" s="3419" t="n">
        <v>44426.47908741964</v>
      </c>
      <c r="K13" s="336"/>
    </row>
    <row r="14" spans="1:11" x14ac:dyDescent="0.15">
      <c r="A14" s="1813" t="s">
        <v>1075</v>
      </c>
      <c r="B14" s="3419" t="n">
        <v>519.594281</v>
      </c>
      <c r="C14" s="3419" t="n">
        <v>0.455333256</v>
      </c>
      <c r="D14" s="3419" t="n">
        <v>3.806073365</v>
      </c>
      <c r="E14" s="3416" t="s">
        <v>1185</v>
      </c>
      <c r="F14" s="3416" t="s">
        <v>1185</v>
      </c>
      <c r="G14" s="3416" t="s">
        <v>1185</v>
      </c>
      <c r="H14" s="3416" t="s">
        <v>1185</v>
      </c>
      <c r="I14" s="3416" t="s">
        <v>1185</v>
      </c>
      <c r="J14" s="3419" t="n">
        <v>523.855687621</v>
      </c>
      <c r="K14" s="336"/>
    </row>
    <row r="15" spans="1:11" x14ac:dyDescent="0.15">
      <c r="A15" s="1828" t="s">
        <v>45</v>
      </c>
      <c r="B15" s="3419" t="n">
        <v>2416.183875287842</v>
      </c>
      <c r="C15" s="3419" t="n">
        <v>990.2925545516956</v>
      </c>
      <c r="D15" s="3419" t="n">
        <v>0.03401690666545</v>
      </c>
      <c r="E15" s="3416" t="s">
        <v>1185</v>
      </c>
      <c r="F15" s="3416" t="s">
        <v>1185</v>
      </c>
      <c r="G15" s="3416" t="s">
        <v>1185</v>
      </c>
      <c r="H15" s="3416" t="s">
        <v>1185</v>
      </c>
      <c r="I15" s="3416" t="s">
        <v>1185</v>
      </c>
      <c r="J15" s="3419" t="n">
        <v>3406.510446746203</v>
      </c>
      <c r="K15" s="336"/>
    </row>
    <row r="16" spans="1:11" x14ac:dyDescent="0.15">
      <c r="A16" s="1813" t="s">
        <v>1076</v>
      </c>
      <c r="B16" s="3419" t="n">
        <v>124.940801</v>
      </c>
      <c r="C16" s="3419" t="n">
        <v>645.47544446</v>
      </c>
      <c r="D16" s="3419" t="s">
        <v>2944</v>
      </c>
      <c r="E16" s="3416" t="s">
        <v>1185</v>
      </c>
      <c r="F16" s="3416" t="s">
        <v>1185</v>
      </c>
      <c r="G16" s="3416" t="s">
        <v>1185</v>
      </c>
      <c r="H16" s="3416" t="s">
        <v>1185</v>
      </c>
      <c r="I16" s="3416" t="s">
        <v>1185</v>
      </c>
      <c r="J16" s="3419" t="n">
        <v>770.41624546</v>
      </c>
      <c r="K16" s="336"/>
    </row>
    <row r="17" spans="1:11" x14ac:dyDescent="0.15">
      <c r="A17" s="1813" t="s">
        <v>1109</v>
      </c>
      <c r="B17" s="3419" t="n">
        <v>2291.243074287842</v>
      </c>
      <c r="C17" s="3419" t="n">
        <v>344.81711009169567</v>
      </c>
      <c r="D17" s="3419" t="n">
        <v>0.03401690666545</v>
      </c>
      <c r="E17" s="3416" t="s">
        <v>1185</v>
      </c>
      <c r="F17" s="3416" t="s">
        <v>1185</v>
      </c>
      <c r="G17" s="3416" t="s">
        <v>1185</v>
      </c>
      <c r="H17" s="3416" t="s">
        <v>1185</v>
      </c>
      <c r="I17" s="3416" t="s">
        <v>1185</v>
      </c>
      <c r="J17" s="3419" t="n">
        <v>2636.094201286203</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29592.897781386422</v>
      </c>
      <c r="C19" s="3419" t="n">
        <v>147.94316349199772</v>
      </c>
      <c r="D19" s="3419" t="n">
        <v>2258.416491665395</v>
      </c>
      <c r="E19" s="3419" t="n">
        <v>13617.821817264892</v>
      </c>
      <c r="F19" s="3419" t="n">
        <v>176.41907687308623</v>
      </c>
      <c r="G19" s="3419" t="n">
        <v>239.1332270705</v>
      </c>
      <c r="H19" s="3419" t="s">
        <v>2968</v>
      </c>
      <c r="I19" s="3419" t="s">
        <v>2968</v>
      </c>
      <c r="J19" s="3419" t="n">
        <v>46032.63155775229</v>
      </c>
      <c r="K19" s="336"/>
    </row>
    <row r="20" spans="1:11" x14ac:dyDescent="0.15">
      <c r="A20" s="1804" t="s">
        <v>359</v>
      </c>
      <c r="B20" s="3419" t="n">
        <v>21665.169341022734</v>
      </c>
      <c r="C20" s="3416" t="s">
        <v>1185</v>
      </c>
      <c r="D20" s="3416" t="s">
        <v>1185</v>
      </c>
      <c r="E20" s="3416" t="s">
        <v>1185</v>
      </c>
      <c r="F20" s="3416" t="s">
        <v>1185</v>
      </c>
      <c r="G20" s="3416" t="s">
        <v>1185</v>
      </c>
      <c r="H20" s="3416" t="s">
        <v>1185</v>
      </c>
      <c r="I20" s="3416" t="s">
        <v>1185</v>
      </c>
      <c r="J20" s="3419" t="n">
        <v>21665.169341022734</v>
      </c>
      <c r="K20" s="336"/>
    </row>
    <row r="21" spans="1:11" x14ac:dyDescent="0.15">
      <c r="A21" s="1804" t="s">
        <v>1079</v>
      </c>
      <c r="B21" s="3419" t="n">
        <v>3647.442460439309</v>
      </c>
      <c r="C21" s="3419" t="n">
        <v>122.678023272</v>
      </c>
      <c r="D21" s="3419" t="n">
        <v>1543.938548</v>
      </c>
      <c r="E21" s="3419" t="n">
        <v>926.92340425765</v>
      </c>
      <c r="F21" s="3419" t="s">
        <v>2968</v>
      </c>
      <c r="G21" s="3419" t="s">
        <v>2968</v>
      </c>
      <c r="H21" s="3419" t="s">
        <v>2968</v>
      </c>
      <c r="I21" s="3419" t="s">
        <v>2968</v>
      </c>
      <c r="J21" s="3419" t="n">
        <v>6240.982435968959</v>
      </c>
      <c r="K21" s="336"/>
    </row>
    <row r="22" spans="1:11" x14ac:dyDescent="0.15">
      <c r="A22" s="1804" t="s">
        <v>330</v>
      </c>
      <c r="B22" s="3419" t="n">
        <v>3904.937968924376</v>
      </c>
      <c r="C22" s="3419" t="n">
        <v>25.26514021999772</v>
      </c>
      <c r="D22" s="3419" t="s">
        <v>2945</v>
      </c>
      <c r="E22" s="3419" t="s">
        <v>2968</v>
      </c>
      <c r="F22" s="3419" t="n">
        <v>175.8413425175862</v>
      </c>
      <c r="G22" s="3419" t="s">
        <v>2968</v>
      </c>
      <c r="H22" s="3419" t="s">
        <v>2968</v>
      </c>
      <c r="I22" s="3419" t="s">
        <v>2945</v>
      </c>
      <c r="J22" s="3419" t="n">
        <v>4106.04445166196</v>
      </c>
      <c r="K22" s="336"/>
    </row>
    <row r="23" spans="1:11" ht="13" x14ac:dyDescent="0.15">
      <c r="A23" s="1815" t="s">
        <v>1110</v>
      </c>
      <c r="B23" s="3419" t="n">
        <v>375.348011</v>
      </c>
      <c r="C23" s="3419" t="s">
        <v>2945</v>
      </c>
      <c r="D23" s="3419" t="s">
        <v>2945</v>
      </c>
      <c r="E23" s="3416" t="s">
        <v>1185</v>
      </c>
      <c r="F23" s="3416" t="s">
        <v>1185</v>
      </c>
      <c r="G23" s="3416" t="s">
        <v>1185</v>
      </c>
      <c r="H23" s="3416" t="s">
        <v>1185</v>
      </c>
      <c r="I23" s="3416" t="s">
        <v>1185</v>
      </c>
      <c r="J23" s="3419" t="n">
        <v>375.348011</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12690.898413007242</v>
      </c>
      <c r="F25" s="3419" t="n">
        <v>0.5777343555</v>
      </c>
      <c r="G25" s="3419" t="s">
        <v>2968</v>
      </c>
      <c r="H25" s="3419" t="s">
        <v>2968</v>
      </c>
      <c r="I25" s="3419" t="s">
        <v>2968</v>
      </c>
      <c r="J25" s="3419" t="n">
        <v>12691.476147362742</v>
      </c>
      <c r="K25" s="336"/>
    </row>
    <row r="26" spans="1:11" ht="13" x14ac:dyDescent="0.15">
      <c r="A26" s="1815" t="s">
        <v>1083</v>
      </c>
      <c r="B26" s="3419" t="s">
        <v>2947</v>
      </c>
      <c r="C26" s="3419" t="s">
        <v>2947</v>
      </c>
      <c r="D26" s="3419" t="n">
        <v>714.4521317</v>
      </c>
      <c r="E26" s="3419" t="s">
        <v>2947</v>
      </c>
      <c r="F26" s="3419" t="s">
        <v>2968</v>
      </c>
      <c r="G26" s="3419" t="n">
        <v>239.1332270705</v>
      </c>
      <c r="H26" s="3419" t="s">
        <v>2947</v>
      </c>
      <c r="I26" s="3419" t="s">
        <v>2947</v>
      </c>
      <c r="J26" s="3419" t="n">
        <v>953.5853587705</v>
      </c>
      <c r="K26" s="336"/>
    </row>
    <row r="27" spans="1:11" x14ac:dyDescent="0.15">
      <c r="A27" s="1804" t="s">
        <v>1113</v>
      </c>
      <c r="B27" s="3419" t="s">
        <v>3016</v>
      </c>
      <c r="C27" s="3419" t="s">
        <v>3016</v>
      </c>
      <c r="D27" s="3419" t="n">
        <v>0.025811965395</v>
      </c>
      <c r="E27" s="3419" t="s">
        <v>2945</v>
      </c>
      <c r="F27" s="3419" t="s">
        <v>2945</v>
      </c>
      <c r="G27" s="3419" t="s">
        <v>2945</v>
      </c>
      <c r="H27" s="3419" t="s">
        <v>2945</v>
      </c>
      <c r="I27" s="3419" t="s">
        <v>2945</v>
      </c>
      <c r="J27" s="3419" t="n">
        <v>0.025811965395</v>
      </c>
      <c r="K27" s="336"/>
    </row>
    <row r="28" spans="1:11" x14ac:dyDescent="0.15">
      <c r="A28" s="1836" t="s">
        <v>1085</v>
      </c>
      <c r="B28" s="3419" t="n">
        <v>582.65197</v>
      </c>
      <c r="C28" s="3419" t="n">
        <v>26848.262009016</v>
      </c>
      <c r="D28" s="3419" t="n">
        <v>7719.262114735</v>
      </c>
      <c r="E28" s="3416" t="s">
        <v>1185</v>
      </c>
      <c r="F28" s="3416" t="s">
        <v>1185</v>
      </c>
      <c r="G28" s="3416" t="s">
        <v>1185</v>
      </c>
      <c r="H28" s="3416" t="s">
        <v>1185</v>
      </c>
      <c r="I28" s="3416" t="s">
        <v>1185</v>
      </c>
      <c r="J28" s="3419" t="n">
        <v>35150.176093751004</v>
      </c>
      <c r="K28" s="336"/>
    </row>
    <row r="29" spans="1:11" x14ac:dyDescent="0.15">
      <c r="A29" s="1828" t="s">
        <v>1086</v>
      </c>
      <c r="B29" s="3416" t="s">
        <v>1185</v>
      </c>
      <c r="C29" s="3419" t="n">
        <v>17953.641182316</v>
      </c>
      <c r="D29" s="3416" t="s">
        <v>1185</v>
      </c>
      <c r="E29" s="3416" t="s">
        <v>1185</v>
      </c>
      <c r="F29" s="3416" t="s">
        <v>1185</v>
      </c>
      <c r="G29" s="3416" t="s">
        <v>1185</v>
      </c>
      <c r="H29" s="3416" t="s">
        <v>1185</v>
      </c>
      <c r="I29" s="3416" t="s">
        <v>1185</v>
      </c>
      <c r="J29" s="3419" t="n">
        <v>17953.641182316</v>
      </c>
      <c r="K29" s="336"/>
    </row>
    <row r="30" spans="1:11" x14ac:dyDescent="0.15">
      <c r="A30" s="1828" t="s">
        <v>510</v>
      </c>
      <c r="B30" s="3416" t="s">
        <v>1185</v>
      </c>
      <c r="C30" s="3419" t="n">
        <v>8383.7326832</v>
      </c>
      <c r="D30" s="3419" t="n">
        <v>1884.30291825</v>
      </c>
      <c r="E30" s="3416" t="s">
        <v>1185</v>
      </c>
      <c r="F30" s="3416" t="s">
        <v>1185</v>
      </c>
      <c r="G30" s="3416" t="s">
        <v>1185</v>
      </c>
      <c r="H30" s="3416" t="s">
        <v>1185</v>
      </c>
      <c r="I30" s="3416" t="s">
        <v>1185</v>
      </c>
      <c r="J30" s="3419" t="n">
        <v>10268.03560145</v>
      </c>
      <c r="K30" s="336"/>
    </row>
    <row r="31" spans="1:11" x14ac:dyDescent="0.15">
      <c r="A31" s="1828" t="s">
        <v>515</v>
      </c>
      <c r="B31" s="3416" t="s">
        <v>1185</v>
      </c>
      <c r="C31" s="3419" t="n">
        <v>493.568730452</v>
      </c>
      <c r="D31" s="3416" t="s">
        <v>1185</v>
      </c>
      <c r="E31" s="3416" t="s">
        <v>1185</v>
      </c>
      <c r="F31" s="3416" t="s">
        <v>1185</v>
      </c>
      <c r="G31" s="3416" t="s">
        <v>1185</v>
      </c>
      <c r="H31" s="3416" t="s">
        <v>1185</v>
      </c>
      <c r="I31" s="3416" t="s">
        <v>1185</v>
      </c>
      <c r="J31" s="3419" t="n">
        <v>493.568730452</v>
      </c>
      <c r="K31" s="336"/>
    </row>
    <row r="32" spans="1:11" ht="13" x14ac:dyDescent="0.15">
      <c r="A32" s="1828" t="s">
        <v>1114</v>
      </c>
      <c r="B32" s="3416" t="s">
        <v>1185</v>
      </c>
      <c r="C32" s="3419" t="s">
        <v>2943</v>
      </c>
      <c r="D32" s="3419" t="n">
        <v>5830.70952478</v>
      </c>
      <c r="E32" s="3416" t="s">
        <v>1185</v>
      </c>
      <c r="F32" s="3416" t="s">
        <v>1185</v>
      </c>
      <c r="G32" s="3416" t="s">
        <v>1185</v>
      </c>
      <c r="H32" s="3416" t="s">
        <v>1185</v>
      </c>
      <c r="I32" s="3416" t="s">
        <v>1185</v>
      </c>
      <c r="J32" s="3419" t="n">
        <v>5830.70952478</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17.319413048</v>
      </c>
      <c r="D34" s="3419" t="n">
        <v>4.249671705</v>
      </c>
      <c r="E34" s="3416" t="s">
        <v>1185</v>
      </c>
      <c r="F34" s="3416" t="s">
        <v>1185</v>
      </c>
      <c r="G34" s="3416" t="s">
        <v>1185</v>
      </c>
      <c r="H34" s="3416" t="s">
        <v>1185</v>
      </c>
      <c r="I34" s="3416" t="s">
        <v>1185</v>
      </c>
      <c r="J34" s="3419" t="n">
        <v>21.569084753</v>
      </c>
      <c r="K34" s="336"/>
    </row>
    <row r="35" spans="1:11" x14ac:dyDescent="0.15">
      <c r="A35" s="1828" t="s">
        <v>1088</v>
      </c>
      <c r="B35" s="3419" t="n">
        <v>78.391721</v>
      </c>
      <c r="C35" s="3416" t="s">
        <v>1185</v>
      </c>
      <c r="D35" s="3416" t="s">
        <v>1185</v>
      </c>
      <c r="E35" s="3416" t="s">
        <v>1185</v>
      </c>
      <c r="F35" s="3416" t="s">
        <v>1185</v>
      </c>
      <c r="G35" s="3416" t="s">
        <v>1185</v>
      </c>
      <c r="H35" s="3416" t="s">
        <v>1185</v>
      </c>
      <c r="I35" s="3416" t="s">
        <v>1185</v>
      </c>
      <c r="J35" s="3419" t="n">
        <v>78.391721</v>
      </c>
      <c r="K35" s="336"/>
    </row>
    <row r="36" spans="1:11" x14ac:dyDescent="0.15">
      <c r="A36" s="1828" t="s">
        <v>1089</v>
      </c>
      <c r="B36" s="3419" t="n">
        <v>417.189516</v>
      </c>
      <c r="C36" s="3416" t="s">
        <v>1185</v>
      </c>
      <c r="D36" s="3416" t="s">
        <v>1185</v>
      </c>
      <c r="E36" s="3416" t="s">
        <v>1185</v>
      </c>
      <c r="F36" s="3416" t="s">
        <v>1185</v>
      </c>
      <c r="G36" s="3416" t="s">
        <v>1185</v>
      </c>
      <c r="H36" s="3416" t="s">
        <v>1185</v>
      </c>
      <c r="I36" s="3416" t="s">
        <v>1185</v>
      </c>
      <c r="J36" s="3419" t="n">
        <v>417.189516</v>
      </c>
      <c r="K36" s="336"/>
    </row>
    <row r="37" spans="1:11" x14ac:dyDescent="0.15">
      <c r="A37" s="1828" t="s">
        <v>1366</v>
      </c>
      <c r="B37" s="3419" t="n">
        <v>87.070733</v>
      </c>
      <c r="C37" s="3416" t="s">
        <v>1185</v>
      </c>
      <c r="D37" s="3416" t="s">
        <v>1185</v>
      </c>
      <c r="E37" s="3416" t="s">
        <v>1185</v>
      </c>
      <c r="F37" s="3416" t="s">
        <v>1185</v>
      </c>
      <c r="G37" s="3416" t="s">
        <v>1185</v>
      </c>
      <c r="H37" s="3416" t="s">
        <v>1185</v>
      </c>
      <c r="I37" s="3416" t="s">
        <v>1185</v>
      </c>
      <c r="J37" s="3419" t="n">
        <v>87.070733</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-47553.5556791696</v>
      </c>
      <c r="C39" s="3419" t="n">
        <v>320.1102313062074</v>
      </c>
      <c r="D39" s="3419" t="n">
        <v>473.0565034221972</v>
      </c>
      <c r="E39" s="3416" t="s">
        <v>1185</v>
      </c>
      <c r="F39" s="3416" t="s">
        <v>1185</v>
      </c>
      <c r="G39" s="3416" t="s">
        <v>1185</v>
      </c>
      <c r="H39" s="3416" t="s">
        <v>1185</v>
      </c>
      <c r="I39" s="3416" t="s">
        <v>1185</v>
      </c>
      <c r="J39" s="3419" t="n">
        <v>-46760.38894444119</v>
      </c>
      <c r="K39" s="336"/>
    </row>
    <row r="40" spans="1:11" x14ac:dyDescent="0.15">
      <c r="A40" s="1828" t="s">
        <v>733</v>
      </c>
      <c r="B40" s="3419" t="n">
        <v>-43003.239394119824</v>
      </c>
      <c r="C40" s="3419" t="n">
        <v>174.93572097876253</v>
      </c>
      <c r="D40" s="3419" t="n">
        <v>163.3622310103764</v>
      </c>
      <c r="E40" s="3416" t="s">
        <v>1185</v>
      </c>
      <c r="F40" s="3416" t="s">
        <v>1185</v>
      </c>
      <c r="G40" s="3416" t="s">
        <v>1185</v>
      </c>
      <c r="H40" s="3416" t="s">
        <v>1185</v>
      </c>
      <c r="I40" s="3416" t="s">
        <v>1185</v>
      </c>
      <c r="J40" s="3419" t="n">
        <v>-42664.94144213069</v>
      </c>
      <c r="K40" s="336"/>
    </row>
    <row r="41" spans="1:11" x14ac:dyDescent="0.15">
      <c r="A41" s="1828" t="s">
        <v>736</v>
      </c>
      <c r="B41" s="3419" t="n">
        <v>-132.6620225884923</v>
      </c>
      <c r="C41" s="3419" t="n">
        <v>13.405351316</v>
      </c>
      <c r="D41" s="3419" t="n">
        <v>135.44278898460524</v>
      </c>
      <c r="E41" s="3416" t="s">
        <v>1185</v>
      </c>
      <c r="F41" s="3416" t="s">
        <v>1185</v>
      </c>
      <c r="G41" s="3416" t="s">
        <v>1185</v>
      </c>
      <c r="H41" s="3416" t="s">
        <v>1185</v>
      </c>
      <c r="I41" s="3416" t="s">
        <v>1185</v>
      </c>
      <c r="J41" s="3419" t="n">
        <v>16.18611771211295</v>
      </c>
      <c r="K41" s="336"/>
    </row>
    <row r="42" spans="1:11" x14ac:dyDescent="0.15">
      <c r="A42" s="1828" t="s">
        <v>740</v>
      </c>
      <c r="B42" s="3419" t="n">
        <v>-1556.2976317637144</v>
      </c>
      <c r="C42" s="3419" t="n">
        <v>131.76870144984</v>
      </c>
      <c r="D42" s="3419" t="n">
        <v>119.9340208622491</v>
      </c>
      <c r="E42" s="3416" t="s">
        <v>1185</v>
      </c>
      <c r="F42" s="3416" t="s">
        <v>1185</v>
      </c>
      <c r="G42" s="3416" t="s">
        <v>1185</v>
      </c>
      <c r="H42" s="3416" t="s">
        <v>1185</v>
      </c>
      <c r="I42" s="3416" t="s">
        <v>1185</v>
      </c>
      <c r="J42" s="3419" t="n">
        <v>-1304.5949094516252</v>
      </c>
      <c r="K42" s="336"/>
    </row>
    <row r="43" spans="1:11" x14ac:dyDescent="0.15">
      <c r="A43" s="1828" t="s">
        <v>896</v>
      </c>
      <c r="B43" s="3419" t="n">
        <v>-89.01831067700655</v>
      </c>
      <c r="C43" s="3419" t="n">
        <v>4.5756160492E-4</v>
      </c>
      <c r="D43" s="3419" t="n">
        <v>0.0251975880382</v>
      </c>
      <c r="E43" s="3416" t="s">
        <v>1185</v>
      </c>
      <c r="F43" s="3416" t="s">
        <v>1185</v>
      </c>
      <c r="G43" s="3416" t="s">
        <v>1185</v>
      </c>
      <c r="H43" s="3416" t="s">
        <v>1185</v>
      </c>
      <c r="I43" s="3416" t="s">
        <v>1185</v>
      </c>
      <c r="J43" s="3419" t="n">
        <v>-88.99265552736344</v>
      </c>
      <c r="K43" s="336"/>
    </row>
    <row r="44" spans="1:11" x14ac:dyDescent="0.15">
      <c r="A44" s="1828" t="s">
        <v>1115</v>
      </c>
      <c r="B44" s="3419" t="n">
        <v>1093.287865856083</v>
      </c>
      <c r="C44" s="3419" t="s">
        <v>2947</v>
      </c>
      <c r="D44" s="3419" t="n">
        <v>36.2907317680545</v>
      </c>
      <c r="E44" s="3416" t="s">
        <v>1185</v>
      </c>
      <c r="F44" s="3416" t="s">
        <v>1185</v>
      </c>
      <c r="G44" s="3416" t="s">
        <v>1185</v>
      </c>
      <c r="H44" s="3416" t="s">
        <v>1185</v>
      </c>
      <c r="I44" s="3416" t="s">
        <v>1185</v>
      </c>
      <c r="J44" s="3419" t="n">
        <v>1129.5785976241375</v>
      </c>
      <c r="K44" s="336"/>
    </row>
    <row r="45" spans="1:11" x14ac:dyDescent="0.15">
      <c r="A45" s="1828" t="s">
        <v>898</v>
      </c>
      <c r="B45" s="3419" t="n">
        <v>8.71388021437751</v>
      </c>
      <c r="C45" s="3419" t="s">
        <v>2947</v>
      </c>
      <c r="D45" s="3419" t="n">
        <v>0.3774100032634</v>
      </c>
      <c r="E45" s="3416" t="s">
        <v>1185</v>
      </c>
      <c r="F45" s="3416" t="s">
        <v>1185</v>
      </c>
      <c r="G45" s="3416" t="s">
        <v>1185</v>
      </c>
      <c r="H45" s="3416" t="s">
        <v>1185</v>
      </c>
      <c r="I45" s="3416" t="s">
        <v>1185</v>
      </c>
      <c r="J45" s="3419" t="n">
        <v>9.09129021764091</v>
      </c>
      <c r="K45" s="336"/>
    </row>
    <row r="46" spans="1:11" x14ac:dyDescent="0.15">
      <c r="A46" s="1828" t="s">
        <v>1116</v>
      </c>
      <c r="B46" s="3419" t="n">
        <v>-3874.3400660910224</v>
      </c>
      <c r="C46" s="3416" t="s">
        <v>1185</v>
      </c>
      <c r="D46" s="3416" t="s">
        <v>1185</v>
      </c>
      <c r="E46" s="3416" t="s">
        <v>1185</v>
      </c>
      <c r="F46" s="3416" t="s">
        <v>1185</v>
      </c>
      <c r="G46" s="3416" t="s">
        <v>1185</v>
      </c>
      <c r="H46" s="3416" t="s">
        <v>1185</v>
      </c>
      <c r="I46" s="3416" t="s">
        <v>1185</v>
      </c>
      <c r="J46" s="3419" t="n">
        <v>-3874.3400660910224</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s">
        <v>3246</v>
      </c>
      <c r="C48" s="3419" t="n">
        <v>14531.69917488933</v>
      </c>
      <c r="D48" s="3419" t="n">
        <v>1480.98416697</v>
      </c>
      <c r="E48" s="3416" t="s">
        <v>1185</v>
      </c>
      <c r="F48" s="3416" t="s">
        <v>1185</v>
      </c>
      <c r="G48" s="3416" t="s">
        <v>1185</v>
      </c>
      <c r="H48" s="3416" t="s">
        <v>1185</v>
      </c>
      <c r="I48" s="3416" t="s">
        <v>1185</v>
      </c>
      <c r="J48" s="3419" t="n">
        <v>16012.68334185933</v>
      </c>
      <c r="K48" s="336"/>
    </row>
    <row r="49" spans="1:11" x14ac:dyDescent="0.15">
      <c r="A49" s="1828" t="s">
        <v>2687</v>
      </c>
      <c r="B49" s="3419" t="s">
        <v>2968</v>
      </c>
      <c r="C49" s="3419" t="n">
        <v>10952.467654912</v>
      </c>
      <c r="D49" s="3416" t="s">
        <v>1185</v>
      </c>
      <c r="E49" s="3416" t="s">
        <v>1185</v>
      </c>
      <c r="F49" s="3416" t="s">
        <v>1185</v>
      </c>
      <c r="G49" s="3416" t="s">
        <v>1185</v>
      </c>
      <c r="H49" s="3416" t="s">
        <v>1185</v>
      </c>
      <c r="I49" s="3416" t="s">
        <v>1185</v>
      </c>
      <c r="J49" s="3419" t="n">
        <v>10952.467654912</v>
      </c>
      <c r="K49" s="336"/>
    </row>
    <row r="50" spans="1:11" x14ac:dyDescent="0.15">
      <c r="A50" s="1828" t="s">
        <v>989</v>
      </c>
      <c r="B50" s="3416" t="s">
        <v>1185</v>
      </c>
      <c r="C50" s="3419" t="n">
        <v>410.772533612</v>
      </c>
      <c r="D50" s="3419" t="n">
        <v>232.590043405</v>
      </c>
      <c r="E50" s="3416" t="s">
        <v>1185</v>
      </c>
      <c r="F50" s="3416" t="s">
        <v>1185</v>
      </c>
      <c r="G50" s="3416" t="s">
        <v>1185</v>
      </c>
      <c r="H50" s="3416" t="s">
        <v>1185</v>
      </c>
      <c r="I50" s="3416" t="s">
        <v>1185</v>
      </c>
      <c r="J50" s="3419" t="n">
        <v>643.362577017</v>
      </c>
      <c r="K50" s="336"/>
    </row>
    <row r="51" spans="1:11" ht="13" x14ac:dyDescent="0.15">
      <c r="A51" s="1853" t="s">
        <v>993</v>
      </c>
      <c r="B51" s="3419" t="s">
        <v>2942</v>
      </c>
      <c r="C51" s="3419" t="n">
        <v>292.96040395608</v>
      </c>
      <c r="D51" s="3419" t="n">
        <v>273.143937865</v>
      </c>
      <c r="E51" s="3416" t="s">
        <v>1185</v>
      </c>
      <c r="F51" s="3416" t="s">
        <v>1185</v>
      </c>
      <c r="G51" s="3416" t="s">
        <v>1185</v>
      </c>
      <c r="H51" s="3416" t="s">
        <v>1185</v>
      </c>
      <c r="I51" s="3416" t="s">
        <v>1185</v>
      </c>
      <c r="J51" s="3419" t="n">
        <v>566.10434182108</v>
      </c>
      <c r="K51" s="336"/>
    </row>
    <row r="52" spans="1:11" x14ac:dyDescent="0.15">
      <c r="A52" s="1828" t="s">
        <v>1118</v>
      </c>
      <c r="B52" s="3416" t="s">
        <v>1185</v>
      </c>
      <c r="C52" s="3419" t="n">
        <v>2855.58630210525</v>
      </c>
      <c r="D52" s="3419" t="n">
        <v>975.2501857</v>
      </c>
      <c r="E52" s="3416" t="s">
        <v>1185</v>
      </c>
      <c r="F52" s="3416" t="s">
        <v>1185</v>
      </c>
      <c r="G52" s="3416" t="s">
        <v>1185</v>
      </c>
      <c r="H52" s="3416" t="s">
        <v>1185</v>
      </c>
      <c r="I52" s="3416" t="s">
        <v>1185</v>
      </c>
      <c r="J52" s="3419" t="n">
        <v>3830.83648780525</v>
      </c>
      <c r="K52" s="336"/>
    </row>
    <row r="53" spans="1:11" x14ac:dyDescent="0.15">
      <c r="A53" s="1828" t="s">
        <v>1208</v>
      </c>
      <c r="B53" s="3419" t="s">
        <v>2945</v>
      </c>
      <c r="C53" s="3419" t="n">
        <v>19.912280304</v>
      </c>
      <c r="D53" s="3419" t="s">
        <v>2945</v>
      </c>
      <c r="E53" s="3416" t="s">
        <v>1185</v>
      </c>
      <c r="F53" s="3416" t="s">
        <v>1185</v>
      </c>
      <c r="G53" s="3416" t="s">
        <v>1185</v>
      </c>
      <c r="H53" s="3416" t="s">
        <v>1185</v>
      </c>
      <c r="I53" s="3416" t="s">
        <v>1185</v>
      </c>
      <c r="J53" s="3419" t="n">
        <v>19.912280304</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39086.10907943251</v>
      </c>
      <c r="C57" s="3419" t="n">
        <v>70.49847372656704</v>
      </c>
      <c r="D57" s="3419" t="n">
        <v>271.615115734101</v>
      </c>
      <c r="E57" s="3416" t="s">
        <v>1185</v>
      </c>
      <c r="F57" s="3416" t="s">
        <v>1185</v>
      </c>
      <c r="G57" s="3416" t="s">
        <v>1185</v>
      </c>
      <c r="H57" s="3416" t="s">
        <v>1185</v>
      </c>
      <c r="I57" s="3416" t="s">
        <v>1185</v>
      </c>
      <c r="J57" s="3419" t="n">
        <v>39428.22266889317</v>
      </c>
      <c r="K57" s="26"/>
    </row>
    <row r="58" spans="1:11" x14ac:dyDescent="0.15">
      <c r="A58" s="1860" t="s">
        <v>61</v>
      </c>
      <c r="B58" s="3419" t="n">
        <v>12035.907437432505</v>
      </c>
      <c r="C58" s="3419" t="n">
        <v>2.10549687856704</v>
      </c>
      <c r="D58" s="3419" t="n">
        <v>86.674922669101</v>
      </c>
      <c r="E58" s="3416" t="s">
        <v>1185</v>
      </c>
      <c r="F58" s="3416" t="s">
        <v>1185</v>
      </c>
      <c r="G58" s="3416" t="s">
        <v>1185</v>
      </c>
      <c r="H58" s="3416" t="s">
        <v>1185</v>
      </c>
      <c r="I58" s="3416" t="s">
        <v>1185</v>
      </c>
      <c r="J58" s="3419" t="n">
        <v>12124.687856980172</v>
      </c>
      <c r="K58" s="26"/>
    </row>
    <row r="59" spans="1:11" x14ac:dyDescent="0.15">
      <c r="A59" s="1860" t="s">
        <v>62</v>
      </c>
      <c r="B59" s="3419" t="n">
        <v>27050.201642</v>
      </c>
      <c r="C59" s="3419" t="n">
        <v>68.392976848</v>
      </c>
      <c r="D59" s="3419" t="n">
        <v>184.940193065</v>
      </c>
      <c r="E59" s="3416" t="s">
        <v>1185</v>
      </c>
      <c r="F59" s="3416" t="s">
        <v>1185</v>
      </c>
      <c r="G59" s="3416" t="s">
        <v>1185</v>
      </c>
      <c r="H59" s="3416" t="s">
        <v>1185</v>
      </c>
      <c r="I59" s="3416" t="s">
        <v>1185</v>
      </c>
      <c r="J59" s="3419" t="n">
        <v>27303.534811913</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20171.357513116436</v>
      </c>
      <c r="C61" s="3416" t="s">
        <v>1185</v>
      </c>
      <c r="D61" s="3416" t="s">
        <v>1185</v>
      </c>
      <c r="E61" s="3416" t="s">
        <v>1185</v>
      </c>
      <c r="F61" s="3416" t="s">
        <v>1185</v>
      </c>
      <c r="G61" s="3416" t="s">
        <v>1185</v>
      </c>
      <c r="H61" s="3416" t="s">
        <v>1185</v>
      </c>
      <c r="I61" s="3416" t="s">
        <v>1185</v>
      </c>
      <c r="J61" s="3419" t="n">
        <v>20171.357513116436</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432096.7333352173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385336.34439077607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3258</v>
      </c>
      <c r="E7" s="3419" t="s">
        <v>3260</v>
      </c>
      <c r="F7" s="3419" t="s">
        <v>3261</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3261</v>
      </c>
      <c r="C8" s="3419" t="s">
        <v>3259</v>
      </c>
      <c r="D8" s="3419" t="s">
        <v>3261</v>
      </c>
      <c r="E8" s="3419" t="s">
        <v>3260</v>
      </c>
      <c r="F8" s="3419" t="s">
        <v>3261</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3263</v>
      </c>
      <c r="C9" s="3419" t="s">
        <v>3264</v>
      </c>
      <c r="D9" s="3419" t="s">
        <v>3263</v>
      </c>
      <c r="E9" s="3419" t="s">
        <v>3260</v>
      </c>
      <c r="F9" s="3419" t="s">
        <v>3263</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3259</v>
      </c>
      <c r="D10" s="3419" t="s">
        <v>3261</v>
      </c>
      <c r="E10" s="3419" t="s">
        <v>3260</v>
      </c>
      <c r="F10" s="3419" t="s">
        <v>3266</v>
      </c>
      <c r="G10" s="3419" t="s">
        <v>3260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3261</v>
      </c>
      <c r="C11" s="3419" t="s">
        <v>3260</v>
      </c>
      <c r="D11" s="3419" t="s">
        <v>3266</v>
      </c>
      <c r="E11" s="3419" t="s">
        <v>3267</v>
      </c>
      <c r="F11" s="3419" t="s">
        <v>3266</v>
      </c>
      <c r="G11" s="3419" t="s">
        <v>3267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3261</v>
      </c>
      <c r="C12" s="3419" t="s">
        <v>3262</v>
      </c>
      <c r="D12" s="3419" t="s">
        <v>3261</v>
      </c>
      <c r="E12" s="3419" t="s">
        <v>3260</v>
      </c>
      <c r="F12" s="3419" t="s">
        <v>3261</v>
      </c>
      <c r="G12" s="3419" t="s">
        <v>3267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3269</v>
      </c>
      <c r="D13" s="3419" t="s">
        <v>3270</v>
      </c>
      <c r="E13" s="3419" t="s">
        <v>3267</v>
      </c>
      <c r="F13" s="3419" t="s">
        <v>3270</v>
      </c>
      <c r="G13" s="3419" t="s">
        <v>3267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3271</v>
      </c>
      <c r="C14" s="3419" t="s">
        <v>3272</v>
      </c>
      <c r="D14" s="3419" t="s">
        <v>3271</v>
      </c>
      <c r="E14" s="3419" t="s">
        <v>3269</v>
      </c>
      <c r="F14" s="3419" t="s">
        <v>3273</v>
      </c>
      <c r="G14" s="3419" t="s">
        <v>3274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3273</v>
      </c>
      <c r="C15" s="3419" t="s">
        <v>3269</v>
      </c>
      <c r="D15" s="3419" t="s">
        <v>3271</v>
      </c>
      <c r="E15" s="3419" t="s">
        <v>3269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3271</v>
      </c>
      <c r="C16" s="3419" t="s">
        <v>3272</v>
      </c>
      <c r="D16" s="3419" t="s">
        <v>3271</v>
      </c>
      <c r="E16" s="3419" t="s">
        <v>3269</v>
      </c>
      <c r="F16" s="3419" t="s">
        <v>3273</v>
      </c>
      <c r="G16" s="3419" t="s">
        <v>3274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3263</v>
      </c>
      <c r="C18" s="3419" t="s">
        <v>3272</v>
      </c>
      <c r="D18" s="3419" t="s">
        <v>3263</v>
      </c>
      <c r="E18" s="3419" t="s">
        <v>3272</v>
      </c>
      <c r="F18" s="3419" t="s">
        <v>3263</v>
      </c>
      <c r="G18" s="3419" t="s">
        <v>3275</v>
      </c>
      <c r="H18" s="3419" t="s">
        <v>3276</v>
      </c>
      <c r="I18" s="3419" t="s">
        <v>3272</v>
      </c>
      <c r="J18" s="3419" t="s">
        <v>3277</v>
      </c>
      <c r="K18" s="3419" t="s">
        <v>3269</v>
      </c>
      <c r="L18" s="3419" t="s">
        <v>3278</v>
      </c>
      <c r="M18" s="3419" t="s">
        <v>3269</v>
      </c>
      <c r="N18" s="3419" t="s">
        <v>1185</v>
      </c>
      <c r="O18" s="3419" t="s">
        <v>1185</v>
      </c>
      <c r="P18" s="3419" t="s">
        <v>1185</v>
      </c>
      <c r="Q18" s="3419" t="s">
        <v>1185</v>
      </c>
    </row>
    <row r="19" spans="1:17" ht="12" customHeight="1" x14ac:dyDescent="0.15">
      <c r="A19" s="1804" t="s">
        <v>359</v>
      </c>
      <c r="B19" s="3419" t="s">
        <v>3263</v>
      </c>
      <c r="C19" s="3419" t="s">
        <v>3272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3279</v>
      </c>
      <c r="C20" s="3419" t="s">
        <v>3275</v>
      </c>
      <c r="D20" s="3419" t="s">
        <v>3279</v>
      </c>
      <c r="E20" s="3419" t="s">
        <v>3275</v>
      </c>
      <c r="F20" s="3419" t="s">
        <v>3263</v>
      </c>
      <c r="G20" s="3419" t="s">
        <v>3275</v>
      </c>
      <c r="H20" s="3419" t="s">
        <v>3280</v>
      </c>
      <c r="I20" s="3419" t="s">
        <v>3281</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3263</v>
      </c>
      <c r="C21" s="3419" t="s">
        <v>3272</v>
      </c>
      <c r="D21" s="3419" t="s">
        <v>3273</v>
      </c>
      <c r="E21" s="3419" t="s">
        <v>3269</v>
      </c>
      <c r="F21" s="3419" t="s">
        <v>1185</v>
      </c>
      <c r="G21" s="3419" t="s">
        <v>1185</v>
      </c>
      <c r="H21" s="3419" t="s">
        <v>1185</v>
      </c>
      <c r="I21" s="3419" t="s">
        <v>1185</v>
      </c>
      <c r="J21" s="3419" t="s">
        <v>3282</v>
      </c>
      <c r="K21" s="3419" t="s">
        <v>3274</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3274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3277</v>
      </c>
      <c r="I24" s="3419" t="s">
        <v>3269</v>
      </c>
      <c r="J24" s="3419" t="s">
        <v>3277</v>
      </c>
      <c r="K24" s="3419" t="s">
        <v>3269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3283</v>
      </c>
      <c r="G25" s="3419" t="s">
        <v>3274</v>
      </c>
      <c r="H25" s="3419" t="s">
        <v>1185</v>
      </c>
      <c r="I25" s="3419" t="s">
        <v>1185</v>
      </c>
      <c r="J25" s="3419" t="s">
        <v>1185</v>
      </c>
      <c r="K25" s="3419" t="s">
        <v>1185</v>
      </c>
      <c r="L25" s="3419" t="s">
        <v>3278</v>
      </c>
      <c r="M25" s="3419" t="s">
        <v>3269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3283</v>
      </c>
      <c r="G26" s="3419" t="s">
        <v>3274</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3283</v>
      </c>
      <c r="C7" s="3419" t="s">
        <v>3274</v>
      </c>
      <c r="D7" s="3419" t="s">
        <v>3284</v>
      </c>
      <c r="E7" s="3419" t="s">
        <v>3269</v>
      </c>
      <c r="F7" s="3419" t="s">
        <v>3271</v>
      </c>
      <c r="G7" s="3419" t="s">
        <v>3274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3284</v>
      </c>
      <c r="E8" s="3419" t="s">
        <v>3269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3273</v>
      </c>
      <c r="E9" s="3419" t="s">
        <v>3269</v>
      </c>
      <c r="F9" s="3419" t="s">
        <v>3273</v>
      </c>
      <c r="G9" s="3419" t="s">
        <v>3274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3283</v>
      </c>
      <c r="E10" s="3419" t="s">
        <v>3274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3271</v>
      </c>
      <c r="G11" s="3419" t="s">
        <v>3274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3282</v>
      </c>
      <c r="E13" s="3419" t="s">
        <v>3274</v>
      </c>
      <c r="F13" s="3419" t="s">
        <v>3282</v>
      </c>
      <c r="G13" s="3419" t="s">
        <v>3274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3283</v>
      </c>
      <c r="C14" s="3419" t="s">
        <v>3274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3283</v>
      </c>
      <c r="C15" s="3419" t="s">
        <v>3274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3283</v>
      </c>
      <c r="C16" s="3419" t="s">
        <v>3274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3273</v>
      </c>
      <c r="C18" s="3419" t="s">
        <v>3269</v>
      </c>
      <c r="D18" s="3419" t="s">
        <v>3273</v>
      </c>
      <c r="E18" s="3419" t="s">
        <v>3274</v>
      </c>
      <c r="F18" s="3419" t="s">
        <v>3273</v>
      </c>
      <c r="G18" s="3419" t="s">
        <v>3274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3273</v>
      </c>
      <c r="C19" s="3419" t="s">
        <v>3269</v>
      </c>
      <c r="D19" s="3419" t="s">
        <v>3273</v>
      </c>
      <c r="E19" s="3419" t="s">
        <v>3274</v>
      </c>
      <c r="F19" s="3419" t="s">
        <v>3273</v>
      </c>
      <c r="G19" s="3419" t="s">
        <v>3274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3273</v>
      </c>
      <c r="C20" s="3419" t="s">
        <v>3269</v>
      </c>
      <c r="D20" s="3419" t="s">
        <v>3283</v>
      </c>
      <c r="E20" s="3419" t="s">
        <v>3274</v>
      </c>
      <c r="F20" s="3419" t="s">
        <v>3283</v>
      </c>
      <c r="G20" s="3419" t="s">
        <v>3274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3273</v>
      </c>
      <c r="C21" s="3419" t="s">
        <v>3269</v>
      </c>
      <c r="D21" s="3419" t="s">
        <v>3273</v>
      </c>
      <c r="E21" s="3419" t="s">
        <v>3274</v>
      </c>
      <c r="F21" s="3419" t="s">
        <v>3273</v>
      </c>
      <c r="G21" s="3419" t="s">
        <v>3274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3273</v>
      </c>
      <c r="C22" s="3419" t="s">
        <v>3269</v>
      </c>
      <c r="D22" s="3419" t="s">
        <v>3283</v>
      </c>
      <c r="E22" s="3419" t="s">
        <v>3274</v>
      </c>
      <c r="F22" s="3419" t="s">
        <v>3283</v>
      </c>
      <c r="G22" s="3419" t="s">
        <v>3274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3273</v>
      </c>
      <c r="C23" s="3419" t="s">
        <v>3269</v>
      </c>
      <c r="D23" s="3419" t="s">
        <v>1185</v>
      </c>
      <c r="E23" s="3419" t="s">
        <v>1185</v>
      </c>
      <c r="F23" s="3419" t="s">
        <v>3283</v>
      </c>
      <c r="G23" s="3419" t="s">
        <v>3274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3273</v>
      </c>
      <c r="C24" s="3419" t="s">
        <v>3269</v>
      </c>
      <c r="D24" s="3419" t="s">
        <v>1185</v>
      </c>
      <c r="E24" s="3419" t="s">
        <v>1185</v>
      </c>
      <c r="F24" s="3419" t="s">
        <v>3283</v>
      </c>
      <c r="G24" s="3419" t="s">
        <v>3274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3282</v>
      </c>
      <c r="C25" s="3419" t="s">
        <v>3274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3273</v>
      </c>
      <c r="E27" s="3419" t="s">
        <v>3262</v>
      </c>
      <c r="F27" s="3419" t="s">
        <v>3285</v>
      </c>
      <c r="G27" s="3419" t="s">
        <v>3260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3282</v>
      </c>
      <c r="E28" s="3419" t="s">
        <v>3286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3283</v>
      </c>
      <c r="E29" s="3419" t="s">
        <v>3274</v>
      </c>
      <c r="F29" s="3419" t="s">
        <v>3283</v>
      </c>
      <c r="G29" s="3419" t="s">
        <v>3274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3273</v>
      </c>
      <c r="E30" s="3419" t="s">
        <v>3287</v>
      </c>
      <c r="F30" s="3419" t="s">
        <v>3273</v>
      </c>
      <c r="G30" s="3419" t="s">
        <v>3260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3273</v>
      </c>
      <c r="E31" s="3419" t="s">
        <v>3269</v>
      </c>
      <c r="F31" s="3419" t="s">
        <v>3274</v>
      </c>
      <c r="G31" s="3419" t="s">
        <v>3274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3282</v>
      </c>
      <c r="E32" s="3419" t="s">
        <v>3288</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1428658.6502258324</v>
      </c>
      <c r="C9" s="3418" t="s">
        <v>2950</v>
      </c>
      <c r="D9" s="3416" t="s">
        <v>1185</v>
      </c>
      <c r="E9" s="3416" t="s">
        <v>1185</v>
      </c>
      <c r="F9" s="3416" t="s">
        <v>1185</v>
      </c>
      <c r="G9" s="3418" t="n">
        <v>105045.09501336575</v>
      </c>
      <c r="H9" s="3418" t="n">
        <v>8.36099922985296</v>
      </c>
      <c r="I9" s="3418" t="n">
        <v>3.21519877779504</v>
      </c>
      <c r="J9" s="26"/>
    </row>
    <row r="10" spans="1:10" ht="12" customHeight="1" x14ac:dyDescent="0.15">
      <c r="A10" s="844" t="s">
        <v>87</v>
      </c>
      <c r="B10" s="3418" t="n">
        <v>1418181.4582832898</v>
      </c>
      <c r="C10" s="3418" t="s">
        <v>2950</v>
      </c>
      <c r="D10" s="3418" t="n">
        <v>73.92818122787074</v>
      </c>
      <c r="E10" s="3418" t="n">
        <v>5.82936324478749</v>
      </c>
      <c r="F10" s="3418" t="n">
        <v>2.26696862116468</v>
      </c>
      <c r="G10" s="3418" t="n">
        <v>104843.57586197306</v>
      </c>
      <c r="H10" s="3418" t="n">
        <v>8.26709486735573</v>
      </c>
      <c r="I10" s="3418" t="n">
        <v>3.21497286504578</v>
      </c>
      <c r="J10" s="26"/>
    </row>
    <row r="11" spans="1:10" ht="12" customHeight="1" x14ac:dyDescent="0.15">
      <c r="A11" s="844" t="s">
        <v>88</v>
      </c>
      <c r="B11" s="3418" t="s">
        <v>2947</v>
      </c>
      <c r="C11" s="3418" t="s">
        <v>2950</v>
      </c>
      <c r="D11" s="3418" t="s">
        <v>2947</v>
      </c>
      <c r="E11" s="3418" t="s">
        <v>2947</v>
      </c>
      <c r="F11" s="3418" t="s">
        <v>2947</v>
      </c>
      <c r="G11" s="3418" t="s">
        <v>2947</v>
      </c>
      <c r="H11" s="3418" t="s">
        <v>2947</v>
      </c>
      <c r="I11" s="3418" t="s">
        <v>2947</v>
      </c>
      <c r="J11" s="26"/>
    </row>
    <row r="12" spans="1:10" ht="12" customHeight="1" x14ac:dyDescent="0.15">
      <c r="A12" s="844" t="s">
        <v>89</v>
      </c>
      <c r="B12" s="3418" t="n">
        <v>3410.101942542492</v>
      </c>
      <c r="C12" s="3418" t="s">
        <v>2950</v>
      </c>
      <c r="D12" s="3418" t="n">
        <v>56.24574444530586</v>
      </c>
      <c r="E12" s="3418" t="n">
        <v>27.53711298941905</v>
      </c>
      <c r="F12" s="3418" t="n">
        <v>0.06624809259854</v>
      </c>
      <c r="G12" s="3418" t="n">
        <v>191.80372239268607</v>
      </c>
      <c r="H12" s="3418" t="n">
        <v>0.09390436249723</v>
      </c>
      <c r="I12" s="3418" t="n">
        <v>2.2591274926E-4</v>
      </c>
      <c r="J12" s="26"/>
    </row>
    <row r="13" spans="1:10" ht="12" customHeight="1" x14ac:dyDescent="0.15">
      <c r="A13" s="844" t="s">
        <v>103</v>
      </c>
      <c r="B13" s="3418" t="n">
        <v>124.779096</v>
      </c>
      <c r="C13" s="3418" t="s">
        <v>2950</v>
      </c>
      <c r="D13" s="3418" t="n">
        <v>77.8610305046608</v>
      </c>
      <c r="E13" s="3418" t="s">
        <v>2942</v>
      </c>
      <c r="F13" s="3418" t="s">
        <v>2942</v>
      </c>
      <c r="G13" s="3418" t="n">
        <v>9.715429</v>
      </c>
      <c r="H13" s="3418" t="s">
        <v>2942</v>
      </c>
      <c r="I13" s="3418" t="s">
        <v>2942</v>
      </c>
      <c r="J13" s="26"/>
    </row>
    <row r="14" spans="1:10" ht="13.5" customHeight="1" x14ac:dyDescent="0.15">
      <c r="A14" s="844" t="s">
        <v>104</v>
      </c>
      <c r="B14" s="3418" t="n">
        <v>6942.310904</v>
      </c>
      <c r="C14" s="3418" t="s">
        <v>2950</v>
      </c>
      <c r="D14" s="3418" t="n">
        <v>73.28140469374173</v>
      </c>
      <c r="E14" s="3418" t="s">
        <v>2942</v>
      </c>
      <c r="F14" s="3418" t="s">
        <v>2942</v>
      </c>
      <c r="G14" s="3418" t="n">
        <v>508.7422948658</v>
      </c>
      <c r="H14" s="3418" t="s">
        <v>2942</v>
      </c>
      <c r="I14" s="3418" t="s">
        <v>2942</v>
      </c>
      <c r="J14" s="26"/>
    </row>
    <row r="15" spans="1:10" ht="12" customHeight="1" x14ac:dyDescent="0.15">
      <c r="A15" s="892" t="s">
        <v>1955</v>
      </c>
      <c r="B15" s="3418" t="n">
        <v>55871.98014257529</v>
      </c>
      <c r="C15" s="3418" t="s">
        <v>2950</v>
      </c>
      <c r="D15" s="3416" t="s">
        <v>1185</v>
      </c>
      <c r="E15" s="3416" t="s">
        <v>1185</v>
      </c>
      <c r="F15" s="3416" t="s">
        <v>1185</v>
      </c>
      <c r="G15" s="3418" t="n">
        <v>4073.2709302408957</v>
      </c>
      <c r="H15" s="3418" t="n">
        <v>0.06443054406293</v>
      </c>
      <c r="I15" s="3418" t="n">
        <v>0.11070929398722</v>
      </c>
      <c r="J15" s="26"/>
    </row>
    <row r="16" spans="1:10" ht="12" customHeight="1" x14ac:dyDescent="0.15">
      <c r="A16" s="844" t="s">
        <v>107</v>
      </c>
      <c r="B16" s="3415" t="n">
        <v>314.308765397211</v>
      </c>
      <c r="C16" s="3418" t="s">
        <v>2950</v>
      </c>
      <c r="D16" s="3418" t="n">
        <v>70.60178224501857</v>
      </c>
      <c r="E16" s="3418" t="n">
        <v>0.49532223453346</v>
      </c>
      <c r="F16" s="3418" t="n">
        <v>1.98148148319355</v>
      </c>
      <c r="G16" s="3415" t="n">
        <v>22.19075901227452</v>
      </c>
      <c r="H16" s="3415" t="n">
        <v>1.5568412001E-4</v>
      </c>
      <c r="I16" s="3415" t="n">
        <v>6.2279699864E-4</v>
      </c>
      <c r="J16" s="26"/>
    </row>
    <row r="17" spans="1:10" ht="12" customHeight="1" x14ac:dyDescent="0.15">
      <c r="A17" s="844" t="s">
        <v>108</v>
      </c>
      <c r="B17" s="3415" t="n">
        <v>55557.67137717808</v>
      </c>
      <c r="C17" s="3418" t="s">
        <v>2950</v>
      </c>
      <c r="D17" s="3418" t="n">
        <v>72.91666606625849</v>
      </c>
      <c r="E17" s="3418" t="n">
        <v>1.15690341854973</v>
      </c>
      <c r="F17" s="3418" t="n">
        <v>1.9814814814899</v>
      </c>
      <c r="G17" s="3415" t="n">
        <v>4051.080171228621</v>
      </c>
      <c r="H17" s="3415" t="n">
        <v>0.06427485994292</v>
      </c>
      <c r="I17" s="3415" t="n">
        <v>0.11008649698858</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1296098.3318302145</v>
      </c>
      <c r="C19" s="3418" t="s">
        <v>2950</v>
      </c>
      <c r="D19" s="3416" t="s">
        <v>1185</v>
      </c>
      <c r="E19" s="3416" t="s">
        <v>1185</v>
      </c>
      <c r="F19" s="3416" t="s">
        <v>1185</v>
      </c>
      <c r="G19" s="3418" t="n">
        <v>95286.204947</v>
      </c>
      <c r="H19" s="3418" t="n">
        <v>7.785187438</v>
      </c>
      <c r="I19" s="3418" t="n">
        <v>2.961419362</v>
      </c>
      <c r="J19" s="26"/>
    </row>
    <row r="20" spans="1:10" ht="12" customHeight="1" x14ac:dyDescent="0.15">
      <c r="A20" s="844" t="s">
        <v>109</v>
      </c>
      <c r="B20" s="3418" t="n">
        <v>291465.139824</v>
      </c>
      <c r="C20" s="3418" t="s">
        <v>2950</v>
      </c>
      <c r="D20" s="3418" t="n">
        <v>74.8159627431521</v>
      </c>
      <c r="E20" s="3418" t="n">
        <v>18.29097114399071</v>
      </c>
      <c r="F20" s="3418" t="n">
        <v>2.42521307154206</v>
      </c>
      <c r="G20" s="3418" t="n">
        <v>21806.245042000002</v>
      </c>
      <c r="H20" s="3418" t="n">
        <v>5.331180462</v>
      </c>
      <c r="I20" s="3418" t="n">
        <v>0.706865067</v>
      </c>
      <c r="J20" s="26"/>
    </row>
    <row r="21" spans="1:10" ht="12" customHeight="1" x14ac:dyDescent="0.15">
      <c r="A21" s="844" t="s">
        <v>110</v>
      </c>
      <c r="B21" s="3418" t="n">
        <v>994390.507128</v>
      </c>
      <c r="C21" s="3418" t="s">
        <v>2950</v>
      </c>
      <c r="D21" s="3418" t="n">
        <v>73.68425372002109</v>
      </c>
      <c r="E21" s="3418" t="n">
        <v>2.35629026142583</v>
      </c>
      <c r="F21" s="3418" t="n">
        <v>2.26130628850679</v>
      </c>
      <c r="G21" s="3418" t="n">
        <v>73270.922424</v>
      </c>
      <c r="H21" s="3418" t="n">
        <v>2.343072668</v>
      </c>
      <c r="I21" s="3418" t="n">
        <v>2.248621507</v>
      </c>
      <c r="J21" s="26"/>
    </row>
    <row r="22" spans="1:10" ht="12.75" customHeight="1" x14ac:dyDescent="0.15">
      <c r="A22" s="844" t="s">
        <v>111</v>
      </c>
      <c r="B22" s="3418" t="n">
        <v>1885.18</v>
      </c>
      <c r="C22" s="3418" t="s">
        <v>2950</v>
      </c>
      <c r="D22" s="3418" t="n">
        <v>65.66596134056164</v>
      </c>
      <c r="E22" s="3418" t="n">
        <v>10.23195291696284</v>
      </c>
      <c r="F22" s="3418" t="n">
        <v>3.1470671235638</v>
      </c>
      <c r="G22" s="3418" t="n">
        <v>123.792157</v>
      </c>
      <c r="H22" s="3418" t="n">
        <v>0.019289073</v>
      </c>
      <c r="I22" s="3418" t="n">
        <v>0.005932788</v>
      </c>
      <c r="J22" s="26"/>
    </row>
    <row r="23" spans="1:10" ht="12.75" customHeight="1" x14ac:dyDescent="0.15">
      <c r="A23" s="844" t="s">
        <v>1957</v>
      </c>
      <c r="B23" s="3418" t="n">
        <v>139.4404342143982</v>
      </c>
      <c r="C23" s="3418" t="s">
        <v>2950</v>
      </c>
      <c r="D23" s="3416" t="s">
        <v>1185</v>
      </c>
      <c r="E23" s="3416" t="s">
        <v>1185</v>
      </c>
      <c r="F23" s="3416" t="s">
        <v>1185</v>
      </c>
      <c r="G23" s="3418" t="n">
        <v>10.821052</v>
      </c>
      <c r="H23" s="3418" t="s">
        <v>2968</v>
      </c>
      <c r="I23" s="3418" t="s">
        <v>2968</v>
      </c>
      <c r="J23" s="26"/>
    </row>
    <row r="24" spans="1:10" ht="12" customHeight="1" x14ac:dyDescent="0.15">
      <c r="A24" s="844" t="s">
        <v>89</v>
      </c>
      <c r="B24" s="3418" t="n">
        <v>1150.974444</v>
      </c>
      <c r="C24" s="3418" t="s">
        <v>2950</v>
      </c>
      <c r="D24" s="3418" t="n">
        <v>56.22092074878424</v>
      </c>
      <c r="E24" s="3418" t="n">
        <v>79.6240398540074</v>
      </c>
      <c r="F24" s="3418" t="s">
        <v>2947</v>
      </c>
      <c r="G24" s="3418" t="n">
        <v>64.708843</v>
      </c>
      <c r="H24" s="3418" t="n">
        <v>0.091645235</v>
      </c>
      <c r="I24" s="3418" t="s">
        <v>2947</v>
      </c>
      <c r="J24" s="26"/>
    </row>
    <row r="25" spans="1:10" ht="12.75" customHeight="1" x14ac:dyDescent="0.15">
      <c r="A25" s="844" t="s">
        <v>104</v>
      </c>
      <c r="B25" s="3418" t="n">
        <v>6942.310904</v>
      </c>
      <c r="C25" s="3418" t="s">
        <v>2950</v>
      </c>
      <c r="D25" s="3418" t="n">
        <v>73.28140469374173</v>
      </c>
      <c r="E25" s="3418" t="s">
        <v>2942</v>
      </c>
      <c r="F25" s="3418" t="s">
        <v>2942</v>
      </c>
      <c r="G25" s="3418" t="n">
        <v>508.7422948658</v>
      </c>
      <c r="H25" s="3418" t="s">
        <v>2942</v>
      </c>
      <c r="I25" s="3418" t="s">
        <v>2942</v>
      </c>
      <c r="J25" s="26"/>
    </row>
    <row r="26" spans="1:10" ht="12" customHeight="1" x14ac:dyDescent="0.15">
      <c r="A26" s="844" t="s">
        <v>1958</v>
      </c>
      <c r="B26" s="3418" t="n">
        <v>124.779096</v>
      </c>
      <c r="C26" s="3418" t="s">
        <v>2950</v>
      </c>
      <c r="D26" s="3416" t="s">
        <v>1185</v>
      </c>
      <c r="E26" s="3416" t="s">
        <v>1185</v>
      </c>
      <c r="F26" s="3416" t="s">
        <v>1185</v>
      </c>
      <c r="G26" s="3418" t="n">
        <v>9.715429</v>
      </c>
      <c r="H26" s="3418" t="s">
        <v>2942</v>
      </c>
      <c r="I26" s="3418" t="s">
        <v>2942</v>
      </c>
      <c r="J26" s="26"/>
    </row>
    <row r="27" spans="1:10" ht="12" customHeight="1" x14ac:dyDescent="0.15">
      <c r="A27" s="896" t="s">
        <v>112</v>
      </c>
      <c r="B27" s="3418" t="n">
        <v>822664.6429856681</v>
      </c>
      <c r="C27" s="3418" t="s">
        <v>2950</v>
      </c>
      <c r="D27" s="3416" t="s">
        <v>1185</v>
      </c>
      <c r="E27" s="3416" t="s">
        <v>1185</v>
      </c>
      <c r="F27" s="3416" t="s">
        <v>1185</v>
      </c>
      <c r="G27" s="3418" t="n">
        <v>60493.462664</v>
      </c>
      <c r="H27" s="3418" t="n">
        <v>3.149049522</v>
      </c>
      <c r="I27" s="3418" t="n">
        <v>2.366743586</v>
      </c>
      <c r="J27" s="26"/>
    </row>
    <row r="28" spans="1:10" ht="12" customHeight="1" x14ac:dyDescent="0.15">
      <c r="A28" s="844" t="s">
        <v>109</v>
      </c>
      <c r="B28" s="3415" t="n">
        <v>262348.30069035926</v>
      </c>
      <c r="C28" s="3418" t="s">
        <v>2950</v>
      </c>
      <c r="D28" s="3418" t="n">
        <v>74.81596273865738</v>
      </c>
      <c r="E28" s="3418" t="n">
        <v>10.70697641878503</v>
      </c>
      <c r="F28" s="3418" t="n">
        <v>2.52335113380945</v>
      </c>
      <c r="G28" s="3415" t="n">
        <v>19627.840689</v>
      </c>
      <c r="H28" s="3415" t="n">
        <v>2.808957069</v>
      </c>
      <c r="I28" s="3415" t="n">
        <v>0.661996882</v>
      </c>
      <c r="J28" s="26"/>
    </row>
    <row r="29" spans="1:10" ht="12" customHeight="1" x14ac:dyDescent="0.15">
      <c r="A29" s="844" t="s">
        <v>110</v>
      </c>
      <c r="B29" s="3415" t="n">
        <v>552851.2033345883</v>
      </c>
      <c r="C29" s="3418" t="s">
        <v>2950</v>
      </c>
      <c r="D29" s="3418" t="n">
        <v>73.68425372377476</v>
      </c>
      <c r="E29" s="3418" t="n">
        <v>0.58027074566364</v>
      </c>
      <c r="F29" s="3418" t="n">
        <v>3.07282304126933</v>
      </c>
      <c r="G29" s="3415" t="n">
        <v>40736.428338</v>
      </c>
      <c r="H29" s="3415" t="n">
        <v>0.32080338</v>
      </c>
      <c r="I29" s="3415" t="n">
        <v>1.698813916</v>
      </c>
      <c r="J29" s="26"/>
    </row>
    <row r="30" spans="1:10" ht="12.75" customHeight="1" x14ac:dyDescent="0.15">
      <c r="A30" s="844" t="s">
        <v>111</v>
      </c>
      <c r="B30" s="3415" t="n">
        <v>1885.18</v>
      </c>
      <c r="C30" s="3418" t="s">
        <v>2950</v>
      </c>
      <c r="D30" s="3418" t="n">
        <v>65.66596134056164</v>
      </c>
      <c r="E30" s="3418" t="n">
        <v>10.23195291696284</v>
      </c>
      <c r="F30" s="3418" t="n">
        <v>3.1470671235638</v>
      </c>
      <c r="G30" s="3415" t="n">
        <v>123.792157</v>
      </c>
      <c r="H30" s="3415" t="n">
        <v>0.019289073</v>
      </c>
      <c r="I30" s="3415" t="n">
        <v>0.005932788</v>
      </c>
      <c r="J30" s="26"/>
    </row>
    <row r="31" spans="1:10" ht="12.75" customHeight="1" x14ac:dyDescent="0.15">
      <c r="A31" s="844" t="s">
        <v>1957</v>
      </c>
      <c r="B31" s="3418" t="s">
        <v>2947</v>
      </c>
      <c r="C31" s="3418" t="s">
        <v>2950</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2950</v>
      </c>
      <c r="D32" s="3418" t="s">
        <v>2947</v>
      </c>
      <c r="E32" s="3418" t="s">
        <v>2947</v>
      </c>
      <c r="F32" s="3418" t="s">
        <v>2947</v>
      </c>
      <c r="G32" s="3415" t="s">
        <v>2947</v>
      </c>
      <c r="H32" s="3415" t="s">
        <v>2947</v>
      </c>
      <c r="I32" s="3415" t="s">
        <v>2947</v>
      </c>
      <c r="J32" s="26"/>
    </row>
    <row r="33" spans="1:10" ht="12.75" customHeight="1" x14ac:dyDescent="0.15">
      <c r="A33" s="844" t="s">
        <v>104</v>
      </c>
      <c r="B33" s="3415" t="n">
        <v>5510.585537623598</v>
      </c>
      <c r="C33" s="3418" t="s">
        <v>2950</v>
      </c>
      <c r="D33" s="3418" t="n">
        <v>72.66792545414116</v>
      </c>
      <c r="E33" s="3418" t="s">
        <v>2943</v>
      </c>
      <c r="F33" s="3418" t="s">
        <v>2943</v>
      </c>
      <c r="G33" s="3415" t="n">
        <v>400.4428190567</v>
      </c>
      <c r="H33" s="3415" t="s">
        <v>2943</v>
      </c>
      <c r="I33" s="3415" t="s">
        <v>2943</v>
      </c>
      <c r="J33" s="26"/>
    </row>
    <row r="34" spans="1:10" ht="12" customHeight="1" x14ac:dyDescent="0.15">
      <c r="A34" s="844" t="s">
        <v>1958</v>
      </c>
      <c r="B34" s="3418" t="n">
        <v>69.37342309697081</v>
      </c>
      <c r="C34" s="3418" t="s">
        <v>2950</v>
      </c>
      <c r="D34" s="3416" t="s">
        <v>1185</v>
      </c>
      <c r="E34" s="3416" t="s">
        <v>1185</v>
      </c>
      <c r="F34" s="3416" t="s">
        <v>1185</v>
      </c>
      <c r="G34" s="3418" t="n">
        <v>5.40148</v>
      </c>
      <c r="H34" s="3418" t="s">
        <v>2943</v>
      </c>
      <c r="I34" s="3418" t="s">
        <v>2943</v>
      </c>
      <c r="J34" s="26"/>
    </row>
    <row r="35" spans="1:10" ht="12" customHeight="1" x14ac:dyDescent="0.15">
      <c r="A35" s="3443" t="s">
        <v>2969</v>
      </c>
      <c r="B35" s="3415" t="n">
        <v>69.37342309697081</v>
      </c>
      <c r="C35" s="3418" t="s">
        <v>2950</v>
      </c>
      <c r="D35" s="3418" t="n">
        <v>77.86094096077343</v>
      </c>
      <c r="E35" s="3418" t="s">
        <v>2943</v>
      </c>
      <c r="F35" s="3418" t="s">
        <v>2943</v>
      </c>
      <c r="G35" s="3415" t="n">
        <v>5.40148</v>
      </c>
      <c r="H35" s="3415" t="s">
        <v>2943</v>
      </c>
      <c r="I35" s="3415" t="s">
        <v>2943</v>
      </c>
      <c r="J35" s="26"/>
    </row>
    <row r="36" spans="1:10" ht="12" customHeight="1" x14ac:dyDescent="0.15">
      <c r="A36" s="896" t="s">
        <v>113</v>
      </c>
      <c r="B36" s="3418" t="n">
        <v>116081.64359355406</v>
      </c>
      <c r="C36" s="3418" t="s">
        <v>2950</v>
      </c>
      <c r="D36" s="3416" t="s">
        <v>1185</v>
      </c>
      <c r="E36" s="3416" t="s">
        <v>1185</v>
      </c>
      <c r="F36" s="3416" t="s">
        <v>1185</v>
      </c>
      <c r="G36" s="3418" t="n">
        <v>8535.331667</v>
      </c>
      <c r="H36" s="3418" t="n">
        <v>0.153682702</v>
      </c>
      <c r="I36" s="3418" t="n">
        <v>0.205173249</v>
      </c>
      <c r="J36" s="26"/>
    </row>
    <row r="37" spans="1:10" ht="12" customHeight="1" x14ac:dyDescent="0.15">
      <c r="A37" s="844" t="s">
        <v>109</v>
      </c>
      <c r="B37" s="3415" t="n">
        <v>3656.700606855932</v>
      </c>
      <c r="C37" s="3418" t="s">
        <v>2950</v>
      </c>
      <c r="D37" s="3418" t="n">
        <v>74.81596236975672</v>
      </c>
      <c r="E37" s="3418" t="n">
        <v>22.3025518816321</v>
      </c>
      <c r="F37" s="3418" t="n">
        <v>2.18748206648441</v>
      </c>
      <c r="G37" s="3415" t="n">
        <v>273.579575</v>
      </c>
      <c r="H37" s="3415" t="n">
        <v>0.081553755</v>
      </c>
      <c r="I37" s="3415" t="n">
        <v>0.007998967</v>
      </c>
      <c r="J37" s="26"/>
    </row>
    <row r="38" spans="1:10" ht="12" customHeight="1" x14ac:dyDescent="0.15">
      <c r="A38" s="844" t="s">
        <v>110</v>
      </c>
      <c r="B38" s="3415" t="n">
        <v>112108.84738328074</v>
      </c>
      <c r="C38" s="3418" t="s">
        <v>2950</v>
      </c>
      <c r="D38" s="3418" t="n">
        <v>73.68425375704956</v>
      </c>
      <c r="E38" s="3418" t="n">
        <v>0.64338318235851</v>
      </c>
      <c r="F38" s="3418" t="n">
        <v>1.75877539197148</v>
      </c>
      <c r="G38" s="3415" t="n">
        <v>8260.656759</v>
      </c>
      <c r="H38" s="3415" t="n">
        <v>0.072128947</v>
      </c>
      <c r="I38" s="3415" t="n">
        <v>0.197174282</v>
      </c>
      <c r="J38" s="26"/>
    </row>
    <row r="39" spans="1:10" ht="12.75" customHeight="1" x14ac:dyDescent="0.15">
      <c r="A39" s="844" t="s">
        <v>111</v>
      </c>
      <c r="B39" s="3415" t="s">
        <v>2947</v>
      </c>
      <c r="C39" s="3418" t="s">
        <v>2950</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2950</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2950</v>
      </c>
      <c r="D41" s="3418" t="s">
        <v>2947</v>
      </c>
      <c r="E41" s="3418" t="s">
        <v>2947</v>
      </c>
      <c r="F41" s="3418" t="s">
        <v>2947</v>
      </c>
      <c r="G41" s="3415" t="s">
        <v>2947</v>
      </c>
      <c r="H41" s="3415" t="s">
        <v>2947</v>
      </c>
      <c r="I41" s="3415" t="s">
        <v>2947</v>
      </c>
      <c r="J41" s="26"/>
    </row>
    <row r="42" spans="1:10" ht="12.75" customHeight="1" x14ac:dyDescent="0.15">
      <c r="A42" s="844" t="s">
        <v>104</v>
      </c>
      <c r="B42" s="3415" t="n">
        <v>302.0278498238011</v>
      </c>
      <c r="C42" s="3418" t="s">
        <v>2950</v>
      </c>
      <c r="D42" s="3418" t="n">
        <v>76.54032111438174</v>
      </c>
      <c r="E42" s="3418" t="s">
        <v>2943</v>
      </c>
      <c r="F42" s="3418" t="s">
        <v>2943</v>
      </c>
      <c r="G42" s="3415" t="n">
        <v>23.117308611</v>
      </c>
      <c r="H42" s="3415" t="s">
        <v>2943</v>
      </c>
      <c r="I42" s="3415" t="s">
        <v>2943</v>
      </c>
      <c r="J42" s="26"/>
    </row>
    <row r="43" spans="1:10" ht="12" customHeight="1" x14ac:dyDescent="0.15">
      <c r="A43" s="844" t="s">
        <v>1958</v>
      </c>
      <c r="B43" s="3418" t="n">
        <v>14.06775359359606</v>
      </c>
      <c r="C43" s="3418" t="s">
        <v>2950</v>
      </c>
      <c r="D43" s="3416" t="s">
        <v>1185</v>
      </c>
      <c r="E43" s="3416" t="s">
        <v>1185</v>
      </c>
      <c r="F43" s="3416" t="s">
        <v>1185</v>
      </c>
      <c r="G43" s="3418" t="n">
        <v>1.095333</v>
      </c>
      <c r="H43" s="3418" t="s">
        <v>2943</v>
      </c>
      <c r="I43" s="3418" t="s">
        <v>2943</v>
      </c>
      <c r="J43" s="26"/>
    </row>
    <row r="44" spans="1:10" ht="12" customHeight="1" x14ac:dyDescent="0.15">
      <c r="A44" s="3443" t="s">
        <v>2969</v>
      </c>
      <c r="B44" s="3415" t="n">
        <v>14.06775359359606</v>
      </c>
      <c r="C44" s="3418" t="s">
        <v>2950</v>
      </c>
      <c r="D44" s="3418" t="n">
        <v>77.86125856644367</v>
      </c>
      <c r="E44" s="3418" t="s">
        <v>2943</v>
      </c>
      <c r="F44" s="3418" t="s">
        <v>2943</v>
      </c>
      <c r="G44" s="3415" t="n">
        <v>1.095333</v>
      </c>
      <c r="H44" s="3415" t="s">
        <v>2943</v>
      </c>
      <c r="I44" s="3415" t="s">
        <v>2943</v>
      </c>
      <c r="J44" s="26"/>
    </row>
    <row r="45" spans="1:10" ht="12" customHeight="1" x14ac:dyDescent="0.15">
      <c r="A45" s="896" t="s">
        <v>114</v>
      </c>
      <c r="B45" s="3418" t="n">
        <v>331390.30876301986</v>
      </c>
      <c r="C45" s="3418" t="s">
        <v>2950</v>
      </c>
      <c r="D45" s="3416" t="s">
        <v>1185</v>
      </c>
      <c r="E45" s="3416" t="s">
        <v>1185</v>
      </c>
      <c r="F45" s="3416" t="s">
        <v>1185</v>
      </c>
      <c r="G45" s="3418" t="n">
        <v>24345.952052</v>
      </c>
      <c r="H45" s="3418" t="n">
        <v>2.042651145</v>
      </c>
      <c r="I45" s="3418" t="n">
        <v>0.352670403</v>
      </c>
      <c r="J45" s="26"/>
    </row>
    <row r="46" spans="1:10" ht="12" customHeight="1" x14ac:dyDescent="0.15">
      <c r="A46" s="844" t="s">
        <v>109</v>
      </c>
      <c r="B46" s="3415" t="n">
        <v>55.96756682941407</v>
      </c>
      <c r="C46" s="3418" t="s">
        <v>2950</v>
      </c>
      <c r="D46" s="3418" t="n">
        <v>74.81593782274913</v>
      </c>
      <c r="E46" s="3418" t="n">
        <v>15.46554636970738</v>
      </c>
      <c r="F46" s="3418" t="n">
        <v>0.66277671339654</v>
      </c>
      <c r="G46" s="3415" t="n">
        <v>4.187266</v>
      </c>
      <c r="H46" s="3415" t="n">
        <v>8.65569E-4</v>
      </c>
      <c r="I46" s="3415" t="n">
        <v>3.7094E-5</v>
      </c>
      <c r="J46" s="26"/>
    </row>
    <row r="47" spans="1:10" ht="12" customHeight="1" x14ac:dyDescent="0.15">
      <c r="A47" s="844" t="s">
        <v>110</v>
      </c>
      <c r="B47" s="3415" t="n">
        <v>329430.456410131</v>
      </c>
      <c r="C47" s="3418" t="s">
        <v>2950</v>
      </c>
      <c r="D47" s="3418" t="n">
        <v>73.68425370112047</v>
      </c>
      <c r="E47" s="3418" t="n">
        <v>5.91973299084446</v>
      </c>
      <c r="F47" s="3418" t="n">
        <v>1.07043323450635</v>
      </c>
      <c r="G47" s="3415" t="n">
        <v>24273.837327</v>
      </c>
      <c r="H47" s="3415" t="n">
        <v>1.950140341</v>
      </c>
      <c r="I47" s="3415" t="n">
        <v>0.352633309</v>
      </c>
      <c r="J47" s="26"/>
    </row>
    <row r="48" spans="1:10" ht="12.75" customHeight="1" x14ac:dyDescent="0.15">
      <c r="A48" s="844" t="s">
        <v>111</v>
      </c>
      <c r="B48" s="3415" t="s">
        <v>2947</v>
      </c>
      <c r="C48" s="3418" t="s">
        <v>2950</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2950</v>
      </c>
      <c r="D49" s="3416" t="s">
        <v>1185</v>
      </c>
      <c r="E49" s="3416" t="s">
        <v>1185</v>
      </c>
      <c r="F49" s="3416" t="s">
        <v>1185</v>
      </c>
      <c r="G49" s="3418" t="s">
        <v>2947</v>
      </c>
      <c r="H49" s="3418" t="s">
        <v>2947</v>
      </c>
      <c r="I49" s="3418" t="s">
        <v>2947</v>
      </c>
      <c r="J49" s="26"/>
    </row>
    <row r="50" spans="1:10" ht="12" customHeight="1" x14ac:dyDescent="0.15">
      <c r="A50" s="844" t="s">
        <v>89</v>
      </c>
      <c r="B50" s="3415" t="n">
        <v>1150.974444</v>
      </c>
      <c r="C50" s="3418" t="s">
        <v>2950</v>
      </c>
      <c r="D50" s="3418" t="n">
        <v>56.22092074878424</v>
      </c>
      <c r="E50" s="3418" t="n">
        <v>79.6240398540074</v>
      </c>
      <c r="F50" s="3418" t="s">
        <v>2947</v>
      </c>
      <c r="G50" s="3415" t="n">
        <v>64.708843</v>
      </c>
      <c r="H50" s="3415" t="n">
        <v>0.091645235</v>
      </c>
      <c r="I50" s="3415" t="s">
        <v>2947</v>
      </c>
      <c r="J50" s="26"/>
    </row>
    <row r="51" spans="1:10" ht="12.75" customHeight="1" x14ac:dyDescent="0.15">
      <c r="A51" s="844" t="s">
        <v>104</v>
      </c>
      <c r="B51" s="3415" t="n">
        <v>711.5724227500012</v>
      </c>
      <c r="C51" s="3418" t="s">
        <v>2950</v>
      </c>
      <c r="D51" s="3418" t="n">
        <v>77.8523766570462</v>
      </c>
      <c r="E51" s="3418" t="s">
        <v>2943</v>
      </c>
      <c r="F51" s="3418" t="s">
        <v>2943</v>
      </c>
      <c r="G51" s="3415" t="n">
        <v>55.3976042747</v>
      </c>
      <c r="H51" s="3415" t="s">
        <v>2943</v>
      </c>
      <c r="I51" s="3415" t="s">
        <v>2943</v>
      </c>
      <c r="J51" s="26"/>
    </row>
    <row r="52" spans="1:10" ht="12" customHeight="1" x14ac:dyDescent="0.15">
      <c r="A52" s="844" t="s">
        <v>1958</v>
      </c>
      <c r="B52" s="3418" t="n">
        <v>41.33791930943313</v>
      </c>
      <c r="C52" s="3418" t="s">
        <v>2950</v>
      </c>
      <c r="D52" s="3416" t="s">
        <v>1185</v>
      </c>
      <c r="E52" s="3416" t="s">
        <v>1185</v>
      </c>
      <c r="F52" s="3416" t="s">
        <v>1185</v>
      </c>
      <c r="G52" s="3418" t="n">
        <v>3.218616</v>
      </c>
      <c r="H52" s="3418" t="s">
        <v>2943</v>
      </c>
      <c r="I52" s="3418" t="s">
        <v>2943</v>
      </c>
      <c r="J52" s="26"/>
    </row>
    <row r="53" spans="1:10" ht="12" customHeight="1" x14ac:dyDescent="0.15">
      <c r="A53" s="3443" t="s">
        <v>2969</v>
      </c>
      <c r="B53" s="3415" t="n">
        <v>41.33791930943313</v>
      </c>
      <c r="C53" s="3418" t="s">
        <v>2950</v>
      </c>
      <c r="D53" s="3418" t="n">
        <v>77.86110316552691</v>
      </c>
      <c r="E53" s="3418" t="s">
        <v>2943</v>
      </c>
      <c r="F53" s="3418" t="s">
        <v>2943</v>
      </c>
      <c r="G53" s="3415" t="n">
        <v>3.218616</v>
      </c>
      <c r="H53" s="3415" t="s">
        <v>2943</v>
      </c>
      <c r="I53" s="3415" t="s">
        <v>2943</v>
      </c>
      <c r="J53" s="26"/>
    </row>
    <row r="54" spans="1:10" ht="12" customHeight="1" x14ac:dyDescent="0.15">
      <c r="A54" s="896" t="s">
        <v>115</v>
      </c>
      <c r="B54" s="3418" t="n">
        <v>25961.73648797238</v>
      </c>
      <c r="C54" s="3418" t="s">
        <v>2950</v>
      </c>
      <c r="D54" s="3416" t="s">
        <v>1185</v>
      </c>
      <c r="E54" s="3416" t="s">
        <v>1185</v>
      </c>
      <c r="F54" s="3416" t="s">
        <v>1185</v>
      </c>
      <c r="G54" s="3418" t="n">
        <v>1911.458564</v>
      </c>
      <c r="H54" s="3418" t="n">
        <v>2.439804069</v>
      </c>
      <c r="I54" s="3418" t="n">
        <v>0.036832124</v>
      </c>
      <c r="J54" s="26"/>
    </row>
    <row r="55" spans="1:10" ht="12" customHeight="1" x14ac:dyDescent="0.15">
      <c r="A55" s="844" t="s">
        <v>109</v>
      </c>
      <c r="B55" s="3415" t="n">
        <v>25404.17095995538</v>
      </c>
      <c r="C55" s="3418" t="s">
        <v>2950</v>
      </c>
      <c r="D55" s="3418" t="n">
        <v>74.81596289821765</v>
      </c>
      <c r="E55" s="3418" t="n">
        <v>96.03950756141052</v>
      </c>
      <c r="F55" s="3418" t="n">
        <v>1.44984554142934</v>
      </c>
      <c r="G55" s="3415" t="n">
        <v>1900.637512</v>
      </c>
      <c r="H55" s="3415" t="n">
        <v>2.439804069</v>
      </c>
      <c r="I55" s="3415" t="n">
        <v>0.036832124</v>
      </c>
      <c r="J55" s="26"/>
    </row>
    <row r="56" spans="1:10" ht="12" customHeight="1" x14ac:dyDescent="0.15">
      <c r="A56" s="844" t="s">
        <v>110</v>
      </c>
      <c r="B56" s="3415" t="s">
        <v>2947</v>
      </c>
      <c r="C56" s="3418" t="s">
        <v>2950</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1957</v>
      </c>
      <c r="B58" s="3418" t="n">
        <v>139.4404342143982</v>
      </c>
      <c r="C58" s="3418" t="s">
        <v>2950</v>
      </c>
      <c r="D58" s="3416" t="s">
        <v>1185</v>
      </c>
      <c r="E58" s="3416" t="s">
        <v>1185</v>
      </c>
      <c r="F58" s="3416" t="s">
        <v>1185</v>
      </c>
      <c r="G58" s="3418" t="n">
        <v>10.821052</v>
      </c>
      <c r="H58" s="3418" t="s">
        <v>2945</v>
      </c>
      <c r="I58" s="3418" t="s">
        <v>2945</v>
      </c>
      <c r="J58" s="26"/>
    </row>
    <row r="59" spans="1:10" ht="12.75" customHeight="1" x14ac:dyDescent="0.15">
      <c r="A59" s="3443" t="s">
        <v>2970</v>
      </c>
      <c r="B59" s="3415" t="n">
        <v>139.4404342143982</v>
      </c>
      <c r="C59" s="3418" t="s">
        <v>2950</v>
      </c>
      <c r="D59" s="3418" t="n">
        <v>77.60340148799285</v>
      </c>
      <c r="E59" s="3418" t="s">
        <v>2945</v>
      </c>
      <c r="F59" s="3418" t="s">
        <v>2945</v>
      </c>
      <c r="G59" s="3415" t="n">
        <v>10.821052</v>
      </c>
      <c r="H59" s="3415" t="s">
        <v>2945</v>
      </c>
      <c r="I59" s="3415" t="s">
        <v>2945</v>
      </c>
      <c r="J59" s="26"/>
    </row>
    <row r="60" spans="1:10" ht="12" customHeight="1" x14ac:dyDescent="0.15">
      <c r="A60" s="844" t="s">
        <v>89</v>
      </c>
      <c r="B60" s="3415" t="s">
        <v>2947</v>
      </c>
      <c r="C60" s="3418" t="s">
        <v>2950</v>
      </c>
      <c r="D60" s="3418" t="s">
        <v>2947</v>
      </c>
      <c r="E60" s="3418" t="s">
        <v>2947</v>
      </c>
      <c r="F60" s="3418" t="s">
        <v>2947</v>
      </c>
      <c r="G60" s="3415" t="s">
        <v>2947</v>
      </c>
      <c r="H60" s="3415" t="s">
        <v>2947</v>
      </c>
      <c r="I60" s="3415" t="s">
        <v>2947</v>
      </c>
      <c r="J60" s="26"/>
    </row>
    <row r="61" spans="1:10" ht="12.75" customHeight="1" x14ac:dyDescent="0.15">
      <c r="A61" s="844" t="s">
        <v>104</v>
      </c>
      <c r="B61" s="3415" t="n">
        <v>418.1250938026001</v>
      </c>
      <c r="C61" s="3418" t="s">
        <v>2950</v>
      </c>
      <c r="D61" s="3418" t="n">
        <v>71.2336173189871</v>
      </c>
      <c r="E61" s="3418" t="s">
        <v>2943</v>
      </c>
      <c r="F61" s="3418" t="s">
        <v>2943</v>
      </c>
      <c r="G61" s="3415" t="n">
        <v>29.7845629234</v>
      </c>
      <c r="H61" s="3415" t="s">
        <v>2943</v>
      </c>
      <c r="I61" s="3415" t="s">
        <v>2943</v>
      </c>
      <c r="J61" s="26"/>
    </row>
    <row r="62" spans="1:10" ht="12" customHeight="1" x14ac:dyDescent="0.15">
      <c r="A62" s="844" t="s">
        <v>1958</v>
      </c>
      <c r="B62" s="3418" t="s">
        <v>2947</v>
      </c>
      <c r="C62" s="3418" t="s">
        <v>2950</v>
      </c>
      <c r="D62" s="3416" t="s">
        <v>1185</v>
      </c>
      <c r="E62" s="3416" t="s">
        <v>1185</v>
      </c>
      <c r="F62" s="3416" t="s">
        <v>1185</v>
      </c>
      <c r="G62" s="3418" t="s">
        <v>2947</v>
      </c>
      <c r="H62" s="3418" t="s">
        <v>2947</v>
      </c>
      <c r="I62" s="3418" t="s">
        <v>2947</v>
      </c>
      <c r="J62" s="26"/>
    </row>
    <row r="63" spans="1:10" ht="12" customHeight="1" x14ac:dyDescent="0.15">
      <c r="A63" s="896" t="s">
        <v>116</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3438" t="s">
        <v>2971</v>
      </c>
      <c r="B64" s="3418" t="s">
        <v>2947</v>
      </c>
      <c r="C64" s="3418" t="s">
        <v>2950</v>
      </c>
      <c r="D64" s="3416" t="s">
        <v>1185</v>
      </c>
      <c r="E64" s="3416" t="s">
        <v>1185</v>
      </c>
      <c r="F64" s="3416" t="s">
        <v>1185</v>
      </c>
      <c r="G64" s="3418" t="s">
        <v>2947</v>
      </c>
      <c r="H64" s="3418" t="s">
        <v>2947</v>
      </c>
      <c r="I64" s="3418" t="s">
        <v>2947</v>
      </c>
      <c r="J64" s="26"/>
    </row>
    <row r="65">
      <c r="A65" s="3443" t="s">
        <v>109</v>
      </c>
      <c r="B65" s="3415" t="s">
        <v>2947</v>
      </c>
      <c r="C65" s="3418" t="s">
        <v>2950</v>
      </c>
      <c r="D65" s="3418" t="s">
        <v>2947</v>
      </c>
      <c r="E65" s="3418" t="s">
        <v>2947</v>
      </c>
      <c r="F65" s="3418" t="s">
        <v>2947</v>
      </c>
      <c r="G65" s="3415" t="s">
        <v>2947</v>
      </c>
      <c r="H65" s="3415" t="s">
        <v>2947</v>
      </c>
      <c r="I65" s="3415" t="s">
        <v>2947</v>
      </c>
    </row>
    <row r="66">
      <c r="A66" s="3443" t="s">
        <v>2972</v>
      </c>
      <c r="B66" s="3415" t="s">
        <v>2947</v>
      </c>
      <c r="C66" s="3418" t="s">
        <v>2950</v>
      </c>
      <c r="D66" s="3418" t="s">
        <v>2947</v>
      </c>
      <c r="E66" s="3418" t="s">
        <v>2947</v>
      </c>
      <c r="F66" s="3418" t="s">
        <v>2947</v>
      </c>
      <c r="G66" s="3415" t="s">
        <v>2947</v>
      </c>
      <c r="H66" s="3415" t="s">
        <v>2947</v>
      </c>
      <c r="I66" s="3415" t="s">
        <v>2947</v>
      </c>
    </row>
    <row r="67">
      <c r="A67" s="3443" t="s">
        <v>2973</v>
      </c>
      <c r="B67" s="3415" t="s">
        <v>2947</v>
      </c>
      <c r="C67" s="3418" t="s">
        <v>2950</v>
      </c>
      <c r="D67" s="3418" t="s">
        <v>2947</v>
      </c>
      <c r="E67" s="3418" t="s">
        <v>2947</v>
      </c>
      <c r="F67" s="3418" t="s">
        <v>2947</v>
      </c>
      <c r="G67" s="3415" t="s">
        <v>2947</v>
      </c>
      <c r="H67" s="3415" t="s">
        <v>2947</v>
      </c>
      <c r="I67" s="3415" t="s">
        <v>2947</v>
      </c>
    </row>
    <row r="68">
      <c r="A68" s="3443" t="s">
        <v>2974</v>
      </c>
      <c r="B68" s="3418" t="s">
        <v>2947</v>
      </c>
      <c r="C68" s="3418" t="s">
        <v>2950</v>
      </c>
      <c r="D68" s="3416" t="s">
        <v>1185</v>
      </c>
      <c r="E68" s="3416" t="s">
        <v>1185</v>
      </c>
      <c r="F68" s="3416" t="s">
        <v>1185</v>
      </c>
      <c r="G68" s="3418" t="s">
        <v>2947</v>
      </c>
      <c r="H68" s="3418" t="s">
        <v>2947</v>
      </c>
      <c r="I68" s="3418" t="s">
        <v>2947</v>
      </c>
    </row>
    <row r="69">
      <c r="A69" s="3443" t="s">
        <v>2954</v>
      </c>
      <c r="B69" s="3415" t="s">
        <v>2947</v>
      </c>
      <c r="C69" s="3418" t="s">
        <v>2950</v>
      </c>
      <c r="D69" s="3418" t="s">
        <v>2947</v>
      </c>
      <c r="E69" s="3418" t="s">
        <v>2947</v>
      </c>
      <c r="F69" s="3418" t="s">
        <v>2947</v>
      </c>
      <c r="G69" s="3415" t="s">
        <v>2947</v>
      </c>
      <c r="H69" s="3415" t="s">
        <v>2947</v>
      </c>
      <c r="I69" s="3415" t="s">
        <v>2947</v>
      </c>
    </row>
    <row r="70">
      <c r="A70" s="3443" t="s">
        <v>65</v>
      </c>
      <c r="B70" s="3415" t="s">
        <v>2947</v>
      </c>
      <c r="C70" s="3418" t="s">
        <v>2950</v>
      </c>
      <c r="D70" s="3418" t="s">
        <v>2947</v>
      </c>
      <c r="E70" s="3418" t="s">
        <v>2947</v>
      </c>
      <c r="F70" s="3418" t="s">
        <v>2947</v>
      </c>
      <c r="G70" s="3415" t="s">
        <v>2947</v>
      </c>
      <c r="H70" s="3415" t="s">
        <v>2947</v>
      </c>
      <c r="I70" s="3415" t="s">
        <v>2947</v>
      </c>
    </row>
    <row r="71">
      <c r="A71" s="3443" t="s">
        <v>2975</v>
      </c>
      <c r="B71" s="3418" t="s">
        <v>2947</v>
      </c>
      <c r="C71" s="3418" t="s">
        <v>2950</v>
      </c>
      <c r="D71" s="3416" t="s">
        <v>1185</v>
      </c>
      <c r="E71" s="3416" t="s">
        <v>1185</v>
      </c>
      <c r="F71" s="3416" t="s">
        <v>1185</v>
      </c>
      <c r="G71" s="3418" t="s">
        <v>2947</v>
      </c>
      <c r="H71" s="3418" t="s">
        <v>2947</v>
      </c>
      <c r="I71" s="3418" t="s">
        <v>2947</v>
      </c>
    </row>
    <row r="72" spans="1:10" ht="12" customHeight="1" x14ac:dyDescent="0.15">
      <c r="A72" s="892" t="s">
        <v>33</v>
      </c>
      <c r="B72" s="3418" t="n">
        <v>4163.3623785</v>
      </c>
      <c r="C72" s="3418" t="s">
        <v>2950</v>
      </c>
      <c r="D72" s="3416" t="s">
        <v>1185</v>
      </c>
      <c r="E72" s="3416" t="s">
        <v>1185</v>
      </c>
      <c r="F72" s="3416" t="s">
        <v>1185</v>
      </c>
      <c r="G72" s="3418" t="n">
        <v>308.505152</v>
      </c>
      <c r="H72" s="3418" t="n">
        <v>0.017277475</v>
      </c>
      <c r="I72" s="3418" t="n">
        <v>0.002318343</v>
      </c>
      <c r="J72" s="26"/>
    </row>
    <row r="73" spans="1:10" ht="12" customHeight="1" x14ac:dyDescent="0.15">
      <c r="A73" s="844" t="s">
        <v>87</v>
      </c>
      <c r="B73" s="3415" t="n">
        <v>4163.3623785</v>
      </c>
      <c r="C73" s="3418" t="s">
        <v>2950</v>
      </c>
      <c r="D73" s="3418" t="n">
        <v>74.09999994070898</v>
      </c>
      <c r="E73" s="3418" t="n">
        <v>4.14988497979963</v>
      </c>
      <c r="F73" s="3418" t="n">
        <v>0.55684391346094</v>
      </c>
      <c r="G73" s="3415" t="n">
        <v>308.505152</v>
      </c>
      <c r="H73" s="3415" t="n">
        <v>0.017277475</v>
      </c>
      <c r="I73" s="3415" t="n">
        <v>0.002318343</v>
      </c>
      <c r="J73" s="26"/>
    </row>
    <row r="74" spans="1:10" ht="12" customHeight="1" x14ac:dyDescent="0.15">
      <c r="A74" s="844" t="s">
        <v>88</v>
      </c>
      <c r="B74" s="3415" t="s">
        <v>2947</v>
      </c>
      <c r="C74" s="3418" t="s">
        <v>2950</v>
      </c>
      <c r="D74" s="3418" t="s">
        <v>2947</v>
      </c>
      <c r="E74" s="3418" t="s">
        <v>2947</v>
      </c>
      <c r="F74" s="3418" t="s">
        <v>2947</v>
      </c>
      <c r="G74" s="3415" t="s">
        <v>2947</v>
      </c>
      <c r="H74" s="3415" t="s">
        <v>2947</v>
      </c>
      <c r="I74" s="3415" t="s">
        <v>2947</v>
      </c>
      <c r="J74" s="26"/>
    </row>
    <row r="75" spans="1:10" ht="12" customHeight="1" x14ac:dyDescent="0.15">
      <c r="A75" s="844" t="s">
        <v>89</v>
      </c>
      <c r="B75" s="3415" t="s">
        <v>2947</v>
      </c>
      <c r="C75" s="3418" t="s">
        <v>2950</v>
      </c>
      <c r="D75" s="3418" t="s">
        <v>2947</v>
      </c>
      <c r="E75" s="3418" t="s">
        <v>2947</v>
      </c>
      <c r="F75" s="3418" t="s">
        <v>2947</v>
      </c>
      <c r="G75" s="3415" t="s">
        <v>2947</v>
      </c>
      <c r="H75" s="3415" t="s">
        <v>2947</v>
      </c>
      <c r="I75" s="3415" t="s">
        <v>2947</v>
      </c>
      <c r="J75" s="26"/>
    </row>
    <row r="76" spans="1:10" ht="12" customHeight="1" x14ac:dyDescent="0.15">
      <c r="A76" s="844" t="s">
        <v>104</v>
      </c>
      <c r="B76" s="3415" t="s">
        <v>2947</v>
      </c>
      <c r="C76" s="3418" t="s">
        <v>2950</v>
      </c>
      <c r="D76" s="3418" t="s">
        <v>2947</v>
      </c>
      <c r="E76" s="3418" t="s">
        <v>2947</v>
      </c>
      <c r="F76" s="3418" t="s">
        <v>2947</v>
      </c>
      <c r="G76" s="3415" t="s">
        <v>2947</v>
      </c>
      <c r="H76" s="3415" t="s">
        <v>2947</v>
      </c>
      <c r="I76" s="3415" t="s">
        <v>2947</v>
      </c>
      <c r="J76" s="26"/>
    </row>
    <row r="77" spans="1:10" ht="13.5" customHeight="1" x14ac:dyDescent="0.15">
      <c r="A77" s="844" t="s">
        <v>1960</v>
      </c>
      <c r="B77" s="3418" t="s">
        <v>2947</v>
      </c>
      <c r="C77" s="3418" t="s">
        <v>2950</v>
      </c>
      <c r="D77" s="3416" t="s">
        <v>1185</v>
      </c>
      <c r="E77" s="3416" t="s">
        <v>1185</v>
      </c>
      <c r="F77" s="3416" t="s">
        <v>1185</v>
      </c>
      <c r="G77" s="3418" t="s">
        <v>2947</v>
      </c>
      <c r="H77" s="3418" t="s">
        <v>2947</v>
      </c>
      <c r="I77" s="3418" t="s">
        <v>2947</v>
      </c>
      <c r="J77" s="26"/>
    </row>
    <row r="78" spans="1:10" ht="12" customHeight="1" x14ac:dyDescent="0.15">
      <c r="A78" s="892" t="s">
        <v>1961</v>
      </c>
      <c r="B78" s="3418" t="n">
        <v>70261.3032784</v>
      </c>
      <c r="C78" s="3418" t="s">
        <v>2950</v>
      </c>
      <c r="D78" s="3416" t="s">
        <v>1185</v>
      </c>
      <c r="E78" s="3416" t="s">
        <v>1185</v>
      </c>
      <c r="F78" s="3416" t="s">
        <v>1185</v>
      </c>
      <c r="G78" s="3418" t="n">
        <v>5249.682314</v>
      </c>
      <c r="H78" s="3418" t="n">
        <v>0.491831009</v>
      </c>
      <c r="I78" s="3418" t="n">
        <v>0.140523139</v>
      </c>
      <c r="J78" s="26"/>
    </row>
    <row r="79" spans="1:10" ht="12" customHeight="1" x14ac:dyDescent="0.15">
      <c r="A79" s="844" t="s">
        <v>117</v>
      </c>
      <c r="B79" s="3415" t="n">
        <v>11048.4</v>
      </c>
      <c r="C79" s="3418" t="s">
        <v>2950</v>
      </c>
      <c r="D79" s="3418" t="n">
        <v>78.02090682813801</v>
      </c>
      <c r="E79" s="3418" t="n">
        <v>7.00017124651533</v>
      </c>
      <c r="F79" s="3418" t="n">
        <v>2.0000486043228</v>
      </c>
      <c r="G79" s="3415" t="n">
        <v>862.006187</v>
      </c>
      <c r="H79" s="3415" t="n">
        <v>0.077340692</v>
      </c>
      <c r="I79" s="3415" t="n">
        <v>0.022097337</v>
      </c>
      <c r="J79" s="26"/>
    </row>
    <row r="80" spans="1:10" ht="12" customHeight="1" x14ac:dyDescent="0.15">
      <c r="A80" s="844" t="s">
        <v>118</v>
      </c>
      <c r="B80" s="3415" t="n">
        <v>59212.9032784</v>
      </c>
      <c r="C80" s="3418" t="s">
        <v>2950</v>
      </c>
      <c r="D80" s="3418" t="n">
        <v>74.09999989986235</v>
      </c>
      <c r="E80" s="3418" t="n">
        <v>6.99999989953541</v>
      </c>
      <c r="F80" s="3418" t="n">
        <v>1.9999999230438</v>
      </c>
      <c r="G80" s="3415" t="n">
        <v>4387.676127</v>
      </c>
      <c r="H80" s="3415" t="n">
        <v>0.414490317</v>
      </c>
      <c r="I80" s="3415" t="n">
        <v>0.118425802</v>
      </c>
      <c r="J80" s="26"/>
    </row>
    <row r="81" spans="1:10" ht="12" customHeight="1" x14ac:dyDescent="0.15">
      <c r="A81" s="844" t="s">
        <v>109</v>
      </c>
      <c r="B81" s="3415" t="s">
        <v>2947</v>
      </c>
      <c r="C81" s="3418" t="s">
        <v>2950</v>
      </c>
      <c r="D81" s="3418" t="s">
        <v>2947</v>
      </c>
      <c r="E81" s="3418" t="s">
        <v>2947</v>
      </c>
      <c r="F81" s="3418" t="s">
        <v>2947</v>
      </c>
      <c r="G81" s="3415" t="s">
        <v>2947</v>
      </c>
      <c r="H81" s="3415" t="s">
        <v>2947</v>
      </c>
      <c r="I81" s="3415" t="s">
        <v>2947</v>
      </c>
      <c r="J81" s="26"/>
    </row>
    <row r="82" spans="1:10" ht="12" customHeight="1" x14ac:dyDescent="0.15">
      <c r="A82" s="844" t="s">
        <v>1962</v>
      </c>
      <c r="B82" s="3418" t="s">
        <v>2947</v>
      </c>
      <c r="C82" s="3418" t="s">
        <v>2950</v>
      </c>
      <c r="D82" s="3416" t="s">
        <v>1185</v>
      </c>
      <c r="E82" s="3416" t="s">
        <v>1185</v>
      </c>
      <c r="F82" s="3416" t="s">
        <v>1185</v>
      </c>
      <c r="G82" s="3418" t="s">
        <v>2947</v>
      </c>
      <c r="H82" s="3418" t="s">
        <v>2947</v>
      </c>
      <c r="I82" s="3418" t="s">
        <v>2947</v>
      </c>
      <c r="J82" s="26"/>
    </row>
    <row r="83" spans="1:10" ht="12" customHeight="1" x14ac:dyDescent="0.15">
      <c r="A83" s="844" t="s">
        <v>89</v>
      </c>
      <c r="B83" s="3415" t="s">
        <v>2947</v>
      </c>
      <c r="C83" s="3418" t="s">
        <v>2950</v>
      </c>
      <c r="D83" s="3418" t="s">
        <v>2947</v>
      </c>
      <c r="E83" s="3418" t="s">
        <v>2947</v>
      </c>
      <c r="F83" s="3418" t="s">
        <v>2947</v>
      </c>
      <c r="G83" s="3415" t="s">
        <v>2947</v>
      </c>
      <c r="H83" s="3415" t="s">
        <v>2947</v>
      </c>
      <c r="I83" s="3415" t="s">
        <v>2947</v>
      </c>
      <c r="J83" s="26"/>
    </row>
    <row r="84" spans="1:10" ht="12" customHeight="1" x14ac:dyDescent="0.15">
      <c r="A84" s="844" t="s">
        <v>104</v>
      </c>
      <c r="B84" s="3415" t="s">
        <v>2947</v>
      </c>
      <c r="C84" s="3418" t="s">
        <v>2950</v>
      </c>
      <c r="D84" s="3418" t="s">
        <v>2947</v>
      </c>
      <c r="E84" s="3418" t="s">
        <v>2947</v>
      </c>
      <c r="F84" s="3418" t="s">
        <v>2947</v>
      </c>
      <c r="G84" s="3415" t="s">
        <v>2947</v>
      </c>
      <c r="H84" s="3415" t="s">
        <v>2947</v>
      </c>
      <c r="I84" s="3415" t="s">
        <v>2947</v>
      </c>
      <c r="J84" s="26"/>
    </row>
    <row r="85" spans="1:10" ht="13.5" customHeight="1" x14ac:dyDescent="0.15">
      <c r="A85" s="844" t="s">
        <v>1963</v>
      </c>
      <c r="B85" s="3418" t="s">
        <v>2947</v>
      </c>
      <c r="C85" s="3418" t="s">
        <v>2950</v>
      </c>
      <c r="D85" s="3416" t="s">
        <v>1185</v>
      </c>
      <c r="E85" s="3416" t="s">
        <v>1185</v>
      </c>
      <c r="F85" s="3416" t="s">
        <v>1185</v>
      </c>
      <c r="G85" s="3418" t="s">
        <v>2947</v>
      </c>
      <c r="H85" s="3418" t="s">
        <v>2947</v>
      </c>
      <c r="I85" s="3418" t="s">
        <v>2947</v>
      </c>
      <c r="J85" s="26"/>
    </row>
    <row r="86" spans="1:10" ht="12" customHeight="1" x14ac:dyDescent="0.15">
      <c r="A86" s="892" t="s">
        <v>1964</v>
      </c>
      <c r="B86" s="3418" t="n">
        <v>2263.6725961425254</v>
      </c>
      <c r="C86" s="3418" t="s">
        <v>2950</v>
      </c>
      <c r="D86" s="3416" t="s">
        <v>1185</v>
      </c>
      <c r="E86" s="3416" t="s">
        <v>1185</v>
      </c>
      <c r="F86" s="3416" t="s">
        <v>1185</v>
      </c>
      <c r="G86" s="3418" t="n">
        <v>127.4316701248487</v>
      </c>
      <c r="H86" s="3418" t="n">
        <v>0.00227276379003</v>
      </c>
      <c r="I86" s="3418" t="n">
        <v>2.2863980782E-4</v>
      </c>
      <c r="J86" s="26"/>
    </row>
    <row r="87" spans="1:10" ht="12" customHeight="1" x14ac:dyDescent="0.15">
      <c r="A87" s="871" t="s">
        <v>87</v>
      </c>
      <c r="B87" s="3418" t="n">
        <v>4.5450976000336</v>
      </c>
      <c r="C87" s="3418" t="s">
        <v>2950</v>
      </c>
      <c r="D87" s="3418" t="n">
        <v>74.09977998274894</v>
      </c>
      <c r="E87" s="3418" t="n">
        <v>3.00022001725534</v>
      </c>
      <c r="F87" s="3418" t="n">
        <v>0.59999999999556</v>
      </c>
      <c r="G87" s="3418" t="n">
        <v>0.33679073216261</v>
      </c>
      <c r="H87" s="3418" t="n">
        <v>1.36362928E-5</v>
      </c>
      <c r="I87" s="3418" t="n">
        <v>2.72705856E-6</v>
      </c>
      <c r="J87" s="26"/>
    </row>
    <row r="88" spans="1:10" ht="12" customHeight="1" x14ac:dyDescent="0.15">
      <c r="A88" s="871" t="s">
        <v>88</v>
      </c>
      <c r="B88" s="3418" t="s">
        <v>2947</v>
      </c>
      <c r="C88" s="3418" t="s">
        <v>2950</v>
      </c>
      <c r="D88" s="3418" t="s">
        <v>2947</v>
      </c>
      <c r="E88" s="3418" t="s">
        <v>2947</v>
      </c>
      <c r="F88" s="3418" t="s">
        <v>2947</v>
      </c>
      <c r="G88" s="3418" t="s">
        <v>2947</v>
      </c>
      <c r="H88" s="3418" t="s">
        <v>2947</v>
      </c>
      <c r="I88" s="3418" t="s">
        <v>2947</v>
      </c>
      <c r="J88" s="26"/>
    </row>
    <row r="89" spans="1:10" ht="12" customHeight="1" x14ac:dyDescent="0.15">
      <c r="A89" s="871" t="s">
        <v>89</v>
      </c>
      <c r="B89" s="3418" t="n">
        <v>2259.127498542492</v>
      </c>
      <c r="C89" s="3418" t="s">
        <v>2950</v>
      </c>
      <c r="D89" s="3418" t="n">
        <v>56.25839155810512</v>
      </c>
      <c r="E89" s="3418" t="n">
        <v>0.99999999941903</v>
      </c>
      <c r="F89" s="3418" t="n">
        <v>0.09999999973696</v>
      </c>
      <c r="G89" s="3418" t="n">
        <v>127.09487939268608</v>
      </c>
      <c r="H89" s="3418" t="n">
        <v>0.00225912749723</v>
      </c>
      <c r="I89" s="3418" t="n">
        <v>2.2591274926E-4</v>
      </c>
      <c r="J89" s="26"/>
    </row>
    <row r="90" spans="1:10" ht="12" customHeight="1" x14ac:dyDescent="0.15">
      <c r="A90" s="871" t="s">
        <v>90</v>
      </c>
      <c r="B90" s="3418" t="s">
        <v>2947</v>
      </c>
      <c r="C90" s="3418" t="s">
        <v>2950</v>
      </c>
      <c r="D90" s="3418" t="s">
        <v>2947</v>
      </c>
      <c r="E90" s="3418" t="s">
        <v>2947</v>
      </c>
      <c r="F90" s="3418" t="s">
        <v>2947</v>
      </c>
      <c r="G90" s="3418" t="s">
        <v>2947</v>
      </c>
      <c r="H90" s="3418" t="s">
        <v>2947</v>
      </c>
      <c r="I90" s="3418" t="s">
        <v>2947</v>
      </c>
      <c r="J90" s="26"/>
    </row>
    <row r="91" spans="1:10" ht="12" customHeight="1" x14ac:dyDescent="0.15">
      <c r="A91" s="871" t="s">
        <v>94</v>
      </c>
      <c r="B91" s="3418" t="s">
        <v>2947</v>
      </c>
      <c r="C91" s="3418" t="s">
        <v>2950</v>
      </c>
      <c r="D91" s="3418" t="s">
        <v>2947</v>
      </c>
      <c r="E91" s="3418" t="s">
        <v>2947</v>
      </c>
      <c r="F91" s="3418" t="s">
        <v>2947</v>
      </c>
      <c r="G91" s="3418" t="s">
        <v>2947</v>
      </c>
      <c r="H91" s="3418" t="s">
        <v>2947</v>
      </c>
      <c r="I91" s="3418" t="s">
        <v>2947</v>
      </c>
      <c r="J91" s="26"/>
    </row>
    <row r="92" spans="1:10" ht="12" customHeight="1" x14ac:dyDescent="0.15">
      <c r="A92" s="897" t="s">
        <v>2771</v>
      </c>
      <c r="B92" s="3418" t="n">
        <v>2263.6725961425254</v>
      </c>
      <c r="C92" s="3418" t="s">
        <v>2950</v>
      </c>
      <c r="D92" s="3416" t="s">
        <v>1185</v>
      </c>
      <c r="E92" s="3416" t="s">
        <v>1185</v>
      </c>
      <c r="F92" s="3416" t="s">
        <v>1185</v>
      </c>
      <c r="G92" s="3418" t="n">
        <v>127.4316701248487</v>
      </c>
      <c r="H92" s="3418" t="n">
        <v>0.00227276379003</v>
      </c>
      <c r="I92" s="3418" t="n">
        <v>2.2863980782E-4</v>
      </c>
      <c r="J92" s="26"/>
    </row>
    <row r="93" spans="1:10" ht="12" customHeight="1" x14ac:dyDescent="0.15">
      <c r="A93" s="871" t="s">
        <v>87</v>
      </c>
      <c r="B93" s="3415" t="n">
        <v>4.5450976000336</v>
      </c>
      <c r="C93" s="3418" t="s">
        <v>2950</v>
      </c>
      <c r="D93" s="3418" t="n">
        <v>74.09977998274894</v>
      </c>
      <c r="E93" s="3418" t="n">
        <v>3.00022001725534</v>
      </c>
      <c r="F93" s="3418" t="n">
        <v>0.59999999999556</v>
      </c>
      <c r="G93" s="3415" t="n">
        <v>0.33679073216261</v>
      </c>
      <c r="H93" s="3415" t="n">
        <v>1.36362928E-5</v>
      </c>
      <c r="I93" s="3415" t="n">
        <v>2.72705856E-6</v>
      </c>
      <c r="J93" s="26"/>
    </row>
    <row r="94" spans="1:10" ht="12" customHeight="1" x14ac:dyDescent="0.15">
      <c r="A94" s="871" t="s">
        <v>88</v>
      </c>
      <c r="B94" s="3415" t="s">
        <v>2947</v>
      </c>
      <c r="C94" s="3418" t="s">
        <v>2950</v>
      </c>
      <c r="D94" s="3418" t="s">
        <v>2947</v>
      </c>
      <c r="E94" s="3418" t="s">
        <v>2947</v>
      </c>
      <c r="F94" s="3418" t="s">
        <v>2947</v>
      </c>
      <c r="G94" s="3415" t="s">
        <v>2947</v>
      </c>
      <c r="H94" s="3415" t="s">
        <v>2947</v>
      </c>
      <c r="I94" s="3415" t="s">
        <v>2947</v>
      </c>
      <c r="J94" s="26"/>
    </row>
    <row r="95" spans="1:10" ht="12" customHeight="1" x14ac:dyDescent="0.15">
      <c r="A95" s="871" t="s">
        <v>89</v>
      </c>
      <c r="B95" s="3415" t="n">
        <v>2259.127498542492</v>
      </c>
      <c r="C95" s="3418" t="s">
        <v>2950</v>
      </c>
      <c r="D95" s="3418" t="n">
        <v>56.25839155810512</v>
      </c>
      <c r="E95" s="3418" t="n">
        <v>0.99999999941903</v>
      </c>
      <c r="F95" s="3418" t="n">
        <v>0.09999999973696</v>
      </c>
      <c r="G95" s="3415" t="n">
        <v>127.09487939268608</v>
      </c>
      <c r="H95" s="3415" t="n">
        <v>0.00225912749723</v>
      </c>
      <c r="I95" s="3415" t="n">
        <v>2.2591274926E-4</v>
      </c>
      <c r="J95" s="26"/>
    </row>
    <row r="96" spans="1:10" ht="12" customHeight="1" x14ac:dyDescent="0.15">
      <c r="A96" s="871" t="s">
        <v>90</v>
      </c>
      <c r="B96" s="3415" t="s">
        <v>2947</v>
      </c>
      <c r="C96" s="3418" t="s">
        <v>2950</v>
      </c>
      <c r="D96" s="3418" t="s">
        <v>2947</v>
      </c>
      <c r="E96" s="3418" t="s">
        <v>2947</v>
      </c>
      <c r="F96" s="3418" t="s">
        <v>2947</v>
      </c>
      <c r="G96" s="3415" t="s">
        <v>2947</v>
      </c>
      <c r="H96" s="3415" t="s">
        <v>2947</v>
      </c>
      <c r="I96" s="3415" t="s">
        <v>2947</v>
      </c>
      <c r="J96" s="26"/>
    </row>
    <row r="97" spans="1:10" ht="12" customHeight="1" x14ac:dyDescent="0.15">
      <c r="A97" s="871" t="s">
        <v>94</v>
      </c>
      <c r="B97" s="3415" t="s">
        <v>2947</v>
      </c>
      <c r="C97" s="3418" t="s">
        <v>2950</v>
      </c>
      <c r="D97" s="3418" t="s">
        <v>2947</v>
      </c>
      <c r="E97" s="3418" t="s">
        <v>2947</v>
      </c>
      <c r="F97" s="3418" t="s">
        <v>2947</v>
      </c>
      <c r="G97" s="3415" t="s">
        <v>2947</v>
      </c>
      <c r="H97" s="3415" t="s">
        <v>2947</v>
      </c>
      <c r="I97" s="3415" t="s">
        <v>2947</v>
      </c>
      <c r="J97" s="26"/>
    </row>
    <row r="98" spans="1:10" ht="12" customHeight="1" x14ac:dyDescent="0.15">
      <c r="A98" s="897" t="s">
        <v>2772</v>
      </c>
      <c r="B98" s="3418" t="s">
        <v>2947</v>
      </c>
      <c r="C98" s="3418" t="s">
        <v>2950</v>
      </c>
      <c r="D98" s="3416" t="s">
        <v>1185</v>
      </c>
      <c r="E98" s="3416" t="s">
        <v>1185</v>
      </c>
      <c r="F98" s="3416" t="s">
        <v>1185</v>
      </c>
      <c r="G98" s="3418" t="s">
        <v>2947</v>
      </c>
      <c r="H98" s="3418" t="s">
        <v>2947</v>
      </c>
      <c r="I98" s="3418" t="s">
        <v>2947</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1616.4079881253529</v>
      </c>
      <c r="C8" s="3419" t="n">
        <v>2370.9558019685214</v>
      </c>
      <c r="D8" s="3419" t="n">
        <v>723.9826638877117</v>
      </c>
      <c r="E8" s="3419" t="n">
        <v>1401.9570198164647</v>
      </c>
      <c r="F8" s="3419" t="n">
        <v>21.71835802314865</v>
      </c>
      <c r="G8" s="3419" t="s">
        <v>3192</v>
      </c>
      <c r="H8" s="3419" t="s">
        <v>2948</v>
      </c>
    </row>
    <row r="9" spans="1:8" x14ac:dyDescent="0.15">
      <c r="A9" s="1910" t="s">
        <v>1069</v>
      </c>
      <c r="B9" s="3415" t="n">
        <v>121.83603888594077</v>
      </c>
      <c r="C9" s="3415" t="n">
        <v>1293.7574127476398</v>
      </c>
      <c r="D9" s="3415" t="n">
        <v>197.55170334402774</v>
      </c>
      <c r="E9" s="3415" t="n">
        <v>1256.6753466712237</v>
      </c>
      <c r="F9" s="3415" t="n">
        <v>12.75886288348396</v>
      </c>
      <c r="G9" s="3415" t="s">
        <v>2946</v>
      </c>
      <c r="H9" s="3415" t="s">
        <v>2946</v>
      </c>
    </row>
    <row r="10" spans="1:8" ht="13.5" customHeight="1" x14ac:dyDescent="0.15">
      <c r="A10" s="1910" t="s">
        <v>1142</v>
      </c>
      <c r="B10" s="3415" t="n">
        <v>5.28368441042849</v>
      </c>
      <c r="C10" s="3415" t="n">
        <v>180.0669441864731</v>
      </c>
      <c r="D10" s="3415" t="n">
        <v>406.65962578698395</v>
      </c>
      <c r="E10" s="3415" t="n">
        <v>5.22182604877559</v>
      </c>
      <c r="F10" s="3415" t="n">
        <v>3.75452826666469</v>
      </c>
      <c r="G10" s="3415" t="s">
        <v>2943</v>
      </c>
      <c r="H10" s="3415" t="s">
        <v>2946</v>
      </c>
    </row>
    <row r="11" spans="1:8" ht="13" x14ac:dyDescent="0.15">
      <c r="A11" s="1910" t="s">
        <v>2322</v>
      </c>
      <c r="B11" s="3415" t="n">
        <v>958.866500322</v>
      </c>
      <c r="C11" s="3415" t="n">
        <v>15.280487525</v>
      </c>
      <c r="D11" s="3415" t="n">
        <v>105.839879965</v>
      </c>
      <c r="E11" s="3415" t="n">
        <v>80.092668194</v>
      </c>
      <c r="F11" s="3416" t="s">
        <v>1185</v>
      </c>
      <c r="G11" s="3415" t="s">
        <v>2946</v>
      </c>
      <c r="H11" s="3415" t="s">
        <v>2946</v>
      </c>
    </row>
    <row r="12" spans="1:8" ht="13" x14ac:dyDescent="0.15">
      <c r="A12" s="1910" t="s">
        <v>2323</v>
      </c>
      <c r="B12" s="3415" t="n">
        <v>11.43250826093598</v>
      </c>
      <c r="C12" s="3415" t="n">
        <v>288.9186195914084</v>
      </c>
      <c r="D12" s="3415" t="s">
        <v>3191</v>
      </c>
      <c r="E12" s="3415" t="n">
        <v>12.80971158646538</v>
      </c>
      <c r="F12" s="3416" t="s">
        <v>1185</v>
      </c>
      <c r="G12" s="3415" t="s">
        <v>2946</v>
      </c>
      <c r="H12" s="3415" t="s">
        <v>2946</v>
      </c>
    </row>
    <row r="13" spans="1:8" x14ac:dyDescent="0.15">
      <c r="A13" s="1910" t="s">
        <v>1143</v>
      </c>
      <c r="B13" s="3415" t="n">
        <v>518.9892562460475</v>
      </c>
      <c r="C13" s="3415" t="n">
        <v>592.932337918</v>
      </c>
      <c r="D13" s="3415" t="n">
        <v>13.9314547917</v>
      </c>
      <c r="E13" s="3415" t="n">
        <v>47.157467316</v>
      </c>
      <c r="F13" s="3415" t="n">
        <v>5.204966873</v>
      </c>
      <c r="G13" s="3415" t="s">
        <v>2946</v>
      </c>
      <c r="H13" s="3415" t="s">
        <v>2946</v>
      </c>
    </row>
    <row r="14" spans="1:8" x14ac:dyDescent="0.15">
      <c r="A14" s="1910" t="s">
        <v>2324</v>
      </c>
      <c r="B14" s="3415" t="s">
        <v>2945</v>
      </c>
      <c r="C14" s="3415" t="s">
        <v>2945</v>
      </c>
      <c r="D14" s="3415" t="s">
        <v>2945</v>
      </c>
      <c r="E14" s="3415" t="s">
        <v>2945</v>
      </c>
      <c r="F14" s="3415" t="s">
        <v>2945</v>
      </c>
      <c r="G14" s="3415" t="s">
        <v>2943</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3289</v>
      </c>
      <c r="D7" s="3419" t="s">
        <v>3289</v>
      </c>
      <c r="E7" s="3419" t="s">
        <v>3289</v>
      </c>
      <c r="F7" s="3419" t="s">
        <v>3289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3290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3291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3289</v>
      </c>
      <c r="D10" s="3419" t="s">
        <v>3289</v>
      </c>
      <c r="E10" s="3419" t="s">
        <v>3289</v>
      </c>
      <c r="F10" s="3419" t="s">
        <v>3289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3290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3291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3289</v>
      </c>
      <c r="D13" s="3419" t="s">
        <v>3289</v>
      </c>
      <c r="E13" s="3419" t="s">
        <v>3289</v>
      </c>
      <c r="F13" s="3419" t="s">
        <v>3289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3290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3291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3289</v>
      </c>
      <c r="E16" s="3419" t="s">
        <v>3289</v>
      </c>
      <c r="F16" s="3419" t="s">
        <v>3289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3290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3291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3290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3291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3290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3291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3289</v>
      </c>
      <c r="D24" s="3419" t="s">
        <v>3289</v>
      </c>
      <c r="E24" s="3419" t="s">
        <v>3289</v>
      </c>
      <c r="F24" s="3419" t="s">
        <v>3289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3290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3291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3289</v>
      </c>
      <c r="D27" s="3419" t="s">
        <v>3289</v>
      </c>
      <c r="E27" s="3419" t="s">
        <v>3289</v>
      </c>
      <c r="F27" s="3419" t="s">
        <v>3289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3290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3291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3289</v>
      </c>
      <c r="D30" s="3419" t="s">
        <v>3289</v>
      </c>
      <c r="E30" s="3419" t="s">
        <v>3289</v>
      </c>
      <c r="F30" s="3419" t="s">
        <v>3289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3290</v>
      </c>
      <c r="C31" s="3419" t="s">
        <v>1185</v>
      </c>
      <c r="D31" s="3419" t="s">
        <v>3289</v>
      </c>
      <c r="E31" s="3419" t="s">
        <v>3289</v>
      </c>
      <c r="F31" s="3419" t="s">
        <v>3289</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3291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3290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3291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3290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3291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3290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3291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3289</v>
      </c>
      <c r="D41" s="3419" t="s">
        <v>3289</v>
      </c>
      <c r="E41" s="3419" t="s">
        <v>3289</v>
      </c>
      <c r="F41" s="3419" t="s">
        <v>3289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3290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3291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3289</v>
      </c>
      <c r="D44" s="3419" t="s">
        <v>3289</v>
      </c>
      <c r="E44" s="3419" t="s">
        <v>3289</v>
      </c>
      <c r="F44" s="3419" t="s">
        <v>3289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3290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3291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3290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3291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3289</v>
      </c>
      <c r="D50" s="3419" t="s">
        <v>3289</v>
      </c>
      <c r="E50" s="3419" t="s">
        <v>3289</v>
      </c>
      <c r="F50" s="3419" t="s">
        <v>3289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3290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3291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3290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3291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3290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3291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3290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3291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3290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3291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3289</v>
      </c>
      <c r="D64" s="3419" t="s">
        <v>3289</v>
      </c>
      <c r="E64" s="3419" t="s">
        <v>3289</v>
      </c>
      <c r="F64" s="3419" t="s">
        <v>3289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3290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3291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3289</v>
      </c>
      <c r="E67" s="3419" t="s">
        <v>3289</v>
      </c>
      <c r="F67" s="3419" t="s">
        <v>3289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3290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3291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3289</v>
      </c>
      <c r="D70" s="3419" t="s">
        <v>3289</v>
      </c>
      <c r="E70" s="3419" t="s">
        <v>3289</v>
      </c>
      <c r="F70" s="3419" t="s">
        <v>3289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3290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3291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3290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3291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3290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3291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3290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3291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3290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3291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3290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3291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3290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3291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3290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3291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3290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3291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3290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3291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3290</v>
      </c>
      <c r="C99" s="3419" t="s">
        <v>1185</v>
      </c>
      <c r="D99" s="3419" t="s">
        <v>3289</v>
      </c>
      <c r="E99" s="3419" t="s">
        <v>3289</v>
      </c>
      <c r="F99" s="3419" t="s">
        <v>3289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3289</v>
      </c>
      <c r="D100" s="3419" t="s">
        <v>1185</v>
      </c>
      <c r="E100" s="3419" t="s">
        <v>3289</v>
      </c>
      <c r="F100" s="3419" t="s">
        <v>3289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3290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3290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3290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3291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3290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3291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3289</v>
      </c>
      <c r="D111" s="3419" t="s">
        <v>3289</v>
      </c>
      <c r="E111" s="3419" t="s">
        <v>3289</v>
      </c>
      <c r="F111" s="3419" t="s">
        <v>3289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3289</v>
      </c>
      <c r="D112" s="3419" t="s">
        <v>1185</v>
      </c>
      <c r="E112" s="3419" t="s">
        <v>3289</v>
      </c>
      <c r="F112" s="3419" t="s">
        <v>3289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3289</v>
      </c>
      <c r="D114" s="3419" t="s">
        <v>1185</v>
      </c>
      <c r="E114" s="3419" t="s">
        <v>3289</v>
      </c>
      <c r="F114" s="3419" t="s">
        <v>3289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3290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3291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3291</v>
      </c>
      <c r="C118" s="3419" t="s">
        <v>1185</v>
      </c>
      <c r="D118" s="3419" t="s">
        <v>3289</v>
      </c>
      <c r="E118" s="3419" t="s">
        <v>3289</v>
      </c>
      <c r="F118" s="3419" t="s">
        <v>3289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3291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3291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3290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3289</v>
      </c>
      <c r="D127" s="3419" t="s">
        <v>1185</v>
      </c>
      <c r="E127" s="3419" t="s">
        <v>3289</v>
      </c>
      <c r="F127" s="3419" t="s">
        <v>3289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3290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3292</v>
      </c>
      <c r="C129" s="3419" t="s">
        <v>1185</v>
      </c>
      <c r="D129" s="3419" t="s">
        <v>3289</v>
      </c>
      <c r="E129" s="3419" t="s">
        <v>3289</v>
      </c>
      <c r="F129" s="3419" t="s">
        <v>3289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3289</v>
      </c>
      <c r="E130" s="3419" t="s">
        <v>3289</v>
      </c>
      <c r="F130" s="3419" t="s">
        <v>3289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3290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3291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3289</v>
      </c>
      <c r="D134" s="3419" t="s">
        <v>3289</v>
      </c>
      <c r="E134" s="3419" t="s">
        <v>3289</v>
      </c>
      <c r="F134" s="3419" t="s">
        <v>3289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3290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3290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3289</v>
      </c>
      <c r="E139" s="3419" t="s">
        <v>3289</v>
      </c>
      <c r="F139" s="3419" t="s">
        <v>3289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3290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3291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3290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3291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3292</v>
      </c>
      <c r="C156" s="3419" t="s">
        <v>3289</v>
      </c>
      <c r="D156" s="3419" t="s">
        <v>3289</v>
      </c>
      <c r="E156" s="3419" t="s">
        <v>3289</v>
      </c>
      <c r="F156" s="3419" t="s">
        <v>3289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3290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3291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3290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3291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3290</v>
      </c>
      <c r="C170" s="3419" t="s">
        <v>3289</v>
      </c>
      <c r="D170" s="3419" t="s">
        <v>3289</v>
      </c>
      <c r="E170" s="3419" t="s">
        <v>3289</v>
      </c>
      <c r="F170" s="3419" t="s">
        <v>3289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3290</v>
      </c>
      <c r="C171" s="3419" t="s">
        <v>3289</v>
      </c>
      <c r="D171" s="3419" t="s">
        <v>3289</v>
      </c>
      <c r="E171" s="3419" t="s">
        <v>3289</v>
      </c>
      <c r="F171" s="3419" t="s">
        <v>3289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3291</v>
      </c>
      <c r="C172" s="3419" t="s">
        <v>3289</v>
      </c>
      <c r="D172" s="3419" t="s">
        <v>1185</v>
      </c>
      <c r="E172" s="3419" t="s">
        <v>3289</v>
      </c>
      <c r="F172" s="3419" t="s">
        <v>3289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3290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3290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3291</v>
      </c>
      <c r="C175" s="3419" t="s">
        <v>3289</v>
      </c>
      <c r="D175" s="3419" t="s">
        <v>3289</v>
      </c>
      <c r="E175" s="3419" t="s">
        <v>3289</v>
      </c>
      <c r="F175" s="3419" t="s">
        <v>3289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3291</v>
      </c>
      <c r="C176" s="3419" t="s">
        <v>3289</v>
      </c>
      <c r="D176" s="3419" t="s">
        <v>1185</v>
      </c>
      <c r="E176" s="3419" t="s">
        <v>3289</v>
      </c>
      <c r="F176" s="3419" t="s">
        <v>3289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3290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3291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3290</v>
      </c>
      <c r="C179" s="3419" t="s">
        <v>1185</v>
      </c>
      <c r="D179" s="3419" t="s">
        <v>3289</v>
      </c>
      <c r="E179" s="3419" t="s">
        <v>3289</v>
      </c>
      <c r="F179" s="3419" t="s">
        <v>3289</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3291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3290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3291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3289</v>
      </c>
      <c r="D187" s="3419" t="s">
        <v>3289</v>
      </c>
      <c r="E187" s="3419" t="s">
        <v>1185</v>
      </c>
      <c r="F187" s="3419" t="s">
        <v>3289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3289</v>
      </c>
      <c r="D188" s="3419" t="s">
        <v>3289</v>
      </c>
      <c r="E188" s="3419" t="s">
        <v>1185</v>
      </c>
      <c r="F188" s="3419" t="s">
        <v>3289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3289</v>
      </c>
      <c r="D189" s="3419" t="s">
        <v>3289</v>
      </c>
      <c r="E189" s="3419" t="s">
        <v>1185</v>
      </c>
      <c r="F189" s="3419" t="s">
        <v>3289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3289</v>
      </c>
      <c r="D190" s="3419" t="s">
        <v>1185</v>
      </c>
      <c r="E190" s="3419" t="s">
        <v>1185</v>
      </c>
      <c r="F190" s="3419" t="s">
        <v>3289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3289</v>
      </c>
      <c r="D192" s="3419" t="s">
        <v>3289</v>
      </c>
      <c r="E192" s="3419" t="s">
        <v>1185</v>
      </c>
      <c r="F192" s="3419" t="s">
        <v>3289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3289</v>
      </c>
      <c r="D201" s="3419" t="s">
        <v>3289</v>
      </c>
      <c r="E201" s="3419" t="s">
        <v>1185</v>
      </c>
      <c r="F201" s="3419" t="s">
        <v>3289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3291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3290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3291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3291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3291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3290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3291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3290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3291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3290</v>
      </c>
      <c r="C214" s="3419" t="s">
        <v>3289</v>
      </c>
      <c r="D214" s="3419" t="s">
        <v>3289</v>
      </c>
      <c r="E214" s="3419" t="s">
        <v>3289</v>
      </c>
      <c r="F214" s="3419" t="s">
        <v>3289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3290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3291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3290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3291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3290</v>
      </c>
      <c r="C221" s="3419" t="s">
        <v>3289</v>
      </c>
      <c r="D221" s="3419" t="s">
        <v>3289</v>
      </c>
      <c r="E221" s="3419" t="s">
        <v>3289</v>
      </c>
      <c r="F221" s="3419" t="s">
        <v>3289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3291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3290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3291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3290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3291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320677.55895972025</v>
      </c>
      <c r="C8" s="3415" t="n">
        <v>312099.86882074265</v>
      </c>
      <c r="D8" s="3419" t="n">
        <v>-8577.690138977634</v>
      </c>
      <c r="E8" s="3419" t="n">
        <v>-2.674864485935</v>
      </c>
      <c r="F8" s="3419" t="n">
        <v>-1.985131910804</v>
      </c>
      <c r="G8" s="3419" t="n">
        <v>-2.226026759178</v>
      </c>
      <c r="H8" s="3415" t="n">
        <v>45555.80690706733</v>
      </c>
      <c r="I8" s="3415" t="n">
        <v>45259.42366750988</v>
      </c>
      <c r="J8" s="3419" t="n">
        <v>-296.3832395574554</v>
      </c>
      <c r="K8" s="3419" t="n">
        <v>-0.650593765493</v>
      </c>
      <c r="L8" s="3419" t="n">
        <v>-0.068591872304</v>
      </c>
      <c r="M8" s="3419" t="n">
        <v>-0.076915464599</v>
      </c>
      <c r="N8" s="3415" t="n">
        <v>17562.52065316734</v>
      </c>
      <c r="O8" s="3415" t="n">
        <v>13943.677781315073</v>
      </c>
      <c r="P8" s="3419" t="n">
        <v>-3618.842871852268</v>
      </c>
      <c r="Q8" s="3419" t="n">
        <v>-20.605486782443</v>
      </c>
      <c r="R8" s="3419" t="n">
        <v>-0.837507574732</v>
      </c>
      <c r="S8" s="3419" t="n">
        <v>-0.939138735427</v>
      </c>
    </row>
    <row r="9" spans="1:19" ht="12" x14ac:dyDescent="0.15">
      <c r="A9" s="1810" t="s">
        <v>1069</v>
      </c>
      <c r="B9" s="3415" t="n">
        <v>330344.5983280057</v>
      </c>
      <c r="C9" s="3415" t="n">
        <v>329477.8747485258</v>
      </c>
      <c r="D9" s="3419" t="n">
        <v>-866.7235794798747</v>
      </c>
      <c r="E9" s="3419" t="n">
        <v>-0.262369532866</v>
      </c>
      <c r="F9" s="3419" t="n">
        <v>-0.200585543147</v>
      </c>
      <c r="G9" s="3419" t="n">
        <v>-0.224926506959</v>
      </c>
      <c r="H9" s="3415" t="n">
        <v>3418.534880919797</v>
      </c>
      <c r="I9" s="3415" t="n">
        <v>3411.409088806341</v>
      </c>
      <c r="J9" s="3419" t="n">
        <v>-7.12579211345568</v>
      </c>
      <c r="K9" s="3419" t="n">
        <v>-0.208445792179</v>
      </c>
      <c r="L9" s="3419" t="n">
        <v>-0.001649119645</v>
      </c>
      <c r="M9" s="3419" t="n">
        <v>-0.001849239558</v>
      </c>
      <c r="N9" s="3415" t="n">
        <v>2010.8444464425888</v>
      </c>
      <c r="O9" s="3415" t="n">
        <v>2011.958504522481</v>
      </c>
      <c r="P9" s="3419" t="n">
        <v>1.11405807989215</v>
      </c>
      <c r="Q9" s="3419" t="n">
        <v>0.055402499277</v>
      </c>
      <c r="R9" s="3419" t="n">
        <v>2.57826082E-4</v>
      </c>
      <c r="S9" s="3419" t="n">
        <v>2.89113159E-4</v>
      </c>
    </row>
    <row r="10" spans="1:19" ht="12" x14ac:dyDescent="0.15">
      <c r="A10" s="1804" t="s">
        <v>1158</v>
      </c>
      <c r="B10" s="3415" t="n">
        <v>327928.4147517178</v>
      </c>
      <c r="C10" s="3415" t="n">
        <v>327061.69087323797</v>
      </c>
      <c r="D10" s="3419" t="n">
        <v>-866.7238784798747</v>
      </c>
      <c r="E10" s="3419" t="n">
        <v>-0.264302768376</v>
      </c>
      <c r="F10" s="3419" t="n">
        <v>-0.200585612344</v>
      </c>
      <c r="G10" s="3419" t="n">
        <v>-0.224926584553</v>
      </c>
      <c r="H10" s="3415" t="n">
        <v>2428.934980484101</v>
      </c>
      <c r="I10" s="3415" t="n">
        <v>2421.1165342546456</v>
      </c>
      <c r="J10" s="3419" t="n">
        <v>-7.8184462294554</v>
      </c>
      <c r="K10" s="3419" t="n">
        <v>-0.321887835297</v>
      </c>
      <c r="L10" s="3419" t="n">
        <v>-0.001809420351</v>
      </c>
      <c r="M10" s="3419" t="n">
        <v>-0.002028992682</v>
      </c>
      <c r="N10" s="3415" t="n">
        <v>2010.8104295359233</v>
      </c>
      <c r="O10" s="3415" t="n">
        <v>2011.9244876158155</v>
      </c>
      <c r="P10" s="3419" t="n">
        <v>1.11405807989215</v>
      </c>
      <c r="Q10" s="3419" t="n">
        <v>0.055403436521</v>
      </c>
      <c r="R10" s="3419" t="n">
        <v>2.57826082E-4</v>
      </c>
      <c r="S10" s="3419" t="n">
        <v>2.89113159E-4</v>
      </c>
    </row>
    <row r="11" spans="1:19" ht="12" x14ac:dyDescent="0.15">
      <c r="A11" s="1813" t="s">
        <v>1159</v>
      </c>
      <c r="B11" s="3415" t="n">
        <v>120765.04690734393</v>
      </c>
      <c r="C11" s="3415" t="n">
        <v>119912.54917400447</v>
      </c>
      <c r="D11" s="3419" t="n">
        <v>-852.4977333394638</v>
      </c>
      <c r="E11" s="3419" t="n">
        <v>-0.705914298194</v>
      </c>
      <c r="F11" s="3419" t="n">
        <v>-0.197293260414</v>
      </c>
      <c r="G11" s="3419" t="n">
        <v>-0.221234707224</v>
      </c>
      <c r="H11" s="3415" t="n">
        <v>248.2328767064874</v>
      </c>
      <c r="I11" s="3415" t="n">
        <v>240.31727988509417</v>
      </c>
      <c r="J11" s="3419" t="n">
        <v>-7.91559682139324</v>
      </c>
      <c r="K11" s="3419" t="n">
        <v>-3.188778588242</v>
      </c>
      <c r="L11" s="3419" t="n">
        <v>-0.00183190388</v>
      </c>
      <c r="M11" s="3419" t="n">
        <v>-0.002054204576</v>
      </c>
      <c r="N11" s="3415" t="n">
        <v>712.1925299983078</v>
      </c>
      <c r="O11" s="3415" t="n">
        <v>712.9440476729455</v>
      </c>
      <c r="P11" s="3419" t="n">
        <v>0.75151767463775</v>
      </c>
      <c r="Q11" s="3419" t="n">
        <v>0.105521701363</v>
      </c>
      <c r="R11" s="3419" t="n">
        <v>1.7392348E-4</v>
      </c>
      <c r="S11" s="3419" t="n">
        <v>1.95029014E-4</v>
      </c>
    </row>
    <row r="12" spans="1:19" ht="12" x14ac:dyDescent="0.15">
      <c r="A12" s="1813" t="s">
        <v>1108</v>
      </c>
      <c r="B12" s="3415" t="n">
        <v>58417.297672996625</v>
      </c>
      <c r="C12" s="3415" t="n">
        <v>58389.21169485621</v>
      </c>
      <c r="D12" s="3419" t="n">
        <v>-28.08597814040938</v>
      </c>
      <c r="E12" s="3419" t="n">
        <v>-0.048078187898</v>
      </c>
      <c r="F12" s="3419" t="n">
        <v>-0.006499928366</v>
      </c>
      <c r="G12" s="3419" t="n">
        <v>-0.007288691697</v>
      </c>
      <c r="H12" s="3415" t="n">
        <v>941.1320203966033</v>
      </c>
      <c r="I12" s="3415" t="n">
        <v>941.2298530125411</v>
      </c>
      <c r="J12" s="3419" t="n">
        <v>0.09783261593784</v>
      </c>
      <c r="K12" s="3419" t="n">
        <v>0.010395206392</v>
      </c>
      <c r="L12" s="3419" t="n">
        <v>2.2641369E-5</v>
      </c>
      <c r="M12" s="3419" t="n">
        <v>2.5388889E-5</v>
      </c>
      <c r="N12" s="3415" t="n">
        <v>217.0867698489643</v>
      </c>
      <c r="O12" s="3415" t="n">
        <v>216.9144027192187</v>
      </c>
      <c r="P12" s="3419" t="n">
        <v>-0.1723671297456</v>
      </c>
      <c r="Q12" s="3419" t="n">
        <v>-0.079400108015</v>
      </c>
      <c r="R12" s="3419" t="n">
        <v>-3.9890866E-5</v>
      </c>
      <c r="S12" s="3419" t="n">
        <v>-4.4731605E-5</v>
      </c>
    </row>
    <row r="13" spans="1:19" ht="12" x14ac:dyDescent="0.15">
      <c r="A13" s="1813" t="s">
        <v>1073</v>
      </c>
      <c r="B13" s="3415" t="n">
        <v>105029.59203936574</v>
      </c>
      <c r="C13" s="3415" t="n">
        <v>105045.09501336575</v>
      </c>
      <c r="D13" s="3419" t="n">
        <v>15.50297399999901</v>
      </c>
      <c r="E13" s="3419" t="n">
        <v>0.014760577185</v>
      </c>
      <c r="F13" s="3419" t="n">
        <v>0.003587847999</v>
      </c>
      <c r="G13" s="3419" t="n">
        <v>0.004023231711</v>
      </c>
      <c r="H13" s="3415" t="n">
        <v>233.9648912958829</v>
      </c>
      <c r="I13" s="3415" t="n">
        <v>234.10797843588287</v>
      </c>
      <c r="J13" s="3419" t="n">
        <v>0.14308714</v>
      </c>
      <c r="K13" s="3419" t="n">
        <v>0.061157526331</v>
      </c>
      <c r="L13" s="3419" t="n">
        <v>3.3114608E-5</v>
      </c>
      <c r="M13" s="3419" t="n">
        <v>3.7133051E-5</v>
      </c>
      <c r="N13" s="3415" t="n">
        <v>851.4921386756856</v>
      </c>
      <c r="O13" s="3415" t="n">
        <v>852.0276761156856</v>
      </c>
      <c r="P13" s="3419" t="n">
        <v>0.53553744</v>
      </c>
      <c r="Q13" s="3419" t="n">
        <v>0.062893996982</v>
      </c>
      <c r="R13" s="3419" t="n">
        <v>1.23939248E-4</v>
      </c>
      <c r="S13" s="3419" t="n">
        <v>1.38979218E-4</v>
      </c>
    </row>
    <row r="14" spans="1:19" ht="12" x14ac:dyDescent="0.15">
      <c r="A14" s="1813" t="s">
        <v>1074</v>
      </c>
      <c r="B14" s="3415" t="n">
        <v>43196.883851011546</v>
      </c>
      <c r="C14" s="3415" t="n">
        <v>43195.240710011545</v>
      </c>
      <c r="D14" s="3419" t="n">
        <v>-1.6431410000004</v>
      </c>
      <c r="E14" s="3419" t="n">
        <v>-0.003803841512</v>
      </c>
      <c r="F14" s="3419" t="n">
        <v>-3.80271563E-4</v>
      </c>
      <c r="G14" s="3419" t="n">
        <v>-4.26417343E-4</v>
      </c>
      <c r="H14" s="3415" t="n">
        <v>1005.1498653531274</v>
      </c>
      <c r="I14" s="3415" t="n">
        <v>1005.0060896651274</v>
      </c>
      <c r="J14" s="3419" t="n">
        <v>-0.143775688</v>
      </c>
      <c r="K14" s="3419" t="n">
        <v>-0.014303905612</v>
      </c>
      <c r="L14" s="3419" t="n">
        <v>-3.3273959E-5</v>
      </c>
      <c r="M14" s="3419" t="n">
        <v>-3.7311738E-5</v>
      </c>
      <c r="N14" s="3415" t="n">
        <v>226.23305783296556</v>
      </c>
      <c r="O14" s="3415" t="n">
        <v>226.23228774296555</v>
      </c>
      <c r="P14" s="3419" t="n">
        <v>-7.7009E-4</v>
      </c>
      <c r="Q14" s="3419" t="n">
        <v>-3.4039676E-4</v>
      </c>
      <c r="R14" s="3419" t="n">
        <v>-1.78222E-7</v>
      </c>
      <c r="S14" s="3419" t="n">
        <v>-1.99849E-7</v>
      </c>
    </row>
    <row r="15" spans="1:19" ht="12" x14ac:dyDescent="0.15">
      <c r="A15" s="1813" t="s">
        <v>1075</v>
      </c>
      <c r="B15" s="3415" t="n">
        <v>519.5942810000001</v>
      </c>
      <c r="C15" s="3415" t="n">
        <v>519.594281</v>
      </c>
      <c r="D15" s="3419" t="n">
        <v>-1.1E-13</v>
      </c>
      <c r="E15" s="3419" t="n">
        <v>0.0</v>
      </c>
      <c r="F15" s="3419" t="n">
        <v>0.0</v>
      </c>
      <c r="G15" s="3419" t="n">
        <v>0.0</v>
      </c>
      <c r="H15" s="3415" t="n">
        <v>0.455326732</v>
      </c>
      <c r="I15" s="3415" t="n">
        <v>0.455333256</v>
      </c>
      <c r="J15" s="3419" t="n">
        <v>6.524E-6</v>
      </c>
      <c r="K15" s="3419" t="n">
        <v>0.001432817259</v>
      </c>
      <c r="L15" s="3419" t="n">
        <v>1.51E-9</v>
      </c>
      <c r="M15" s="3419" t="n">
        <v>1.693E-9</v>
      </c>
      <c r="N15" s="3415" t="n">
        <v>3.80593318</v>
      </c>
      <c r="O15" s="3415" t="n">
        <v>3.806073365</v>
      </c>
      <c r="P15" s="3419" t="n">
        <v>1.40185E-4</v>
      </c>
      <c r="Q15" s="3419" t="n">
        <v>0.003683327935</v>
      </c>
      <c r="R15" s="3419" t="n">
        <v>3.2443E-8</v>
      </c>
      <c r="S15" s="3419" t="n">
        <v>3.638E-8</v>
      </c>
    </row>
    <row r="16" spans="1:19" ht="12" x14ac:dyDescent="0.15">
      <c r="A16" s="1804" t="s">
        <v>45</v>
      </c>
      <c r="B16" s="3415" t="n">
        <v>2416.183576287842</v>
      </c>
      <c r="C16" s="3415" t="n">
        <v>2416.183875287842</v>
      </c>
      <c r="D16" s="3419" t="n">
        <v>2.99E-4</v>
      </c>
      <c r="E16" s="3419" t="n">
        <v>1.2374888E-5</v>
      </c>
      <c r="F16" s="3419" t="n">
        <v>6.9197E-8</v>
      </c>
      <c r="G16" s="3419" t="n">
        <v>7.7595E-8</v>
      </c>
      <c r="H16" s="3415" t="n">
        <v>989.5999004356959</v>
      </c>
      <c r="I16" s="3415" t="n">
        <v>990.2925545516956</v>
      </c>
      <c r="J16" s="3419" t="n">
        <v>0.69265411599972</v>
      </c>
      <c r="K16" s="3419" t="n">
        <v>0.069993349403</v>
      </c>
      <c r="L16" s="3419" t="n">
        <v>1.60300706E-4</v>
      </c>
      <c r="M16" s="3419" t="n">
        <v>1.79753124E-4</v>
      </c>
      <c r="N16" s="3415" t="n">
        <v>0.03401690666545</v>
      </c>
      <c r="O16" s="3415" t="n">
        <v>0.03401690666545</v>
      </c>
      <c r="P16" s="3419" t="n">
        <v>0.0</v>
      </c>
      <c r="Q16" s="3419" t="n">
        <v>0.0</v>
      </c>
      <c r="R16" s="3419" t="n">
        <v>0.0</v>
      </c>
      <c r="S16" s="3419" t="n">
        <v>0.0</v>
      </c>
    </row>
    <row r="17" spans="1:19" ht="12" x14ac:dyDescent="0.15">
      <c r="A17" s="1813" t="s">
        <v>1076</v>
      </c>
      <c r="B17" s="3415" t="n">
        <v>124.940801</v>
      </c>
      <c r="C17" s="3415" t="n">
        <v>124.940801</v>
      </c>
      <c r="D17" s="3419" t="n">
        <v>0.0</v>
      </c>
      <c r="E17" s="3419" t="n">
        <v>0.0</v>
      </c>
      <c r="F17" s="3419" t="n">
        <v>0.0</v>
      </c>
      <c r="G17" s="3419" t="n">
        <v>0.0</v>
      </c>
      <c r="H17" s="3415" t="n">
        <v>645.47544446</v>
      </c>
      <c r="I17" s="3415" t="n">
        <v>645.47544446</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2291.242775287842</v>
      </c>
      <c r="C18" s="3415" t="n">
        <v>2291.243074287842</v>
      </c>
      <c r="D18" s="3419" t="n">
        <v>2.99E-4</v>
      </c>
      <c r="E18" s="3419" t="n">
        <v>1.3049687E-5</v>
      </c>
      <c r="F18" s="3419" t="n">
        <v>6.9197E-8</v>
      </c>
      <c r="G18" s="3419" t="n">
        <v>7.7595E-8</v>
      </c>
      <c r="H18" s="3415" t="n">
        <v>344.1244559756959</v>
      </c>
      <c r="I18" s="3415" t="n">
        <v>344.81711009169567</v>
      </c>
      <c r="J18" s="3419" t="n">
        <v>0.69265411599972</v>
      </c>
      <c r="K18" s="3419" t="n">
        <v>0.201280119437</v>
      </c>
      <c r="L18" s="3419" t="n">
        <v>1.60300706E-4</v>
      </c>
      <c r="M18" s="3419" t="n">
        <v>1.79753124E-4</v>
      </c>
      <c r="N18" s="3415" t="n">
        <v>0.03401690666545</v>
      </c>
      <c r="O18" s="3415" t="n">
        <v>0.03401690666545</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30193.079836116452</v>
      </c>
      <c r="C20" s="3415" t="n">
        <v>29592.897781386422</v>
      </c>
      <c r="D20" s="3419" t="n">
        <v>-600.1820547300333</v>
      </c>
      <c r="E20" s="3419" t="n">
        <v>-1.987813293601</v>
      </c>
      <c r="F20" s="3419" t="n">
        <v>-0.138899928749</v>
      </c>
      <c r="G20" s="3419" t="n">
        <v>-0.1557553715</v>
      </c>
      <c r="H20" s="3415" t="n">
        <v>147.94316349199772</v>
      </c>
      <c r="I20" s="3415" t="n">
        <v>147.94316349199772</v>
      </c>
      <c r="J20" s="3419" t="n">
        <v>0.0</v>
      </c>
      <c r="K20" s="3419" t="n">
        <v>0.0</v>
      </c>
      <c r="L20" s="3419" t="n">
        <v>0.0</v>
      </c>
      <c r="M20" s="3419" t="n">
        <v>0.0</v>
      </c>
      <c r="N20" s="3415" t="n">
        <v>2258.416491665395</v>
      </c>
      <c r="O20" s="3415" t="n">
        <v>2258.416491665395</v>
      </c>
      <c r="P20" s="3419" t="n">
        <v>0.0</v>
      </c>
      <c r="Q20" s="3419" t="n">
        <v>0.0</v>
      </c>
      <c r="R20" s="3419" t="n">
        <v>0.0</v>
      </c>
      <c r="S20" s="3419" t="n">
        <v>0.0</v>
      </c>
    </row>
    <row r="21" spans="1:19" ht="12" x14ac:dyDescent="0.15">
      <c r="A21" s="1804" t="s">
        <v>359</v>
      </c>
      <c r="B21" s="3415" t="n">
        <v>21665.169341022734</v>
      </c>
      <c r="C21" s="3415" t="n">
        <v>21665.169341022734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3647.442460439309</v>
      </c>
      <c r="C22" s="3415" t="n">
        <v>3647.442460439309</v>
      </c>
      <c r="D22" s="3419" t="n">
        <v>0.0</v>
      </c>
      <c r="E22" s="3419" t="n">
        <v>0.0</v>
      </c>
      <c r="F22" s="3419" t="n">
        <v>0.0</v>
      </c>
      <c r="G22" s="3419" t="n">
        <v>0.0</v>
      </c>
      <c r="H22" s="3415" t="n">
        <v>122.678023272</v>
      </c>
      <c r="I22" s="3415" t="n">
        <v>122.678023272</v>
      </c>
      <c r="J22" s="3419" t="n">
        <v>0.0</v>
      </c>
      <c r="K22" s="3419" t="n">
        <v>0.0</v>
      </c>
      <c r="L22" s="3419" t="n">
        <v>0.0</v>
      </c>
      <c r="M22" s="3419" t="n">
        <v>0.0</v>
      </c>
      <c r="N22" s="3415" t="n">
        <v>1543.938548</v>
      </c>
      <c r="O22" s="3415" t="n">
        <v>1543.938548</v>
      </c>
      <c r="P22" s="3419" t="n">
        <v>0.0</v>
      </c>
      <c r="Q22" s="3419" t="n">
        <v>0.0</v>
      </c>
      <c r="R22" s="3419" t="n">
        <v>0.0</v>
      </c>
      <c r="S22" s="3419" t="n">
        <v>0.0</v>
      </c>
    </row>
    <row r="23" spans="1:19" ht="12" x14ac:dyDescent="0.15">
      <c r="A23" s="1804" t="s">
        <v>330</v>
      </c>
      <c r="B23" s="3415" t="n">
        <v>3904.9379689620096</v>
      </c>
      <c r="C23" s="3415" t="n">
        <v>3904.937968924376</v>
      </c>
      <c r="D23" s="3419" t="n">
        <v>-3.763326E-8</v>
      </c>
      <c r="E23" s="3419" t="n">
        <v>-9.64E-10</v>
      </c>
      <c r="F23" s="3419" t="n">
        <v>-9.0E-12</v>
      </c>
      <c r="G23" s="3419" t="n">
        <v>-1.0E-11</v>
      </c>
      <c r="H23" s="3415" t="n">
        <v>25.26514021999772</v>
      </c>
      <c r="I23" s="3415" t="n">
        <v>25.26514021999772</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975.5300656924001</v>
      </c>
      <c r="C24" s="3415" t="n">
        <v>375.348011</v>
      </c>
      <c r="D24" s="3419" t="n">
        <v>-600.1820546924</v>
      </c>
      <c r="E24" s="3419" t="n">
        <v>-61.523686024624</v>
      </c>
      <c r="F24" s="3419" t="n">
        <v>-0.13889992874</v>
      </c>
      <c r="G24" s="3419" t="n">
        <v>-0.15575537149</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714.4521317</v>
      </c>
      <c r="O25" s="3415" t="n">
        <v>714.4521317</v>
      </c>
      <c r="P25" s="3419" t="n">
        <v>0.0</v>
      </c>
      <c r="Q25" s="3419" t="n">
        <v>0.0</v>
      </c>
      <c r="R25" s="3419" t="n">
        <v>0.0</v>
      </c>
      <c r="S25" s="3419" t="n">
        <v>0.0</v>
      </c>
    </row>
    <row r="26" spans="1:19" ht="12" x14ac:dyDescent="0.15">
      <c r="A26" s="1804" t="s">
        <v>1113</v>
      </c>
      <c r="B26" s="3415" t="s">
        <v>3016</v>
      </c>
      <c r="C26" s="3415" t="s">
        <v>3016</v>
      </c>
      <c r="D26" s="3419" t="s">
        <v>1185</v>
      </c>
      <c r="E26" s="3419" t="s">
        <v>1185</v>
      </c>
      <c r="F26" s="3419" t="s">
        <v>1185</v>
      </c>
      <c r="G26" s="3419" t="s">
        <v>1185</v>
      </c>
      <c r="H26" s="3415" t="s">
        <v>3016</v>
      </c>
      <c r="I26" s="3415" t="s">
        <v>3016</v>
      </c>
      <c r="J26" s="3419" t="s">
        <v>1185</v>
      </c>
      <c r="K26" s="3419" t="s">
        <v>1185</v>
      </c>
      <c r="L26" s="3419" t="s">
        <v>1185</v>
      </c>
      <c r="M26" s="3419" t="s">
        <v>1185</v>
      </c>
      <c r="N26" s="3415" t="n">
        <v>0.025811965395</v>
      </c>
      <c r="O26" s="3415" t="n">
        <v>0.025811965395</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582.651958</v>
      </c>
      <c r="C8" s="3415" t="n">
        <v>582.65197</v>
      </c>
      <c r="D8" s="3419" t="n">
        <v>1.200000004E-5</v>
      </c>
      <c r="E8" s="3419" t="n">
        <v>2.059549E-6</v>
      </c>
      <c r="F8" s="3419" t="n">
        <v>2.777E-9</v>
      </c>
      <c r="G8" s="3419" t="n">
        <v>3.114E-9</v>
      </c>
      <c r="H8" s="3415" t="n">
        <v>27137.556934572</v>
      </c>
      <c r="I8" s="3415" t="n">
        <v>26848.262009016</v>
      </c>
      <c r="J8" s="3419" t="n">
        <v>-289.2949255559997</v>
      </c>
      <c r="K8" s="3419" t="n">
        <v>-1.066031574815</v>
      </c>
      <c r="L8" s="3419" t="n">
        <v>-0.066951426206</v>
      </c>
      <c r="M8" s="3419" t="n">
        <v>-0.075075951118</v>
      </c>
      <c r="N8" s="3415" t="n">
        <v>11679.313662425</v>
      </c>
      <c r="O8" s="3415" t="n">
        <v>7719.262114735</v>
      </c>
      <c r="P8" s="3419" t="n">
        <v>-3960.05154769</v>
      </c>
      <c r="Q8" s="3419" t="n">
        <v>-33.906543330798</v>
      </c>
      <c r="R8" s="3419" t="n">
        <v>-0.916473382505</v>
      </c>
      <c r="S8" s="3419" t="n">
        <v>-1.027687007814</v>
      </c>
      <c r="T8" s="26"/>
    </row>
    <row r="9" spans="1:20" ht="12" x14ac:dyDescent="0.15">
      <c r="A9" s="1828" t="s">
        <v>1086</v>
      </c>
      <c r="B9" s="3416" t="s">
        <v>1185</v>
      </c>
      <c r="C9" s="3416" t="s">
        <v>1185</v>
      </c>
      <c r="D9" s="3416" t="s">
        <v>1185</v>
      </c>
      <c r="E9" s="3416" t="s">
        <v>1185</v>
      </c>
      <c r="F9" s="3416" t="s">
        <v>1185</v>
      </c>
      <c r="G9" s="3416" t="s">
        <v>1185</v>
      </c>
      <c r="H9" s="3415" t="n">
        <v>18527.476664172</v>
      </c>
      <c r="I9" s="3415" t="n">
        <v>17953.641182316</v>
      </c>
      <c r="J9" s="3419" t="n">
        <v>-573.8354818559998</v>
      </c>
      <c r="K9" s="3419" t="n">
        <v>-3.097213356451</v>
      </c>
      <c r="L9" s="3419" t="n">
        <v>-0.132802550352</v>
      </c>
      <c r="M9" s="3419" t="n">
        <v>-0.148918079026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8099.1921269</v>
      </c>
      <c r="I10" s="3415" t="n">
        <v>8383.7326832</v>
      </c>
      <c r="J10" s="3419" t="n">
        <v>284.5405563</v>
      </c>
      <c r="K10" s="3419" t="n">
        <v>3.513196771255</v>
      </c>
      <c r="L10" s="3419" t="n">
        <v>0.065851124146</v>
      </c>
      <c r="M10" s="3419" t="n">
        <v>0.073842127908</v>
      </c>
      <c r="N10" s="3415" t="n">
        <v>1460.021062925</v>
      </c>
      <c r="O10" s="3415" t="n">
        <v>1884.30291825</v>
      </c>
      <c r="P10" s="3419" t="n">
        <v>424.281855325</v>
      </c>
      <c r="Q10" s="3419" t="n">
        <v>29.059981811152</v>
      </c>
      <c r="R10" s="3419" t="n">
        <v>0.098191405441</v>
      </c>
      <c r="S10" s="3419" t="n">
        <v>0.110106887529</v>
      </c>
      <c r="T10" s="26"/>
    </row>
    <row r="11" spans="1:20" ht="12" x14ac:dyDescent="0.15">
      <c r="A11" s="1828" t="s">
        <v>515</v>
      </c>
      <c r="B11" s="3416" t="s">
        <v>1185</v>
      </c>
      <c r="C11" s="3416" t="s">
        <v>1185</v>
      </c>
      <c r="D11" s="3416" t="s">
        <v>1185</v>
      </c>
      <c r="E11" s="3416" t="s">
        <v>1185</v>
      </c>
      <c r="F11" s="3416" t="s">
        <v>1185</v>
      </c>
      <c r="G11" s="3416" t="s">
        <v>1185</v>
      </c>
      <c r="H11" s="3415" t="n">
        <v>493.568730452</v>
      </c>
      <c r="I11" s="3415" t="n">
        <v>493.568730452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10215.042927795</v>
      </c>
      <c r="O12" s="3415" t="n">
        <v>5830.70952478</v>
      </c>
      <c r="P12" s="3419" t="n">
        <v>-4384.333403015</v>
      </c>
      <c r="Q12" s="3419" t="n">
        <v>-42.92036199951</v>
      </c>
      <c r="R12" s="3419" t="n">
        <v>-1.014664787945</v>
      </c>
      <c r="S12" s="3419" t="n">
        <v>-1.137793895343</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17.319413048</v>
      </c>
      <c r="I14" s="3415" t="n">
        <v>17.319413048</v>
      </c>
      <c r="J14" s="3419" t="n">
        <v>0.0</v>
      </c>
      <c r="K14" s="3419" t="n">
        <v>0.0</v>
      </c>
      <c r="L14" s="3419" t="n">
        <v>0.0</v>
      </c>
      <c r="M14" s="3419" t="n">
        <v>0.0</v>
      </c>
      <c r="N14" s="3415" t="n">
        <v>4.249671705</v>
      </c>
      <c r="O14" s="3415" t="n">
        <v>4.249671705</v>
      </c>
      <c r="P14" s="3419" t="n">
        <v>0.0</v>
      </c>
      <c r="Q14" s="3419" t="n">
        <v>0.0</v>
      </c>
      <c r="R14" s="3419" t="n">
        <v>0.0</v>
      </c>
      <c r="S14" s="3419" t="n">
        <v>0.0</v>
      </c>
      <c r="T14" s="26"/>
    </row>
    <row r="15" spans="1:20" ht="12" x14ac:dyDescent="0.15">
      <c r="A15" s="1828" t="s">
        <v>1088</v>
      </c>
      <c r="B15" s="3415" t="n">
        <v>78.391721</v>
      </c>
      <c r="C15" s="3415" t="n">
        <v>78.391721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417.189506</v>
      </c>
      <c r="C16" s="3415" t="n">
        <v>417.189516</v>
      </c>
      <c r="D16" s="3419" t="n">
        <v>1.000000004E-5</v>
      </c>
      <c r="E16" s="3419" t="n">
        <v>2.396992E-6</v>
      </c>
      <c r="F16" s="3419" t="n">
        <v>2.314E-9</v>
      </c>
      <c r="G16" s="3419" t="n">
        <v>2.595E-9</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87.070731</v>
      </c>
      <c r="C17" s="3415" t="n">
        <v>87.070733</v>
      </c>
      <c r="D17" s="3419" t="n">
        <v>2.0E-6</v>
      </c>
      <c r="E17" s="3419" t="n">
        <v>2.296983E-6</v>
      </c>
      <c r="F17" s="3419" t="n">
        <v>4.63E-10</v>
      </c>
      <c r="G17" s="3419" t="n">
        <v>5.19E-10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-40442.77116240187</v>
      </c>
      <c r="C19" s="3415" t="n">
        <v>-47553.5556791696</v>
      </c>
      <c r="D19" s="3419" t="n">
        <v>-7110.784516767726</v>
      </c>
      <c r="E19" s="3419" t="n">
        <v>17.582337491696</v>
      </c>
      <c r="F19" s="3416" t="s">
        <v>1185</v>
      </c>
      <c r="G19" s="3419" t="n">
        <v>-1.845344883834</v>
      </c>
      <c r="H19" s="3415" t="n">
        <v>320.07275319420745</v>
      </c>
      <c r="I19" s="3415" t="n">
        <v>320.1102313062074</v>
      </c>
      <c r="J19" s="3419" t="n">
        <v>0.037478112</v>
      </c>
      <c r="K19" s="3419" t="n">
        <v>0.011709247859</v>
      </c>
      <c r="L19" s="3416" t="s">
        <v>1185</v>
      </c>
      <c r="M19" s="3419" t="n">
        <v>9.726078E-6</v>
      </c>
      <c r="N19" s="3415" t="n">
        <v>446.8407010643574</v>
      </c>
      <c r="O19" s="3415" t="n">
        <v>473.0565034221972</v>
      </c>
      <c r="P19" s="3419" t="n">
        <v>26.2158023578398</v>
      </c>
      <c r="Q19" s="3419" t="n">
        <v>5.866923558081</v>
      </c>
      <c r="R19" s="3416" t="s">
        <v>1185</v>
      </c>
      <c r="S19" s="3419" t="n">
        <v>0.006803355754</v>
      </c>
      <c r="T19" s="336"/>
    </row>
    <row r="20" spans="1:20" ht="12" x14ac:dyDescent="0.15">
      <c r="A20" s="1828" t="s">
        <v>733</v>
      </c>
      <c r="B20" s="3415" t="n">
        <v>-35215.468766506805</v>
      </c>
      <c r="C20" s="3415" t="n">
        <v>-43003.239394119824</v>
      </c>
      <c r="D20" s="3419" t="n">
        <v>-7787.770627613021</v>
      </c>
      <c r="E20" s="3419" t="n">
        <v>22.11463002026</v>
      </c>
      <c r="F20" s="3416" t="s">
        <v>1185</v>
      </c>
      <c r="G20" s="3419" t="n">
        <v>-2.021031948057</v>
      </c>
      <c r="H20" s="3415" t="n">
        <v>298.82991206796254</v>
      </c>
      <c r="I20" s="3415" t="n">
        <v>174.93572097876253</v>
      </c>
      <c r="J20" s="3419" t="n">
        <v>-123.8941910892</v>
      </c>
      <c r="K20" s="3419" t="n">
        <v>-41.459768947435</v>
      </c>
      <c r="L20" s="3416" t="s">
        <v>1185</v>
      </c>
      <c r="M20" s="3419" t="n">
        <v>-0.032152220493</v>
      </c>
      <c r="N20" s="3415" t="n">
        <v>219.0038124755682</v>
      </c>
      <c r="O20" s="3415" t="n">
        <v>163.3622310103764</v>
      </c>
      <c r="P20" s="3419" t="n">
        <v>-55.6415814651918</v>
      </c>
      <c r="Q20" s="3419" t="n">
        <v>-25.406672530598</v>
      </c>
      <c r="R20" s="3416" t="s">
        <v>1185</v>
      </c>
      <c r="S20" s="3419" t="n">
        <v>-0.014439743947</v>
      </c>
      <c r="T20" s="336"/>
    </row>
    <row r="21" spans="1:20" ht="12" x14ac:dyDescent="0.15">
      <c r="A21" s="1828" t="s">
        <v>736</v>
      </c>
      <c r="B21" s="3415" t="n">
        <v>-916.8557223279043</v>
      </c>
      <c r="C21" s="3415" t="n">
        <v>-132.6620225884923</v>
      </c>
      <c r="D21" s="3419" t="n">
        <v>784.193699739412</v>
      </c>
      <c r="E21" s="3419" t="n">
        <v>-85.530763526058</v>
      </c>
      <c r="F21" s="3416" t="s">
        <v>1185</v>
      </c>
      <c r="G21" s="3419" t="n">
        <v>0.203508885459</v>
      </c>
      <c r="H21" s="3415" t="n">
        <v>13.367873204</v>
      </c>
      <c r="I21" s="3415" t="n">
        <v>13.405351316</v>
      </c>
      <c r="J21" s="3419" t="n">
        <v>0.037478112</v>
      </c>
      <c r="K21" s="3419" t="n">
        <v>0.28035957125</v>
      </c>
      <c r="L21" s="3416" t="s">
        <v>1185</v>
      </c>
      <c r="M21" s="3419" t="n">
        <v>9.726078E-6</v>
      </c>
      <c r="N21" s="3415" t="n">
        <v>159.9463814424218</v>
      </c>
      <c r="O21" s="3415" t="n">
        <v>135.44278898460524</v>
      </c>
      <c r="P21" s="3419" t="n">
        <v>-24.50359245781655</v>
      </c>
      <c r="Q21" s="3419" t="n">
        <v>-15.319879222549</v>
      </c>
      <c r="R21" s="3416" t="s">
        <v>1185</v>
      </c>
      <c r="S21" s="3419" t="n">
        <v>-0.006359014096</v>
      </c>
      <c r="T21" s="336"/>
    </row>
    <row r="22" spans="1:20" ht="12" x14ac:dyDescent="0.15">
      <c r="A22" s="1828" t="s">
        <v>740</v>
      </c>
      <c r="B22" s="3415" t="n">
        <v>-1592.6704463368603</v>
      </c>
      <c r="C22" s="3415" t="n">
        <v>-1556.2976317637144</v>
      </c>
      <c r="D22" s="3419" t="n">
        <v>36.37281457314598</v>
      </c>
      <c r="E22" s="3419" t="n">
        <v>-2.283762761895</v>
      </c>
      <c r="F22" s="3416" t="s">
        <v>1185</v>
      </c>
      <c r="G22" s="3419" t="n">
        <v>0.009439237981</v>
      </c>
      <c r="H22" s="3415" t="n">
        <v>7.87451036064</v>
      </c>
      <c r="I22" s="3415" t="n">
        <v>131.76870144984</v>
      </c>
      <c r="J22" s="3419" t="n">
        <v>123.8941910892</v>
      </c>
      <c r="K22" s="3419" t="n">
        <v>1573.357395127365</v>
      </c>
      <c r="L22" s="3416" t="s">
        <v>1185</v>
      </c>
      <c r="M22" s="3419" t="n">
        <v>0.032152220493</v>
      </c>
      <c r="N22" s="3415" t="n">
        <v>7.9206099952452</v>
      </c>
      <c r="O22" s="3415" t="n">
        <v>119.9340208622491</v>
      </c>
      <c r="P22" s="3419" t="n">
        <v>112.0134108670039</v>
      </c>
      <c r="Q22" s="3419" t="n">
        <v>1414.201822009244</v>
      </c>
      <c r="R22" s="3416" t="s">
        <v>1185</v>
      </c>
      <c r="S22" s="3419" t="n">
        <v>0.029068997124</v>
      </c>
      <c r="T22" s="336"/>
    </row>
    <row r="23" spans="1:20" ht="12" x14ac:dyDescent="0.15">
      <c r="A23" s="1828" t="s">
        <v>896</v>
      </c>
      <c r="B23" s="3415" t="n">
        <v>-134.69613368671816</v>
      </c>
      <c r="C23" s="3415" t="n">
        <v>-89.01831067700655</v>
      </c>
      <c r="D23" s="3419" t="n">
        <v>45.6778230097116</v>
      </c>
      <c r="E23" s="3419" t="n">
        <v>-33.91175511834</v>
      </c>
      <c r="F23" s="3416" t="s">
        <v>1185</v>
      </c>
      <c r="G23" s="3419" t="n">
        <v>0.011854013688</v>
      </c>
      <c r="H23" s="3415" t="n">
        <v>4.5756160492E-4</v>
      </c>
      <c r="I23" s="3415" t="n">
        <v>4.5756160492E-4</v>
      </c>
      <c r="J23" s="3419" t="n">
        <v>0.0</v>
      </c>
      <c r="K23" s="3419" t="n">
        <v>0.0</v>
      </c>
      <c r="L23" s="3416" t="s">
        <v>1185</v>
      </c>
      <c r="M23" s="3419" t="n">
        <v>0.0</v>
      </c>
      <c r="N23" s="3415" t="n">
        <v>3.346751621E-4</v>
      </c>
      <c r="O23" s="3415" t="n">
        <v>0.0251975880382</v>
      </c>
      <c r="P23" s="3419" t="n">
        <v>0.0248629128761</v>
      </c>
      <c r="Q23" s="3419" t="n">
        <v>7428.968651301058</v>
      </c>
      <c r="R23" s="3416" t="s">
        <v>1185</v>
      </c>
      <c r="S23" s="3419" t="n">
        <v>6.452263E-6</v>
      </c>
      <c r="T23" s="336"/>
    </row>
    <row r="24" spans="1:20" ht="12" x14ac:dyDescent="0.15">
      <c r="A24" s="1828" t="s">
        <v>1115</v>
      </c>
      <c r="B24" s="3415" t="n">
        <v>1092.8409123603315</v>
      </c>
      <c r="C24" s="3415" t="n">
        <v>1093.287865856083</v>
      </c>
      <c r="D24" s="3419" t="n">
        <v>0.44695349575147</v>
      </c>
      <c r="E24" s="3419" t="n">
        <v>0.040898312892</v>
      </c>
      <c r="F24" s="3416" t="s">
        <v>1185</v>
      </c>
      <c r="G24" s="3419" t="n">
        <v>1.15990485E-4</v>
      </c>
      <c r="H24" s="3415" t="s">
        <v>2947</v>
      </c>
      <c r="I24" s="3415" t="s">
        <v>2947</v>
      </c>
      <c r="J24" s="3419" t="s">
        <v>1185</v>
      </c>
      <c r="K24" s="3419" t="s">
        <v>1185</v>
      </c>
      <c r="L24" s="3416" t="s">
        <v>1185</v>
      </c>
      <c r="M24" s="3419" t="s">
        <v>1185</v>
      </c>
      <c r="N24" s="3415" t="n">
        <v>36.6472361007176</v>
      </c>
      <c r="O24" s="3415" t="n">
        <v>36.2907317680545</v>
      </c>
      <c r="P24" s="3419" t="n">
        <v>-0.3565043326631</v>
      </c>
      <c r="Q24" s="3419" t="n">
        <v>-0.972800054234</v>
      </c>
      <c r="R24" s="3416" t="s">
        <v>1185</v>
      </c>
      <c r="S24" s="3419" t="n">
        <v>-9.2517702E-5</v>
      </c>
      <c r="T24" s="336"/>
    </row>
    <row r="25" spans="1:20" ht="12" x14ac:dyDescent="0.15">
      <c r="A25" s="1828" t="s">
        <v>898</v>
      </c>
      <c r="B25" s="3415" t="n">
        <v>198.41906018710296</v>
      </c>
      <c r="C25" s="3415" t="n">
        <v>8.71388021437751</v>
      </c>
      <c r="D25" s="3419" t="n">
        <v>-189.70517997272543</v>
      </c>
      <c r="E25" s="3419" t="n">
        <v>-95.608345183088</v>
      </c>
      <c r="F25" s="3416" t="s">
        <v>1185</v>
      </c>
      <c r="G25" s="3419" t="n">
        <v>-0.04923106339</v>
      </c>
      <c r="H25" s="3415" t="s">
        <v>2947</v>
      </c>
      <c r="I25" s="3415" t="s">
        <v>2947</v>
      </c>
      <c r="J25" s="3419" t="s">
        <v>1185</v>
      </c>
      <c r="K25" s="3419" t="s">
        <v>1185</v>
      </c>
      <c r="L25" s="3416" t="s">
        <v>1185</v>
      </c>
      <c r="M25" s="3419" t="s">
        <v>1185</v>
      </c>
      <c r="N25" s="3415" t="n">
        <v>15.02315741007</v>
      </c>
      <c r="O25" s="3415" t="n">
        <v>0.3774100032634</v>
      </c>
      <c r="P25" s="3419" t="n">
        <v>-14.6457474068066</v>
      </c>
      <c r="Q25" s="3419" t="n">
        <v>-97.487811696558</v>
      </c>
      <c r="R25" s="3416" t="s">
        <v>1185</v>
      </c>
      <c r="S25" s="3419" t="n">
        <v>-0.0038007698</v>
      </c>
      <c r="T25" s="336"/>
    </row>
    <row r="26" spans="1:20" ht="12" x14ac:dyDescent="0.15">
      <c r="A26" s="1828" t="s">
        <v>1116</v>
      </c>
      <c r="B26" s="3415" t="n">
        <v>-3874.3400660910224</v>
      </c>
      <c r="C26" s="3415" t="n">
        <v>-3874.3400660910224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3246</v>
      </c>
      <c r="C8" s="3415" t="s">
        <v>3246</v>
      </c>
      <c r="D8" s="3419" t="s">
        <v>1185</v>
      </c>
      <c r="E8" s="3419" t="s">
        <v>1185</v>
      </c>
      <c r="F8" s="3419" t="s">
        <v>1185</v>
      </c>
      <c r="G8" s="3419" t="s">
        <v>1185</v>
      </c>
      <c r="H8" s="3415" t="n">
        <v>14531.69917488933</v>
      </c>
      <c r="I8" s="3415" t="n">
        <v>14531.69917488933</v>
      </c>
      <c r="J8" s="3419" t="n">
        <v>0.0</v>
      </c>
      <c r="K8" s="3419" t="n">
        <v>0.0</v>
      </c>
      <c r="L8" s="3419" t="n">
        <v>0.0</v>
      </c>
      <c r="M8" s="3419" t="n">
        <v>0.0</v>
      </c>
      <c r="N8" s="3415" t="n">
        <v>1167.10535157</v>
      </c>
      <c r="O8" s="3415" t="n">
        <v>1480.98416697</v>
      </c>
      <c r="P8" s="3419" t="n">
        <v>313.8788154</v>
      </c>
      <c r="Q8" s="3419" t="n">
        <v>26.893785978941</v>
      </c>
      <c r="R8" s="3419" t="n">
        <v>0.072640867469</v>
      </c>
      <c r="S8" s="3419" t="n">
        <v>0.081455803474</v>
      </c>
    </row>
    <row r="9" spans="1:19" x14ac:dyDescent="0.15">
      <c r="A9" s="1828" t="s">
        <v>2687</v>
      </c>
      <c r="B9" s="3415" t="s">
        <v>2968</v>
      </c>
      <c r="C9" s="3415" t="s">
        <v>2968</v>
      </c>
      <c r="D9" s="3419" t="s">
        <v>1185</v>
      </c>
      <c r="E9" s="3419" t="s">
        <v>1185</v>
      </c>
      <c r="F9" s="3419" t="s">
        <v>1185</v>
      </c>
      <c r="G9" s="3419" t="s">
        <v>1185</v>
      </c>
      <c r="H9" s="3415" t="n">
        <v>10952.467654912</v>
      </c>
      <c r="I9" s="3415" t="n">
        <v>10952.467654912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410.772533612</v>
      </c>
      <c r="I10" s="3415" t="n">
        <v>410.772533612</v>
      </c>
      <c r="J10" s="3419" t="n">
        <v>0.0</v>
      </c>
      <c r="K10" s="3419" t="n">
        <v>0.0</v>
      </c>
      <c r="L10" s="3419" t="n">
        <v>0.0</v>
      </c>
      <c r="M10" s="3419" t="n">
        <v>0.0</v>
      </c>
      <c r="N10" s="3415" t="n">
        <v>232.590043405</v>
      </c>
      <c r="O10" s="3415" t="n">
        <v>232.590043405</v>
      </c>
      <c r="P10" s="3419" t="n">
        <v>0.0</v>
      </c>
      <c r="Q10" s="3419" t="n">
        <v>0.0</v>
      </c>
      <c r="R10" s="3419" t="n">
        <v>0.0</v>
      </c>
      <c r="S10" s="3419" t="n">
        <v>0.0</v>
      </c>
    </row>
    <row r="11" spans="1:19" ht="13" x14ac:dyDescent="0.15">
      <c r="A11" s="1853" t="s">
        <v>993</v>
      </c>
      <c r="B11" s="3415" t="s">
        <v>2942</v>
      </c>
      <c r="C11" s="3415" t="s">
        <v>2942</v>
      </c>
      <c r="D11" s="3419" t="s">
        <v>1185</v>
      </c>
      <c r="E11" s="3419" t="s">
        <v>1185</v>
      </c>
      <c r="F11" s="3419" t="s">
        <v>1185</v>
      </c>
      <c r="G11" s="3419" t="s">
        <v>1185</v>
      </c>
      <c r="H11" s="3415" t="n">
        <v>292.96040395608</v>
      </c>
      <c r="I11" s="3415" t="n">
        <v>292.96040395608</v>
      </c>
      <c r="J11" s="3419" t="n">
        <v>0.0</v>
      </c>
      <c r="K11" s="3419" t="n">
        <v>0.0</v>
      </c>
      <c r="L11" s="3419" t="n">
        <v>0.0</v>
      </c>
      <c r="M11" s="3419" t="n">
        <v>0.0</v>
      </c>
      <c r="N11" s="3415" t="n">
        <v>273.143937865</v>
      </c>
      <c r="O11" s="3415" t="n">
        <v>273.143937865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2855.58630210525</v>
      </c>
      <c r="I12" s="3415" t="n">
        <v>2855.58630210525</v>
      </c>
      <c r="J12" s="3419" t="n">
        <v>0.0</v>
      </c>
      <c r="K12" s="3419" t="n">
        <v>0.0</v>
      </c>
      <c r="L12" s="3419" t="n">
        <v>0.0</v>
      </c>
      <c r="M12" s="3419" t="n">
        <v>0.0</v>
      </c>
      <c r="N12" s="3415" t="n">
        <v>661.3713703</v>
      </c>
      <c r="O12" s="3415" t="n">
        <v>975.2501857</v>
      </c>
      <c r="P12" s="3419" t="n">
        <v>313.8788154</v>
      </c>
      <c r="Q12" s="3419" t="n">
        <v>47.458784806125</v>
      </c>
      <c r="R12" s="3419" t="n">
        <v>0.072640867469</v>
      </c>
      <c r="S12" s="3419" t="n">
        <v>0.081455803474</v>
      </c>
    </row>
    <row r="13" spans="1:19" x14ac:dyDescent="0.15">
      <c r="A13" s="1828" t="s">
        <v>1208</v>
      </c>
      <c r="B13" s="3415" t="s">
        <v>2945</v>
      </c>
      <c r="C13" s="3415" t="s">
        <v>2945</v>
      </c>
      <c r="D13" s="3419" t="s">
        <v>1185</v>
      </c>
      <c r="E13" s="3419" t="s">
        <v>1185</v>
      </c>
      <c r="F13" s="3419" t="s">
        <v>1185</v>
      </c>
      <c r="G13" s="3419" t="s">
        <v>1185</v>
      </c>
      <c r="H13" s="3415" t="n">
        <v>19.912280304</v>
      </c>
      <c r="I13" s="3415" t="n">
        <v>19.912280304</v>
      </c>
      <c r="J13" s="3419" t="n">
        <v>0.0</v>
      </c>
      <c r="K13" s="3419" t="n">
        <v>0.0</v>
      </c>
      <c r="L13" s="3419" t="n">
        <v>0.0</v>
      </c>
      <c r="M13" s="3419" t="n">
        <v>0.0</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38655.101938432505</v>
      </c>
      <c r="C17" s="3415" t="n">
        <v>39086.10907943251</v>
      </c>
      <c r="D17" s="3419" t="n">
        <v>431.007141000002</v>
      </c>
      <c r="E17" s="3419" t="n">
        <v>1.115007125544</v>
      </c>
      <c r="F17" s="3419" t="n">
        <v>0.099747836017</v>
      </c>
      <c r="G17" s="3419" t="n">
        <v>0.111852190242</v>
      </c>
      <c r="H17" s="3415" t="n">
        <v>69.88438965456704</v>
      </c>
      <c r="I17" s="3415" t="n">
        <v>70.49847372656704</v>
      </c>
      <c r="J17" s="3419" t="n">
        <v>0.614084072</v>
      </c>
      <c r="K17" s="3419" t="n">
        <v>0.878714223642</v>
      </c>
      <c r="L17" s="3419" t="n">
        <v>1.42117268E-4</v>
      </c>
      <c r="M17" s="3419" t="n">
        <v>1.59363133E-4</v>
      </c>
      <c r="N17" s="3415" t="n">
        <v>269.954582274101</v>
      </c>
      <c r="O17" s="3415" t="n">
        <v>271.615115734101</v>
      </c>
      <c r="P17" s="3419" t="n">
        <v>1.66053346</v>
      </c>
      <c r="Q17" s="3419" t="n">
        <v>0.615115863569</v>
      </c>
      <c r="R17" s="3419" t="n">
        <v>3.84296694E-4</v>
      </c>
      <c r="S17" s="3419" t="n">
        <v>4.30930922E-4</v>
      </c>
    </row>
    <row r="18" spans="1:19" x14ac:dyDescent="0.15">
      <c r="A18" s="1938" t="s">
        <v>61</v>
      </c>
      <c r="B18" s="3415" t="n">
        <v>12035.907437432505</v>
      </c>
      <c r="C18" s="3415" t="n">
        <v>12035.907437432505</v>
      </c>
      <c r="D18" s="3419" t="n">
        <v>0.0</v>
      </c>
      <c r="E18" s="3419" t="n">
        <v>0.0</v>
      </c>
      <c r="F18" s="3419" t="n">
        <v>0.0</v>
      </c>
      <c r="G18" s="3419" t="n">
        <v>0.0</v>
      </c>
      <c r="H18" s="3415" t="n">
        <v>2.10549687856704</v>
      </c>
      <c r="I18" s="3415" t="n">
        <v>2.10549687856704</v>
      </c>
      <c r="J18" s="3419" t="n">
        <v>0.0</v>
      </c>
      <c r="K18" s="3419" t="n">
        <v>0.0</v>
      </c>
      <c r="L18" s="3419" t="n">
        <v>0.0</v>
      </c>
      <c r="M18" s="3419" t="n">
        <v>0.0</v>
      </c>
      <c r="N18" s="3415" t="n">
        <v>86.674922669101</v>
      </c>
      <c r="O18" s="3415" t="n">
        <v>86.674922669101</v>
      </c>
      <c r="P18" s="3419" t="n">
        <v>0.0</v>
      </c>
      <c r="Q18" s="3419" t="n">
        <v>0.0</v>
      </c>
      <c r="R18" s="3419" t="n">
        <v>0.0</v>
      </c>
      <c r="S18" s="3419" t="n">
        <v>0.0</v>
      </c>
    </row>
    <row r="19" spans="1:19" x14ac:dyDescent="0.15">
      <c r="A19" s="1938" t="s">
        <v>62</v>
      </c>
      <c r="B19" s="3415" t="n">
        <v>26619.194500999998</v>
      </c>
      <c r="C19" s="3415" t="n">
        <v>27050.201642</v>
      </c>
      <c r="D19" s="3419" t="n">
        <v>431.007141000002</v>
      </c>
      <c r="E19" s="3419" t="n">
        <v>1.619159216045</v>
      </c>
      <c r="F19" s="3419" t="n">
        <v>0.099747836017</v>
      </c>
      <c r="G19" s="3419" t="n">
        <v>0.111852190242</v>
      </c>
      <c r="H19" s="3415" t="n">
        <v>67.778892776</v>
      </c>
      <c r="I19" s="3415" t="n">
        <v>68.392976848</v>
      </c>
      <c r="J19" s="3419" t="n">
        <v>0.614084072</v>
      </c>
      <c r="K19" s="3419" t="n">
        <v>0.906010775404</v>
      </c>
      <c r="L19" s="3419" t="n">
        <v>1.42117268E-4</v>
      </c>
      <c r="M19" s="3419" t="n">
        <v>1.59363133E-4</v>
      </c>
      <c r="N19" s="3415" t="n">
        <v>183.279659605</v>
      </c>
      <c r="O19" s="3415" t="n">
        <v>184.940193065</v>
      </c>
      <c r="P19" s="3419" t="n">
        <v>1.66053346</v>
      </c>
      <c r="Q19" s="3419" t="n">
        <v>0.906010772597</v>
      </c>
      <c r="R19" s="3419" t="n">
        <v>3.84296694E-4</v>
      </c>
      <c r="S19" s="3419" t="n">
        <v>4.30930922E-4</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20182.385092483262</v>
      </c>
      <c r="C21" s="3415" t="n">
        <v>20171.357513116436</v>
      </c>
      <c r="D21" s="3419" t="n">
        <v>-11.02757936682573</v>
      </c>
      <c r="E21" s="3419" t="n">
        <v>-0.054639624189</v>
      </c>
      <c r="F21" s="3419" t="n">
        <v>-0.002552108941</v>
      </c>
      <c r="G21" s="3419" t="n">
        <v>-0.002861806193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3192</v>
      </c>
      <c r="C26" s="3415" t="s">
        <v>3192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14343.738723740375</v>
      </c>
      <c r="C8" s="3415" t="n">
        <v>13617.821817264892</v>
      </c>
      <c r="D8" s="3419" t="n">
        <v>-725.916906475482</v>
      </c>
      <c r="E8" s="3419" t="n">
        <v>-5.060862585806</v>
      </c>
      <c r="F8" s="3419" t="n">
        <v>-0.167998702715</v>
      </c>
      <c r="G8" s="3419" t="n">
        <v>-0.188385268362</v>
      </c>
      <c r="H8" s="3415" t="n">
        <v>196.29288046641565</v>
      </c>
      <c r="I8" s="3415" t="n">
        <v>176.41907687308623</v>
      </c>
      <c r="J8" s="3419" t="n">
        <v>-19.87380359332942</v>
      </c>
      <c r="K8" s="3419" t="n">
        <v>-10.124566691419</v>
      </c>
      <c r="L8" s="3419" t="n">
        <v>-0.004599387605</v>
      </c>
      <c r="M8" s="3419" t="n">
        <v>-0.005157521184</v>
      </c>
      <c r="N8" s="3415" t="n">
        <v>239.1332270705</v>
      </c>
      <c r="O8" s="3415" t="n">
        <v>239.1332270705</v>
      </c>
      <c r="P8" s="3419" t="n">
        <v>0.0</v>
      </c>
      <c r="Q8" s="3419" t="n">
        <v>0.0</v>
      </c>
      <c r="R8" s="3419" t="n">
        <v>0.0</v>
      </c>
      <c r="S8" s="3419" t="n">
        <v>0.0</v>
      </c>
      <c r="T8" s="3415" t="s">
        <v>2968</v>
      </c>
      <c r="U8" s="3415" t="s">
        <v>2968</v>
      </c>
      <c r="V8" s="3419" t="s">
        <v>1185</v>
      </c>
      <c r="W8" s="3419" t="s">
        <v>1185</v>
      </c>
      <c r="X8" s="3419" t="s">
        <v>1185</v>
      </c>
      <c r="Y8" s="3419" t="s">
        <v>1185</v>
      </c>
      <c r="Z8" s="3415" t="s">
        <v>2968</v>
      </c>
      <c r="AA8" s="3415" t="s">
        <v>2968</v>
      </c>
      <c r="AB8" s="3419" t="s">
        <v>1185</v>
      </c>
      <c r="AC8" s="3419" t="s">
        <v>1185</v>
      </c>
      <c r="AD8" s="3419" t="s">
        <v>1185</v>
      </c>
      <c r="AE8" s="3419" t="s">
        <v>1185</v>
      </c>
      <c r="AF8" s="26"/>
    </row>
    <row r="9" spans="1:32" x14ac:dyDescent="0.15">
      <c r="A9" s="1804" t="s">
        <v>1162</v>
      </c>
      <c r="B9" s="3415" t="n">
        <v>1083.39716602953</v>
      </c>
      <c r="C9" s="3415" t="n">
        <v>926.92340425765</v>
      </c>
      <c r="D9" s="3419" t="n">
        <v>-156.47376177188</v>
      </c>
      <c r="E9" s="3419" t="n">
        <v>-14.442880845381</v>
      </c>
      <c r="F9" s="3419" t="n">
        <v>-0.036212669456</v>
      </c>
      <c r="G9" s="3419" t="n">
        <v>-0.040607060312</v>
      </c>
      <c r="H9" s="3415" t="s">
        <v>2968</v>
      </c>
      <c r="I9" s="3415" t="s">
        <v>2968</v>
      </c>
      <c r="J9" s="3419" t="s">
        <v>1185</v>
      </c>
      <c r="K9" s="3419" t="s">
        <v>1185</v>
      </c>
      <c r="L9" s="3419" t="s">
        <v>1185</v>
      </c>
      <c r="M9" s="3419" t="s">
        <v>1185</v>
      </c>
      <c r="N9" s="3415" t="s">
        <v>2968</v>
      </c>
      <c r="O9" s="3415" t="s">
        <v>2968</v>
      </c>
      <c r="P9" s="3419" t="s">
        <v>1185</v>
      </c>
      <c r="Q9" s="3419" t="s">
        <v>1185</v>
      </c>
      <c r="R9" s="3419" t="s">
        <v>1185</v>
      </c>
      <c r="S9" s="3419" t="s">
        <v>1185</v>
      </c>
      <c r="T9" s="3415" t="s">
        <v>2968</v>
      </c>
      <c r="U9" s="3415" t="s">
        <v>2968</v>
      </c>
      <c r="V9" s="3419" t="s">
        <v>1185</v>
      </c>
      <c r="W9" s="3419" t="s">
        <v>1185</v>
      </c>
      <c r="X9" s="3419" t="s">
        <v>1185</v>
      </c>
      <c r="Y9" s="3419" t="s">
        <v>1185</v>
      </c>
      <c r="Z9" s="3415" t="s">
        <v>2968</v>
      </c>
      <c r="AA9" s="3415" t="s">
        <v>2968</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195.71826476165563</v>
      </c>
      <c r="I11" s="3415" t="n">
        <v>175.8413425175862</v>
      </c>
      <c r="J11" s="3419" t="n">
        <v>-19.87692224406942</v>
      </c>
      <c r="K11" s="3419" t="n">
        <v>-10.155885179278</v>
      </c>
      <c r="L11" s="3419" t="n">
        <v>-0.004600109353</v>
      </c>
      <c r="M11" s="3419" t="n">
        <v>-0.005158330517</v>
      </c>
      <c r="N11" s="3415" t="s">
        <v>2968</v>
      </c>
      <c r="O11" s="3415" t="s">
        <v>2968</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12297.006880777035</v>
      </c>
      <c r="C19" s="3415" t="n">
        <v>11809.712396335213</v>
      </c>
      <c r="D19" s="3419" t="n">
        <v>-487.294484441822</v>
      </c>
      <c r="E19" s="3419" t="n">
        <v>-3.962708073325</v>
      </c>
      <c r="F19" s="3419" t="n">
        <v>-0.112774396761</v>
      </c>
      <c r="G19" s="3419" t="n">
        <v>-0.126459518168</v>
      </c>
      <c r="H19" s="3415" t="n">
        <v>0.46076472248</v>
      </c>
      <c r="I19" s="3415" t="n">
        <v>0.4595143739</v>
      </c>
      <c r="J19" s="3419" t="n">
        <v>-0.00125034858</v>
      </c>
      <c r="K19" s="3419" t="n">
        <v>-0.271363782642</v>
      </c>
      <c r="L19" s="3419" t="n">
        <v>-2.89368E-7</v>
      </c>
      <c r="M19" s="3419" t="n">
        <v>-3.24482E-7</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n">
        <v>442.30892833679997</v>
      </c>
      <c r="C20" s="3415" t="n">
        <v>413.69348164446</v>
      </c>
      <c r="D20" s="3419" t="n">
        <v>-28.61544669234</v>
      </c>
      <c r="E20" s="3419" t="n">
        <v>-6.469561172989</v>
      </c>
      <c r="F20" s="3419" t="n">
        <v>-0.006622463093</v>
      </c>
      <c r="G20" s="3419" t="n">
        <v>-0.007426095957</v>
      </c>
      <c r="H20" s="3415" t="s">
        <v>2968</v>
      </c>
      <c r="I20" s="3415" t="s">
        <v>2968</v>
      </c>
      <c r="J20" s="3419" t="s">
        <v>1185</v>
      </c>
      <c r="K20" s="3419" t="s">
        <v>1185</v>
      </c>
      <c r="L20" s="3419" t="s">
        <v>1185</v>
      </c>
      <c r="M20" s="3419" t="s">
        <v>1185</v>
      </c>
      <c r="N20" s="3415" t="s">
        <v>2968</v>
      </c>
      <c r="O20" s="3415" t="s">
        <v>2968</v>
      </c>
      <c r="P20" s="3419" t="s">
        <v>1185</v>
      </c>
      <c r="Q20" s="3419" t="s">
        <v>1185</v>
      </c>
      <c r="R20" s="3419" t="s">
        <v>1185</v>
      </c>
      <c r="S20" s="3419" t="s">
        <v>1185</v>
      </c>
      <c r="T20" s="3415" t="s">
        <v>2968</v>
      </c>
      <c r="U20" s="3415" t="s">
        <v>2968</v>
      </c>
      <c r="V20" s="3419" t="s">
        <v>1185</v>
      </c>
      <c r="W20" s="3419" t="s">
        <v>1185</v>
      </c>
      <c r="X20" s="3419" t="s">
        <v>1185</v>
      </c>
      <c r="Y20" s="3419" t="s">
        <v>1185</v>
      </c>
      <c r="Z20" s="3415" t="s">
        <v>2968</v>
      </c>
      <c r="AA20" s="3415" t="s">
        <v>2968</v>
      </c>
      <c r="AB20" s="3419" t="s">
        <v>1185</v>
      </c>
      <c r="AC20" s="3419" t="s">
        <v>1185</v>
      </c>
      <c r="AD20" s="3419" t="s">
        <v>1185</v>
      </c>
      <c r="AE20" s="3419" t="s">
        <v>1185</v>
      </c>
      <c r="AF20" s="26"/>
    </row>
    <row r="21" spans="1:32" x14ac:dyDescent="0.15">
      <c r="A21" s="1804" t="s">
        <v>1173</v>
      </c>
      <c r="B21" s="3415" t="n">
        <v>143.69470799049</v>
      </c>
      <c r="C21" s="3415" t="n">
        <v>124.46431629437</v>
      </c>
      <c r="D21" s="3419" t="n">
        <v>-19.23039169612</v>
      </c>
      <c r="E21" s="3419" t="n">
        <v>-13.38281135405</v>
      </c>
      <c r="F21" s="3419" t="n">
        <v>-0.004450483008</v>
      </c>
      <c r="G21" s="3419" t="n">
        <v>-0.004990547083</v>
      </c>
      <c r="H21" s="3415" t="n">
        <v>0.11385098228</v>
      </c>
      <c r="I21" s="3415" t="n">
        <v>0.1182199816</v>
      </c>
      <c r="J21" s="3419" t="n">
        <v>0.00436899932</v>
      </c>
      <c r="K21" s="3419" t="n">
        <v>3.837471783296</v>
      </c>
      <c r="L21" s="3419" t="n">
        <v>1.011116E-6</v>
      </c>
      <c r="M21" s="3419" t="n">
        <v>1.133814E-6</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n">
        <v>377.33104060652</v>
      </c>
      <c r="C22" s="3415" t="n">
        <v>343.0282187332</v>
      </c>
      <c r="D22" s="3419" t="n">
        <v>-34.30282187332</v>
      </c>
      <c r="E22" s="3419" t="n">
        <v>-9.090909090909</v>
      </c>
      <c r="F22" s="3419" t="n">
        <v>-0.007938690397</v>
      </c>
      <c r="G22" s="3419" t="n">
        <v>-0.008902046841</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236.8184300705</v>
      </c>
      <c r="O25" s="3415" t="n">
        <v>236.8184300705</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2968</v>
      </c>
      <c r="I26" s="3415" t="s">
        <v>2968</v>
      </c>
      <c r="J26" s="3419" t="s">
        <v>1185</v>
      </c>
      <c r="K26" s="3419" t="s">
        <v>1185</v>
      </c>
      <c r="L26" s="3419" t="s">
        <v>1185</v>
      </c>
      <c r="M26" s="3419" t="s">
        <v>1185</v>
      </c>
      <c r="N26" s="3415" t="n">
        <v>2.314797</v>
      </c>
      <c r="O26" s="3415" t="n">
        <v>2.314797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2968</v>
      </c>
      <c r="I27" s="3415" t="s">
        <v>2968</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395873.9797961493</v>
      </c>
      <c r="E32" s="3415" t="n">
        <v>385336.34439077607</v>
      </c>
      <c r="F32" s="3419" t="n">
        <v>-10537.63540537322</v>
      </c>
      <c r="G32" s="3419" t="n">
        <v>-2.661866134975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435528.48669984593</v>
      </c>
      <c r="E33" s="3415" t="n">
        <v>432096.7333352173</v>
      </c>
      <c r="F33" s="3419" t="n">
        <v>-3431.7533646286925</v>
      </c>
      <c r="G33" s="3419" t="n">
        <v>-0.787951527725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3290</v>
      </c>
      <c r="B7" s="3456" t="s">
        <v>3293</v>
      </c>
      <c r="C7" s="3456" t="s">
        <v>3294</v>
      </c>
      <c r="D7" s="3456" t="s">
        <v>3295</v>
      </c>
      <c r="E7" s="3455"/>
    </row>
    <row r="8">
      <c r="A8" s="3456" t="s">
        <v>3290</v>
      </c>
      <c r="B8" s="3456" t="s">
        <v>3293</v>
      </c>
      <c r="C8" s="3456" t="s">
        <v>3296</v>
      </c>
      <c r="D8" s="3456" t="s">
        <v>3297</v>
      </c>
      <c r="E8" s="3455"/>
    </row>
    <row r="9">
      <c r="A9" s="3456" t="s">
        <v>3290</v>
      </c>
      <c r="B9" s="3456" t="s">
        <v>3298</v>
      </c>
      <c r="C9" s="3456" t="s">
        <v>3299</v>
      </c>
      <c r="D9" s="3456" t="s">
        <v>3300</v>
      </c>
      <c r="E9" s="3455"/>
    </row>
    <row r="10">
      <c r="A10" s="3456" t="s">
        <v>2819</v>
      </c>
      <c r="B10" s="3456" t="s">
        <v>3298</v>
      </c>
      <c r="C10" s="3456" t="s">
        <v>3299</v>
      </c>
      <c r="D10" s="3456" t="s">
        <v>3300</v>
      </c>
      <c r="E10" s="3455"/>
    </row>
    <row r="11">
      <c r="A11" s="3456" t="s">
        <v>2819</v>
      </c>
      <c r="B11" s="3456" t="s">
        <v>3301</v>
      </c>
      <c r="C11" s="3456" t="s">
        <v>1185</v>
      </c>
      <c r="D11" s="3456" t="s">
        <v>3302</v>
      </c>
      <c r="E11" s="3455"/>
    </row>
    <row r="12">
      <c r="A12" s="3456" t="s">
        <v>2819</v>
      </c>
      <c r="B12" s="3456" t="s">
        <v>3301</v>
      </c>
      <c r="C12" s="3456" t="s">
        <v>3303</v>
      </c>
      <c r="D12" s="3456" t="s">
        <v>3302</v>
      </c>
      <c r="E12" s="3455"/>
    </row>
    <row r="13">
      <c r="A13" s="3456" t="s">
        <v>2819</v>
      </c>
      <c r="B13" s="3456" t="s">
        <v>3304</v>
      </c>
      <c r="C13" s="3456" t="s">
        <v>3305</v>
      </c>
      <c r="D13" s="3456" t="s">
        <v>3306</v>
      </c>
      <c r="E13" s="3455"/>
    </row>
    <row r="14">
      <c r="A14" s="3456" t="s">
        <v>2819</v>
      </c>
      <c r="B14" s="3456" t="s">
        <v>3304</v>
      </c>
      <c r="C14" s="3456" t="s">
        <v>3307</v>
      </c>
      <c r="D14" s="3456" t="s">
        <v>3306</v>
      </c>
      <c r="E14" s="3455"/>
    </row>
    <row r="15">
      <c r="A15" s="3456" t="s">
        <v>2819</v>
      </c>
      <c r="B15" s="3456" t="s">
        <v>3304</v>
      </c>
      <c r="C15" s="3456" t="s">
        <v>3308</v>
      </c>
      <c r="D15" s="3456" t="s">
        <v>3306</v>
      </c>
      <c r="E15" s="3455"/>
    </row>
    <row r="16">
      <c r="A16" s="3456" t="s">
        <v>3291</v>
      </c>
      <c r="B16" s="3456" t="s">
        <v>3298</v>
      </c>
      <c r="C16" s="3456" t="s">
        <v>3309</v>
      </c>
      <c r="D16" s="3456" t="s">
        <v>3310</v>
      </c>
      <c r="E16" s="3455"/>
    </row>
    <row r="17">
      <c r="A17" s="3456" t="s">
        <v>3291</v>
      </c>
      <c r="B17" s="3456" t="s">
        <v>3298</v>
      </c>
      <c r="C17" s="3456" t="s">
        <v>3311</v>
      </c>
      <c r="D17" s="3456" t="s">
        <v>3312</v>
      </c>
      <c r="E17" s="3455"/>
    </row>
    <row r="18">
      <c r="A18" s="3456" t="s">
        <v>3291</v>
      </c>
      <c r="B18" s="3456" t="s">
        <v>3298</v>
      </c>
      <c r="C18" s="3456" t="s">
        <v>3299</v>
      </c>
      <c r="D18" s="3456" t="s">
        <v>3300</v>
      </c>
      <c r="E18" s="3455"/>
    </row>
    <row r="19">
      <c r="A19" s="3456" t="s">
        <v>3291</v>
      </c>
      <c r="B19" s="3456" t="s">
        <v>3301</v>
      </c>
      <c r="C19" s="3456" t="s">
        <v>1185</v>
      </c>
      <c r="D19" s="3456" t="s">
        <v>3302</v>
      </c>
      <c r="E19" s="3455"/>
    </row>
    <row r="20">
      <c r="A20" s="3456" t="s">
        <v>3291</v>
      </c>
      <c r="B20" s="3456" t="s">
        <v>3301</v>
      </c>
      <c r="C20" s="3456" t="s">
        <v>3313</v>
      </c>
      <c r="D20" s="3456" t="s">
        <v>3314</v>
      </c>
      <c r="E20" s="3455"/>
    </row>
    <row r="21">
      <c r="A21" s="3456" t="s">
        <v>3291</v>
      </c>
      <c r="B21" s="3456" t="s">
        <v>3304</v>
      </c>
      <c r="C21" s="3456" t="s">
        <v>3315</v>
      </c>
      <c r="D21" s="3456" t="s">
        <v>3316</v>
      </c>
      <c r="E21" s="3455"/>
    </row>
    <row r="22">
      <c r="A22" s="3456" t="s">
        <v>3317</v>
      </c>
      <c r="B22" s="3456" t="s">
        <v>3301</v>
      </c>
      <c r="C22" s="3456" t="s">
        <v>3318</v>
      </c>
      <c r="D22" s="3456" t="s">
        <v>3314</v>
      </c>
      <c r="E22" s="3455"/>
    </row>
    <row r="23">
      <c r="A23" s="3456" t="s">
        <v>3317</v>
      </c>
      <c r="B23" s="3456" t="s">
        <v>3301</v>
      </c>
      <c r="C23" s="3456" t="s">
        <v>3319</v>
      </c>
      <c r="D23" s="3456" t="s">
        <v>3320</v>
      </c>
      <c r="E23" s="3455"/>
    </row>
    <row r="24" spans="1:6" ht="12.75" customHeight="1" x14ac:dyDescent="0.15">
      <c r="A24" s="3456" t="s">
        <v>3317</v>
      </c>
      <c r="B24" s="3456" t="s">
        <v>3301</v>
      </c>
      <c r="C24" s="3456" t="s">
        <v>3321</v>
      </c>
      <c r="D24" s="3456" t="s">
        <v>3320</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3097</v>
      </c>
      <c r="B27" s="3456" t="s">
        <v>3322</v>
      </c>
      <c r="C27" s="3456" t="s">
        <v>1185</v>
      </c>
      <c r="D27" s="3456" t="s">
        <v>3323</v>
      </c>
      <c r="E27" s="3456" t="s">
        <v>3324</v>
      </c>
      <c r="F27" s="26"/>
    </row>
    <row r="28">
      <c r="A28" s="3456" t="s">
        <v>3290</v>
      </c>
      <c r="B28" s="3456" t="s">
        <v>3325</v>
      </c>
      <c r="C28" s="3456" t="s">
        <v>1185</v>
      </c>
      <c r="D28" s="3456" t="s">
        <v>3326</v>
      </c>
      <c r="E28" s="3456" t="s">
        <v>3326</v>
      </c>
    </row>
    <row r="29">
      <c r="A29" s="3456" t="s">
        <v>3290</v>
      </c>
      <c r="B29" s="3456" t="s">
        <v>3327</v>
      </c>
      <c r="C29" s="3456" t="s">
        <v>3328</v>
      </c>
      <c r="D29" s="3456" t="s">
        <v>3328</v>
      </c>
      <c r="E29" s="3456" t="s">
        <v>3329</v>
      </c>
    </row>
    <row r="30">
      <c r="A30" s="3456" t="s">
        <v>3290</v>
      </c>
      <c r="B30" s="3456" t="s">
        <v>3330</v>
      </c>
      <c r="C30" s="3456" t="s">
        <v>1185</v>
      </c>
      <c r="D30" s="3456" t="s">
        <v>3331</v>
      </c>
      <c r="E30" s="3456" t="s">
        <v>3332</v>
      </c>
    </row>
    <row r="31">
      <c r="A31" s="3456" t="s">
        <v>3290</v>
      </c>
      <c r="B31" s="3456" t="s">
        <v>3333</v>
      </c>
      <c r="C31" s="3456" t="s">
        <v>1185</v>
      </c>
      <c r="D31" s="3456" t="s">
        <v>3334</v>
      </c>
      <c r="E31" s="3456" t="s">
        <v>3329</v>
      </c>
    </row>
    <row r="32">
      <c r="A32" s="3456" t="s">
        <v>3290</v>
      </c>
      <c r="B32" s="3456" t="s">
        <v>3335</v>
      </c>
      <c r="C32" s="3456" t="s">
        <v>1185</v>
      </c>
      <c r="D32" s="3456" t="s">
        <v>3336</v>
      </c>
      <c r="E32" s="3456" t="s">
        <v>3332</v>
      </c>
    </row>
    <row r="33">
      <c r="A33" s="3456" t="s">
        <v>3290</v>
      </c>
      <c r="B33" s="3456" t="s">
        <v>3337</v>
      </c>
      <c r="C33" s="3456" t="s">
        <v>1185</v>
      </c>
      <c r="D33" s="3456" t="s">
        <v>3338</v>
      </c>
      <c r="E33" s="3456" t="s">
        <v>3329</v>
      </c>
    </row>
    <row r="34">
      <c r="A34" s="3456" t="s">
        <v>3290</v>
      </c>
      <c r="B34" s="3456" t="s">
        <v>3339</v>
      </c>
      <c r="C34" s="3456" t="s">
        <v>1185</v>
      </c>
      <c r="D34" s="3456" t="s">
        <v>3340</v>
      </c>
      <c r="E34" s="3456" t="s">
        <v>3332</v>
      </c>
    </row>
    <row r="35">
      <c r="A35" s="3456" t="s">
        <v>3290</v>
      </c>
      <c r="B35" s="3456" t="s">
        <v>3341</v>
      </c>
      <c r="C35" s="3456" t="s">
        <v>1185</v>
      </c>
      <c r="D35" s="3456" t="s">
        <v>3342</v>
      </c>
      <c r="E35" s="3456" t="s">
        <v>3343</v>
      </c>
    </row>
    <row r="36">
      <c r="A36" s="3456" t="s">
        <v>3290</v>
      </c>
      <c r="B36" s="3456" t="s">
        <v>3344</v>
      </c>
      <c r="C36" s="3456" t="s">
        <v>1185</v>
      </c>
      <c r="D36" s="3456" t="s">
        <v>3345</v>
      </c>
      <c r="E36" s="3456" t="s">
        <v>3346</v>
      </c>
    </row>
    <row r="37">
      <c r="A37" s="3456" t="s">
        <v>3290</v>
      </c>
      <c r="B37" s="3456" t="s">
        <v>3347</v>
      </c>
      <c r="C37" s="3456" t="s">
        <v>1185</v>
      </c>
      <c r="D37" s="3456" t="s">
        <v>3348</v>
      </c>
      <c r="E37" s="3456" t="s">
        <v>3349</v>
      </c>
    </row>
    <row r="38">
      <c r="A38" s="3456" t="s">
        <v>3290</v>
      </c>
      <c r="B38" s="3456" t="s">
        <v>3350</v>
      </c>
      <c r="C38" s="3456" t="s">
        <v>1185</v>
      </c>
      <c r="D38" s="3456" t="s">
        <v>3351</v>
      </c>
      <c r="E38" s="3456" t="s">
        <v>3352</v>
      </c>
    </row>
    <row r="39">
      <c r="A39" s="3456" t="s">
        <v>3290</v>
      </c>
      <c r="B39" s="3456" t="s">
        <v>3353</v>
      </c>
      <c r="C39" s="3456" t="s">
        <v>1185</v>
      </c>
      <c r="D39" s="3456" t="s">
        <v>3351</v>
      </c>
      <c r="E39" s="3456" t="s">
        <v>3352</v>
      </c>
    </row>
    <row r="40">
      <c r="A40" s="3456" t="s">
        <v>3290</v>
      </c>
      <c r="B40" s="3456" t="s">
        <v>3354</v>
      </c>
      <c r="C40" s="3456" t="s">
        <v>1185</v>
      </c>
      <c r="D40" s="3456" t="s">
        <v>3351</v>
      </c>
      <c r="E40" s="3456" t="s">
        <v>3352</v>
      </c>
    </row>
    <row r="41">
      <c r="A41" s="3456" t="s">
        <v>3290</v>
      </c>
      <c r="B41" s="3456" t="s">
        <v>3355</v>
      </c>
      <c r="C41" s="3456" t="s">
        <v>1185</v>
      </c>
      <c r="D41" s="3456" t="s">
        <v>3351</v>
      </c>
      <c r="E41" s="3456" t="s">
        <v>3352</v>
      </c>
    </row>
    <row r="42">
      <c r="A42" s="3456" t="s">
        <v>3290</v>
      </c>
      <c r="B42" s="3456" t="s">
        <v>3356</v>
      </c>
      <c r="C42" s="3456" t="s">
        <v>1185</v>
      </c>
      <c r="D42" s="3456" t="s">
        <v>3357</v>
      </c>
      <c r="E42" s="3456" t="s">
        <v>3358</v>
      </c>
    </row>
    <row r="43">
      <c r="A43" s="3456" t="s">
        <v>3290</v>
      </c>
      <c r="B43" s="3456" t="s">
        <v>3359</v>
      </c>
      <c r="C43" s="3456" t="s">
        <v>1185</v>
      </c>
      <c r="D43" s="3456" t="s">
        <v>3360</v>
      </c>
      <c r="E43" s="3456" t="s">
        <v>3332</v>
      </c>
    </row>
    <row r="44">
      <c r="A44" s="3456" t="s">
        <v>3290</v>
      </c>
      <c r="B44" s="3456" t="s">
        <v>3361</v>
      </c>
      <c r="C44" s="3456" t="s">
        <v>1185</v>
      </c>
      <c r="D44" s="3456" t="s">
        <v>3362</v>
      </c>
      <c r="E44" s="3456" t="s">
        <v>3363</v>
      </c>
    </row>
    <row r="45">
      <c r="A45" s="3456" t="s">
        <v>3290</v>
      </c>
      <c r="B45" s="3456" t="s">
        <v>3364</v>
      </c>
      <c r="C45" s="3456" t="s">
        <v>1185</v>
      </c>
      <c r="D45" s="3456" t="s">
        <v>3365</v>
      </c>
      <c r="E45" s="3456" t="s">
        <v>3366</v>
      </c>
    </row>
    <row r="46">
      <c r="A46" s="3456" t="s">
        <v>3290</v>
      </c>
      <c r="B46" s="3456" t="s">
        <v>3367</v>
      </c>
      <c r="C46" s="3456" t="s">
        <v>1185</v>
      </c>
      <c r="D46" s="3456" t="s">
        <v>3368</v>
      </c>
      <c r="E46" s="3456" t="s">
        <v>3369</v>
      </c>
    </row>
    <row r="47">
      <c r="A47" s="3456" t="s">
        <v>3290</v>
      </c>
      <c r="B47" s="3456" t="s">
        <v>3370</v>
      </c>
      <c r="C47" s="3456" t="s">
        <v>1185</v>
      </c>
      <c r="D47" s="3456" t="s">
        <v>3371</v>
      </c>
      <c r="E47" s="3456" t="s">
        <v>3372</v>
      </c>
    </row>
    <row r="48">
      <c r="A48" s="3456" t="s">
        <v>3290</v>
      </c>
      <c r="B48" s="3456" t="s">
        <v>3373</v>
      </c>
      <c r="C48" s="3456" t="s">
        <v>1185</v>
      </c>
      <c r="D48" s="3456" t="s">
        <v>3374</v>
      </c>
      <c r="E48" s="3456" t="s">
        <v>3375</v>
      </c>
    </row>
    <row r="49">
      <c r="A49" s="3456" t="s">
        <v>3290</v>
      </c>
      <c r="B49" s="3456" t="s">
        <v>3376</v>
      </c>
      <c r="C49" s="3456" t="s">
        <v>1185</v>
      </c>
      <c r="D49" s="3456" t="s">
        <v>3374</v>
      </c>
      <c r="E49" s="3456" t="s">
        <v>3375</v>
      </c>
    </row>
    <row r="50">
      <c r="A50" s="3456" t="s">
        <v>3290</v>
      </c>
      <c r="B50" s="3456" t="s">
        <v>3377</v>
      </c>
      <c r="C50" s="3456" t="s">
        <v>1185</v>
      </c>
      <c r="D50" s="3456" t="s">
        <v>3378</v>
      </c>
      <c r="E50" s="3456" t="s">
        <v>3379</v>
      </c>
    </row>
    <row r="51">
      <c r="A51" s="3456" t="s">
        <v>3290</v>
      </c>
      <c r="B51" s="3456" t="s">
        <v>3380</v>
      </c>
      <c r="C51" s="3456" t="s">
        <v>1185</v>
      </c>
      <c r="D51" s="3456" t="s">
        <v>3381</v>
      </c>
      <c r="E51" s="3456" t="s">
        <v>3382</v>
      </c>
    </row>
    <row r="52">
      <c r="A52" s="3456" t="s">
        <v>3290</v>
      </c>
      <c r="B52" s="3456" t="s">
        <v>3383</v>
      </c>
      <c r="C52" s="3456" t="s">
        <v>1185</v>
      </c>
      <c r="D52" s="3456" t="s">
        <v>3381</v>
      </c>
      <c r="E52" s="3456" t="s">
        <v>3384</v>
      </c>
    </row>
    <row r="53">
      <c r="A53" s="3456" t="s">
        <v>3290</v>
      </c>
      <c r="B53" s="3456" t="s">
        <v>3385</v>
      </c>
      <c r="C53" s="3456" t="s">
        <v>1185</v>
      </c>
      <c r="D53" s="3456" t="s">
        <v>3386</v>
      </c>
      <c r="E53" s="3456" t="s">
        <v>3387</v>
      </c>
    </row>
    <row r="54">
      <c r="A54" s="3456" t="s">
        <v>2819</v>
      </c>
      <c r="B54" s="3456" t="s">
        <v>3344</v>
      </c>
      <c r="C54" s="3456" t="s">
        <v>1185</v>
      </c>
      <c r="D54" s="3456" t="s">
        <v>3345</v>
      </c>
      <c r="E54" s="3456" t="s">
        <v>3346</v>
      </c>
    </row>
    <row r="55">
      <c r="A55" s="3456" t="s">
        <v>2819</v>
      </c>
      <c r="B55" s="3456" t="s">
        <v>3347</v>
      </c>
      <c r="C55" s="3456" t="s">
        <v>1185</v>
      </c>
      <c r="D55" s="3456" t="s">
        <v>3348</v>
      </c>
      <c r="E55" s="3456" t="s">
        <v>3349</v>
      </c>
    </row>
    <row r="56">
      <c r="A56" s="3456" t="s">
        <v>2819</v>
      </c>
      <c r="B56" s="3456" t="s">
        <v>3350</v>
      </c>
      <c r="C56" s="3456" t="s">
        <v>1185</v>
      </c>
      <c r="D56" s="3456" t="s">
        <v>3351</v>
      </c>
      <c r="E56" s="3456" t="s">
        <v>3352</v>
      </c>
    </row>
    <row r="57">
      <c r="A57" s="3456" t="s">
        <v>2819</v>
      </c>
      <c r="B57" s="3456" t="s">
        <v>3353</v>
      </c>
      <c r="C57" s="3456" t="s">
        <v>1185</v>
      </c>
      <c r="D57" s="3456" t="s">
        <v>3351</v>
      </c>
      <c r="E57" s="3456" t="s">
        <v>3352</v>
      </c>
    </row>
    <row r="58">
      <c r="A58" s="3456" t="s">
        <v>2819</v>
      </c>
      <c r="B58" s="3456" t="s">
        <v>3354</v>
      </c>
      <c r="C58" s="3456" t="s">
        <v>1185</v>
      </c>
      <c r="D58" s="3456" t="s">
        <v>3351</v>
      </c>
      <c r="E58" s="3456" t="s">
        <v>3352</v>
      </c>
    </row>
    <row r="59">
      <c r="A59" s="3456" t="s">
        <v>2819</v>
      </c>
      <c r="B59" s="3456" t="s">
        <v>3355</v>
      </c>
      <c r="C59" s="3456" t="s">
        <v>1185</v>
      </c>
      <c r="D59" s="3456" t="s">
        <v>3351</v>
      </c>
      <c r="E59" s="3456" t="s">
        <v>3352</v>
      </c>
    </row>
    <row r="60">
      <c r="A60" s="3456" t="s">
        <v>2819</v>
      </c>
      <c r="B60" s="3456" t="s">
        <v>3364</v>
      </c>
      <c r="C60" s="3456" t="s">
        <v>1185</v>
      </c>
      <c r="D60" s="3456" t="s">
        <v>3365</v>
      </c>
      <c r="E60" s="3456" t="s">
        <v>3388</v>
      </c>
    </row>
    <row r="61">
      <c r="A61" s="3456" t="s">
        <v>2819</v>
      </c>
      <c r="B61" s="3456" t="s">
        <v>3367</v>
      </c>
      <c r="C61" s="3456" t="s">
        <v>1185</v>
      </c>
      <c r="D61" s="3456" t="s">
        <v>3389</v>
      </c>
      <c r="E61" s="3456" t="s">
        <v>3369</v>
      </c>
    </row>
    <row r="62">
      <c r="A62" s="3456" t="s">
        <v>2819</v>
      </c>
      <c r="B62" s="3456" t="s">
        <v>3370</v>
      </c>
      <c r="C62" s="3456" t="s">
        <v>1185</v>
      </c>
      <c r="D62" s="3456" t="s">
        <v>3371</v>
      </c>
      <c r="E62" s="3456" t="s">
        <v>3372</v>
      </c>
    </row>
    <row r="63">
      <c r="A63" s="3456" t="s">
        <v>2819</v>
      </c>
      <c r="B63" s="3456" t="s">
        <v>3370</v>
      </c>
      <c r="C63" s="3456" t="s">
        <v>1185</v>
      </c>
      <c r="D63" s="3456" t="s">
        <v>3371</v>
      </c>
      <c r="E63" s="3456" t="s">
        <v>3390</v>
      </c>
    </row>
    <row r="64">
      <c r="A64" s="3456" t="s">
        <v>2819</v>
      </c>
      <c r="B64" s="3456" t="s">
        <v>3391</v>
      </c>
      <c r="C64" s="3456" t="s">
        <v>1185</v>
      </c>
      <c r="D64" s="3456" t="s">
        <v>3392</v>
      </c>
      <c r="E64" s="3456" t="s">
        <v>3393</v>
      </c>
    </row>
    <row r="65">
      <c r="A65" s="3456" t="s">
        <v>2819</v>
      </c>
      <c r="B65" s="3456" t="s">
        <v>3394</v>
      </c>
      <c r="C65" s="3456" t="s">
        <v>1185</v>
      </c>
      <c r="D65" s="3456" t="s">
        <v>3395</v>
      </c>
      <c r="E65" s="3456" t="s">
        <v>3396</v>
      </c>
    </row>
    <row r="66">
      <c r="A66" s="3456" t="s">
        <v>2819</v>
      </c>
      <c r="B66" s="3456" t="s">
        <v>3397</v>
      </c>
      <c r="C66" s="3456" t="s">
        <v>1185</v>
      </c>
      <c r="D66" s="3456" t="s">
        <v>3395</v>
      </c>
      <c r="E66" s="3456" t="s">
        <v>3398</v>
      </c>
    </row>
    <row r="67">
      <c r="A67" s="3456" t="s">
        <v>2819</v>
      </c>
      <c r="B67" s="3456" t="s">
        <v>3399</v>
      </c>
      <c r="C67" s="3456" t="s">
        <v>1185</v>
      </c>
      <c r="D67" s="3456" t="s">
        <v>3400</v>
      </c>
      <c r="E67" s="3456" t="s">
        <v>3401</v>
      </c>
    </row>
    <row r="68">
      <c r="A68" s="3456" t="s">
        <v>2819</v>
      </c>
      <c r="B68" s="3456" t="s">
        <v>3380</v>
      </c>
      <c r="C68" s="3456" t="s">
        <v>1185</v>
      </c>
      <c r="D68" s="3456" t="s">
        <v>3381</v>
      </c>
      <c r="E68" s="3456" t="s">
        <v>3402</v>
      </c>
    </row>
    <row r="69">
      <c r="A69" s="3456" t="s">
        <v>2819</v>
      </c>
      <c r="B69" s="3456" t="s">
        <v>3403</v>
      </c>
      <c r="C69" s="3456" t="s">
        <v>1185</v>
      </c>
      <c r="D69" s="3456" t="s">
        <v>3381</v>
      </c>
      <c r="E69" s="3456" t="s">
        <v>3404</v>
      </c>
    </row>
    <row r="70">
      <c r="A70" s="3456" t="s">
        <v>2819</v>
      </c>
      <c r="B70" s="3456" t="s">
        <v>3383</v>
      </c>
      <c r="C70" s="3456" t="s">
        <v>1185</v>
      </c>
      <c r="D70" s="3456" t="s">
        <v>3381</v>
      </c>
      <c r="E70" s="3456" t="s">
        <v>3384</v>
      </c>
    </row>
    <row r="71">
      <c r="A71" s="3456" t="s">
        <v>393</v>
      </c>
      <c r="B71" s="3456" t="s">
        <v>3405</v>
      </c>
      <c r="C71" s="3456" t="s">
        <v>1185</v>
      </c>
      <c r="D71" s="3456" t="s">
        <v>3323</v>
      </c>
      <c r="E71" s="3456" t="s">
        <v>3324</v>
      </c>
    </row>
    <row r="72">
      <c r="A72" s="3456" t="s">
        <v>401</v>
      </c>
      <c r="B72" s="3456" t="s">
        <v>3406</v>
      </c>
      <c r="C72" s="3456" t="s">
        <v>1185</v>
      </c>
      <c r="D72" s="3456" t="s">
        <v>3323</v>
      </c>
      <c r="E72" s="3456" t="s">
        <v>3324</v>
      </c>
    </row>
    <row r="73">
      <c r="A73" s="3456" t="s">
        <v>389</v>
      </c>
      <c r="B73" s="3456" t="s">
        <v>3407</v>
      </c>
      <c r="C73" s="3456" t="s">
        <v>1185</v>
      </c>
      <c r="D73" s="3456" t="s">
        <v>3323</v>
      </c>
      <c r="E73" s="3456" t="s">
        <v>3324</v>
      </c>
    </row>
    <row r="74">
      <c r="A74" s="3456" t="s">
        <v>404</v>
      </c>
      <c r="B74" s="3456" t="s">
        <v>3408</v>
      </c>
      <c r="C74" s="3456" t="s">
        <v>1185</v>
      </c>
      <c r="D74" s="3456" t="s">
        <v>3323</v>
      </c>
      <c r="E74" s="3456" t="s">
        <v>3324</v>
      </c>
    </row>
    <row r="75">
      <c r="A75" s="3456" t="s">
        <v>3291</v>
      </c>
      <c r="B75" s="3456" t="s">
        <v>3327</v>
      </c>
      <c r="C75" s="3456" t="s">
        <v>1185</v>
      </c>
      <c r="D75" s="3456" t="s">
        <v>3328</v>
      </c>
      <c r="E75" s="3456" t="s">
        <v>3329</v>
      </c>
    </row>
    <row r="76">
      <c r="A76" s="3456" t="s">
        <v>3291</v>
      </c>
      <c r="B76" s="3456" t="s">
        <v>3330</v>
      </c>
      <c r="C76" s="3456" t="s">
        <v>1185</v>
      </c>
      <c r="D76" s="3456" t="s">
        <v>3331</v>
      </c>
      <c r="E76" s="3456" t="s">
        <v>3332</v>
      </c>
    </row>
    <row r="77">
      <c r="A77" s="3456" t="s">
        <v>3291</v>
      </c>
      <c r="B77" s="3456" t="s">
        <v>3333</v>
      </c>
      <c r="C77" s="3456" t="s">
        <v>1185</v>
      </c>
      <c r="D77" s="3456" t="s">
        <v>3409</v>
      </c>
      <c r="E77" s="3456" t="s">
        <v>3329</v>
      </c>
    </row>
    <row r="78">
      <c r="A78" s="3456" t="s">
        <v>3291</v>
      </c>
      <c r="B78" s="3456" t="s">
        <v>3335</v>
      </c>
      <c r="C78" s="3456" t="s">
        <v>1185</v>
      </c>
      <c r="D78" s="3456" t="s">
        <v>3336</v>
      </c>
      <c r="E78" s="3456" t="s">
        <v>3410</v>
      </c>
    </row>
    <row r="79">
      <c r="A79" s="3456" t="s">
        <v>3291</v>
      </c>
      <c r="B79" s="3456" t="s">
        <v>3337</v>
      </c>
      <c r="C79" s="3456" t="s">
        <v>1185</v>
      </c>
      <c r="D79" s="3456" t="s">
        <v>3338</v>
      </c>
      <c r="E79" s="3456" t="s">
        <v>3329</v>
      </c>
    </row>
    <row r="80">
      <c r="A80" s="3456" t="s">
        <v>3291</v>
      </c>
      <c r="B80" s="3456" t="s">
        <v>3339</v>
      </c>
      <c r="C80" s="3456" t="s">
        <v>1185</v>
      </c>
      <c r="D80" s="3456" t="s">
        <v>3340</v>
      </c>
      <c r="E80" s="3456" t="s">
        <v>3332</v>
      </c>
    </row>
    <row r="81">
      <c r="A81" s="3456" t="s">
        <v>3291</v>
      </c>
      <c r="B81" s="3456" t="s">
        <v>3341</v>
      </c>
      <c r="C81" s="3456" t="s">
        <v>1185</v>
      </c>
      <c r="D81" s="3456" t="s">
        <v>3342</v>
      </c>
      <c r="E81" s="3456" t="s">
        <v>3343</v>
      </c>
    </row>
    <row r="82">
      <c r="A82" s="3456" t="s">
        <v>3291</v>
      </c>
      <c r="B82" s="3456" t="s">
        <v>3344</v>
      </c>
      <c r="C82" s="3456" t="s">
        <v>1185</v>
      </c>
      <c r="D82" s="3456" t="s">
        <v>3345</v>
      </c>
      <c r="E82" s="3456" t="s">
        <v>3346</v>
      </c>
    </row>
    <row r="83">
      <c r="A83" s="3456" t="s">
        <v>3291</v>
      </c>
      <c r="B83" s="3456" t="s">
        <v>3347</v>
      </c>
      <c r="C83" s="3456" t="s">
        <v>1185</v>
      </c>
      <c r="D83" s="3456" t="s">
        <v>3348</v>
      </c>
      <c r="E83" s="3456" t="s">
        <v>3349</v>
      </c>
    </row>
    <row r="84">
      <c r="A84" s="3456" t="s">
        <v>3291</v>
      </c>
      <c r="B84" s="3456" t="s">
        <v>3350</v>
      </c>
      <c r="C84" s="3456" t="s">
        <v>1185</v>
      </c>
      <c r="D84" s="3456" t="s">
        <v>3411</v>
      </c>
      <c r="E84" s="3456" t="s">
        <v>3352</v>
      </c>
    </row>
    <row r="85">
      <c r="A85" s="3456" t="s">
        <v>3291</v>
      </c>
      <c r="B85" s="3456" t="s">
        <v>3353</v>
      </c>
      <c r="C85" s="3456" t="s">
        <v>1185</v>
      </c>
      <c r="D85" s="3456" t="s">
        <v>3351</v>
      </c>
      <c r="E85" s="3456" t="s">
        <v>3352</v>
      </c>
    </row>
    <row r="86">
      <c r="A86" s="3456" t="s">
        <v>3291</v>
      </c>
      <c r="B86" s="3456" t="s">
        <v>3354</v>
      </c>
      <c r="C86" s="3456" t="s">
        <v>1185</v>
      </c>
      <c r="D86" s="3456" t="s">
        <v>3351</v>
      </c>
      <c r="E86" s="3456" t="s">
        <v>3352</v>
      </c>
    </row>
    <row r="87">
      <c r="A87" s="3456" t="s">
        <v>3291</v>
      </c>
      <c r="B87" s="3456" t="s">
        <v>3355</v>
      </c>
      <c r="C87" s="3456" t="s">
        <v>1185</v>
      </c>
      <c r="D87" s="3456" t="s">
        <v>3351</v>
      </c>
      <c r="E87" s="3456" t="s">
        <v>3352</v>
      </c>
    </row>
    <row r="88">
      <c r="A88" s="3456" t="s">
        <v>3291</v>
      </c>
      <c r="B88" s="3456" t="s">
        <v>3356</v>
      </c>
      <c r="C88" s="3456" t="s">
        <v>1185</v>
      </c>
      <c r="D88" s="3456" t="s">
        <v>3412</v>
      </c>
      <c r="E88" s="3456" t="s">
        <v>3358</v>
      </c>
    </row>
    <row r="89">
      <c r="A89" s="3456" t="s">
        <v>3291</v>
      </c>
      <c r="B89" s="3456" t="s">
        <v>3359</v>
      </c>
      <c r="C89" s="3456" t="s">
        <v>1185</v>
      </c>
      <c r="D89" s="3456" t="s">
        <v>3360</v>
      </c>
      <c r="E89" s="3456" t="s">
        <v>3332</v>
      </c>
    </row>
    <row r="90">
      <c r="A90" s="3456" t="s">
        <v>3291</v>
      </c>
      <c r="B90" s="3456" t="s">
        <v>3361</v>
      </c>
      <c r="C90" s="3456" t="s">
        <v>1185</v>
      </c>
      <c r="D90" s="3456" t="s">
        <v>3362</v>
      </c>
      <c r="E90" s="3456" t="s">
        <v>3363</v>
      </c>
    </row>
    <row r="91">
      <c r="A91" s="3456" t="s">
        <v>3291</v>
      </c>
      <c r="B91" s="3456" t="s">
        <v>3373</v>
      </c>
      <c r="C91" s="3456" t="s">
        <v>1185</v>
      </c>
      <c r="D91" s="3456" t="s">
        <v>3374</v>
      </c>
      <c r="E91" s="3456" t="s">
        <v>3375</v>
      </c>
    </row>
    <row r="92">
      <c r="A92" s="3456" t="s">
        <v>3291</v>
      </c>
      <c r="B92" s="3456" t="s">
        <v>3376</v>
      </c>
      <c r="C92" s="3456" t="s">
        <v>1185</v>
      </c>
      <c r="D92" s="3456" t="s">
        <v>3374</v>
      </c>
      <c r="E92" s="3456" t="s">
        <v>3375</v>
      </c>
    </row>
    <row r="93">
      <c r="A93" s="3456" t="s">
        <v>3291</v>
      </c>
      <c r="B93" s="3456" t="s">
        <v>3377</v>
      </c>
      <c r="C93" s="3456" t="s">
        <v>1185</v>
      </c>
      <c r="D93" s="3456" t="s">
        <v>3413</v>
      </c>
      <c r="E93" s="3456" t="s">
        <v>3414</v>
      </c>
    </row>
    <row r="94">
      <c r="A94" s="3456" t="s">
        <v>3291</v>
      </c>
      <c r="B94" s="3456" t="s">
        <v>3380</v>
      </c>
      <c r="C94" s="3456" t="s">
        <v>1185</v>
      </c>
      <c r="D94" s="3456" t="s">
        <v>3381</v>
      </c>
      <c r="E94" s="3456" t="s">
        <v>3382</v>
      </c>
    </row>
    <row r="95">
      <c r="A95" s="3456" t="s">
        <v>3291</v>
      </c>
      <c r="B95" s="3456" t="s">
        <v>3403</v>
      </c>
      <c r="C95" s="3456" t="s">
        <v>1185</v>
      </c>
      <c r="D95" s="3456" t="s">
        <v>3381</v>
      </c>
      <c r="E95" s="3456" t="s">
        <v>3415</v>
      </c>
    </row>
    <row r="96">
      <c r="A96" s="3456" t="s">
        <v>3291</v>
      </c>
      <c r="B96" s="3456" t="s">
        <v>3383</v>
      </c>
      <c r="C96" s="3456" t="s">
        <v>1185</v>
      </c>
      <c r="D96" s="3456" t="s">
        <v>3381</v>
      </c>
      <c r="E96" s="3456" t="s">
        <v>3384</v>
      </c>
    </row>
    <row r="97">
      <c r="A97" s="3456" t="s">
        <v>3291</v>
      </c>
      <c r="B97" s="3456" t="s">
        <v>3385</v>
      </c>
      <c r="C97" s="3456" t="s">
        <v>1185</v>
      </c>
      <c r="D97" s="3456" t="s">
        <v>3386</v>
      </c>
      <c r="E97" s="3456" t="s">
        <v>3416</v>
      </c>
    </row>
    <row r="98">
      <c r="A98" s="3456" t="s">
        <v>3291</v>
      </c>
      <c r="B98" s="3456" t="s">
        <v>3417</v>
      </c>
      <c r="C98" s="3456" t="s">
        <v>1185</v>
      </c>
      <c r="D98" s="3456" t="s">
        <v>3418</v>
      </c>
      <c r="E98" s="3456" t="s">
        <v>3419</v>
      </c>
    </row>
    <row r="99">
      <c r="A99" s="3456" t="s">
        <v>3317</v>
      </c>
      <c r="B99" s="3456" t="s">
        <v>3420</v>
      </c>
      <c r="C99" s="3456" t="s">
        <v>1185</v>
      </c>
      <c r="D99" s="3456" t="s">
        <v>3421</v>
      </c>
      <c r="E99" s="3456" t="s">
        <v>3422</v>
      </c>
    </row>
    <row r="100">
      <c r="A100" s="3456" t="s">
        <v>3317</v>
      </c>
      <c r="B100" s="3456" t="s">
        <v>3423</v>
      </c>
      <c r="C100" s="3456" t="s">
        <v>1185</v>
      </c>
      <c r="D100" s="3456" t="s">
        <v>3424</v>
      </c>
      <c r="E100" s="3456" t="s">
        <v>3422</v>
      </c>
    </row>
    <row r="101">
      <c r="A101" s="3456" t="s">
        <v>3317</v>
      </c>
      <c r="B101" s="3456" t="s">
        <v>3425</v>
      </c>
      <c r="C101" s="3456" t="s">
        <v>1185</v>
      </c>
      <c r="D101" s="3456" t="s">
        <v>3426</v>
      </c>
      <c r="E101" s="3456" t="s">
        <v>3422</v>
      </c>
    </row>
    <row r="102">
      <c r="A102" s="3456" t="s">
        <v>3317</v>
      </c>
      <c r="B102" s="3456" t="s">
        <v>3427</v>
      </c>
      <c r="C102" s="3456" t="s">
        <v>1185</v>
      </c>
      <c r="D102" s="3456" t="s">
        <v>3428</v>
      </c>
      <c r="E102" s="3456" t="s">
        <v>3422</v>
      </c>
    </row>
    <row r="103">
      <c r="A103" s="3456" t="s">
        <v>3317</v>
      </c>
      <c r="B103" s="3456" t="s">
        <v>3429</v>
      </c>
      <c r="C103" s="3456" t="s">
        <v>1185</v>
      </c>
      <c r="D103" s="3456" t="s">
        <v>3430</v>
      </c>
      <c r="E103" s="3456" t="s">
        <v>3422</v>
      </c>
    </row>
    <row r="104">
      <c r="A104" s="3456" t="s">
        <v>3317</v>
      </c>
      <c r="B104" s="3456" t="s">
        <v>3431</v>
      </c>
      <c r="C104" s="3456" t="s">
        <v>1185</v>
      </c>
      <c r="D104" s="3456" t="s">
        <v>3432</v>
      </c>
      <c r="E104" s="3456" t="s">
        <v>3422</v>
      </c>
    </row>
    <row r="105">
      <c r="A105" s="3456" t="s">
        <v>3317</v>
      </c>
      <c r="B105" s="3456" t="s">
        <v>3433</v>
      </c>
      <c r="C105" s="3456" t="s">
        <v>1185</v>
      </c>
      <c r="D105" s="3456" t="s">
        <v>3434</v>
      </c>
      <c r="E105" s="3456" t="s">
        <v>3422</v>
      </c>
    </row>
    <row r="106">
      <c r="A106" s="3456" t="s">
        <v>3317</v>
      </c>
      <c r="B106" s="3456" t="s">
        <v>3435</v>
      </c>
      <c r="C106" s="3456" t="s">
        <v>1185</v>
      </c>
      <c r="D106" s="3456" t="s">
        <v>3436</v>
      </c>
      <c r="E106" s="3456" t="s">
        <v>3422</v>
      </c>
    </row>
    <row r="107">
      <c r="A107" s="3456" t="s">
        <v>3317</v>
      </c>
      <c r="B107" s="3456" t="s">
        <v>3437</v>
      </c>
      <c r="C107" s="3456" t="s">
        <v>1185</v>
      </c>
      <c r="D107" s="3456" t="s">
        <v>3438</v>
      </c>
      <c r="E107" s="3456" t="s">
        <v>3422</v>
      </c>
    </row>
    <row r="108">
      <c r="A108" s="3456" t="s">
        <v>3317</v>
      </c>
      <c r="B108" s="3456" t="s">
        <v>3439</v>
      </c>
      <c r="C108" s="3456" t="s">
        <v>1185</v>
      </c>
      <c r="D108" s="3456" t="s">
        <v>3440</v>
      </c>
      <c r="E108" s="3456" t="s">
        <v>3422</v>
      </c>
    </row>
    <row r="109">
      <c r="A109" s="3456" t="s">
        <v>3317</v>
      </c>
      <c r="B109" s="3456" t="s">
        <v>3441</v>
      </c>
      <c r="C109" s="3456" t="s">
        <v>1185</v>
      </c>
      <c r="D109" s="3456" t="s">
        <v>3442</v>
      </c>
      <c r="E109" s="3456" t="s">
        <v>3422</v>
      </c>
    </row>
    <row r="110">
      <c r="A110" s="3456" t="s">
        <v>3317</v>
      </c>
      <c r="B110" s="3456" t="s">
        <v>3443</v>
      </c>
      <c r="C110" s="3456" t="s">
        <v>1185</v>
      </c>
      <c r="D110" s="3456" t="s">
        <v>3444</v>
      </c>
      <c r="E110" s="3456" t="s">
        <v>3422</v>
      </c>
    </row>
    <row r="111">
      <c r="A111" s="3456" t="s">
        <v>3317</v>
      </c>
      <c r="B111" s="3456" t="s">
        <v>3445</v>
      </c>
      <c r="C111" s="3456" t="s">
        <v>1185</v>
      </c>
      <c r="D111" s="3456" t="s">
        <v>3446</v>
      </c>
      <c r="E111" s="3456" t="s">
        <v>3422</v>
      </c>
    </row>
    <row r="112">
      <c r="A112" s="3456" t="s">
        <v>3317</v>
      </c>
      <c r="B112" s="3456" t="s">
        <v>3447</v>
      </c>
      <c r="C112" s="3456" t="s">
        <v>1185</v>
      </c>
      <c r="D112" s="3456" t="s">
        <v>3448</v>
      </c>
      <c r="E112" s="3456" t="s">
        <v>3422</v>
      </c>
    </row>
    <row r="113">
      <c r="A113" s="3456" t="s">
        <v>3317</v>
      </c>
      <c r="B113" s="3456" t="s">
        <v>3449</v>
      </c>
      <c r="C113" s="3456" t="s">
        <v>1185</v>
      </c>
      <c r="D113" s="3456" t="s">
        <v>3450</v>
      </c>
      <c r="E113" s="3456" t="s">
        <v>3450</v>
      </c>
    </row>
    <row r="114">
      <c r="A114" s="3456" t="s">
        <v>3317</v>
      </c>
      <c r="B114" s="3456" t="s">
        <v>3451</v>
      </c>
      <c r="C114" s="3456" t="s">
        <v>1185</v>
      </c>
      <c r="D114" s="3456" t="s">
        <v>3452</v>
      </c>
      <c r="E114" s="3456" t="s">
        <v>3452</v>
      </c>
    </row>
    <row r="115">
      <c r="A115" s="3456" t="s">
        <v>3317</v>
      </c>
      <c r="B115" s="3456" t="s">
        <v>3453</v>
      </c>
      <c r="C115" s="3456" t="s">
        <v>1185</v>
      </c>
      <c r="D115" s="3456" t="s">
        <v>3454</v>
      </c>
      <c r="E115" s="3456" t="s">
        <v>3454</v>
      </c>
    </row>
    <row r="116">
      <c r="A116" s="3456" t="s">
        <v>3317</v>
      </c>
      <c r="B116" s="3456" t="s">
        <v>3455</v>
      </c>
      <c r="C116" s="3456" t="s">
        <v>1185</v>
      </c>
      <c r="D116" s="3456" t="s">
        <v>3456</v>
      </c>
      <c r="E116" s="3456" t="s">
        <v>3456</v>
      </c>
    </row>
    <row r="117">
      <c r="A117" s="3456" t="s">
        <v>3317</v>
      </c>
      <c r="B117" s="3456" t="s">
        <v>3457</v>
      </c>
      <c r="C117" s="3456" t="s">
        <v>1185</v>
      </c>
      <c r="D117" s="3456" t="s">
        <v>3458</v>
      </c>
      <c r="E117" s="3456" t="s">
        <v>3422</v>
      </c>
    </row>
    <row r="118" spans="1:6" x14ac:dyDescent="0.15">
      <c r="A118" s="314"/>
      <c r="B118" s="314"/>
      <c r="C118" s="314"/>
      <c r="D118" s="314"/>
      <c r="E118" s="314"/>
      <c r="F118" s="26"/>
    </row>
    <row r="119" spans="1:6" ht="13" x14ac:dyDescent="0.15">
      <c r="A119" s="3121" t="s">
        <v>2347</v>
      </c>
      <c r="B119" s="3121"/>
      <c r="C119" s="3121"/>
      <c r="D119" s="3121"/>
      <c r="E119" s="3121"/>
      <c r="F119" s="26"/>
    </row>
    <row r="120" spans="1:6" ht="13" x14ac:dyDescent="0.15">
      <c r="A120" s="3122" t="s">
        <v>2348</v>
      </c>
      <c r="B120" s="3123"/>
      <c r="C120" s="3123"/>
      <c r="D120" s="495"/>
      <c r="E120" s="495"/>
      <c r="F120" s="26"/>
    </row>
    <row r="121" spans="1:6" ht="13" x14ac:dyDescent="0.15">
      <c r="A121" s="3121" t="s">
        <v>2349</v>
      </c>
      <c r="B121" s="3121"/>
      <c r="C121" s="3121"/>
      <c r="D121" s="3121"/>
      <c r="E121" s="3121"/>
      <c r="F121" s="26"/>
    </row>
    <row r="122" spans="1:6" ht="13" x14ac:dyDescent="0.15">
      <c r="A122" s="3118"/>
      <c r="B122" s="3118"/>
      <c r="C122" s="3118"/>
      <c r="D122" s="3118"/>
      <c r="E122" s="3118"/>
      <c r="F12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122:E122"/>
    <mergeCell ref="A119:E119"/>
    <mergeCell ref="A120:C120"/>
    <mergeCell ref="A121:E12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s="3419" t="n">
        <v>276732.5356613922</v>
      </c>
      <c r="H7" s="3419" t="n">
        <v>290576.25137156516</v>
      </c>
      <c r="I7" s="3419" t="n">
        <v>281301.91532162897</v>
      </c>
      <c r="J7" s="3419" t="n">
        <v>295436.2045591794</v>
      </c>
      <c r="K7" s="3419" t="n">
        <v>304316.69661900494</v>
      </c>
      <c r="L7" s="3419" t="n">
        <v>326925.7021738205</v>
      </c>
      <c r="M7" s="3419" t="n">
        <v>339879.56337333325</v>
      </c>
      <c r="N7" s="3419" t="n">
        <v>336738.0841458517</v>
      </c>
      <c r="O7" s="3419" t="n">
        <v>356375.69628101523</v>
      </c>
      <c r="P7" s="3419" t="n">
        <v>364050.4758986434</v>
      </c>
      <c r="Q7" s="3419" t="n">
        <v>378957.54155464214</v>
      </c>
      <c r="R7" s="3419" t="n">
        <v>394377.9633133962</v>
      </c>
      <c r="S7" s="3419" t="n">
        <v>385336.34439077607</v>
      </c>
      <c r="T7" t="n" s="3419">
        <v>51.818229006026</v>
      </c>
    </row>
    <row r="8" spans="1:37" x14ac:dyDescent="0.15">
      <c r="A8" s="1830" t="s">
        <v>1069</v>
      </c>
      <c r="B8" s="3419" t="n">
        <v>213191.25027504656</v>
      </c>
      <c r="C8" s="3419" t="n">
        <v>213191.25027504656</v>
      </c>
      <c r="D8" s="3419" t="n">
        <v>223582.06434025953</v>
      </c>
      <c r="E8" s="3419" t="n">
        <v>233918.21074082388</v>
      </c>
      <c r="F8" s="3419" t="n">
        <v>225589.11058787265</v>
      </c>
      <c r="G8" s="3419" t="n">
        <v>235894.4963503989</v>
      </c>
      <c r="H8" s="3419" t="n">
        <v>249851.2672002766</v>
      </c>
      <c r="I8" s="3419" t="n">
        <v>237437.7119302038</v>
      </c>
      <c r="J8" s="3419" t="n">
        <v>248828.9759307672</v>
      </c>
      <c r="K8" s="3419" t="n">
        <v>255790.97913990688</v>
      </c>
      <c r="L8" s="3419" t="n">
        <v>278437.7947789243</v>
      </c>
      <c r="M8" s="3419" t="n">
        <v>289357.15323945234</v>
      </c>
      <c r="N8" s="3419" t="n">
        <v>290632.4124044626</v>
      </c>
      <c r="O8" s="3419" t="n">
        <v>310034.89770262747</v>
      </c>
      <c r="P8" s="3419" t="n">
        <v>313824.1056101296</v>
      </c>
      <c r="Q8" s="3419" t="n">
        <v>329954.92578042013</v>
      </c>
      <c r="R8" s="3419" t="n">
        <v>344337.2256258374</v>
      </c>
      <c r="S8" s="3419" t="n">
        <v>334901.24234185467</v>
      </c>
      <c r="T8" t="n" s="3419">
        <v>57.089581260856</v>
      </c>
    </row>
    <row r="9" spans="1:37" x14ac:dyDescent="0.15">
      <c r="A9" s="1828" t="s">
        <v>1107</v>
      </c>
      <c r="B9" s="3419" t="n">
        <v>209424.49060626503</v>
      </c>
      <c r="C9" s="3419" t="n">
        <v>209424.49060626503</v>
      </c>
      <c r="D9" s="3419" t="n">
        <v>220181.89569014427</v>
      </c>
      <c r="E9" s="3419" t="n">
        <v>230243.36040253978</v>
      </c>
      <c r="F9" s="3419" t="n">
        <v>222059.94351694486</v>
      </c>
      <c r="G9" s="3419" t="n">
        <v>232205.2464465116</v>
      </c>
      <c r="H9" s="3419" t="n">
        <v>246494.16162343795</v>
      </c>
      <c r="I9" s="3419" t="n">
        <v>234178.78650387324</v>
      </c>
      <c r="J9" s="3419" t="n">
        <v>245554.15248734716</v>
      </c>
      <c r="K9" s="3419" t="n">
        <v>252593.996656934</v>
      </c>
      <c r="L9" s="3419" t="n">
        <v>275200.22806145565</v>
      </c>
      <c r="M9" s="3419" t="n">
        <v>286046.84114633326</v>
      </c>
      <c r="N9" s="3419" t="n">
        <v>287429.38017841807</v>
      </c>
      <c r="O9" s="3419" t="n">
        <v>306793.31073508837</v>
      </c>
      <c r="P9" s="3419" t="n">
        <v>310838.5821570629</v>
      </c>
      <c r="Q9" s="3419" t="n">
        <v>326718.6274186665</v>
      </c>
      <c r="R9" s="3419" t="n">
        <v>341088.2110355914</v>
      </c>
      <c r="S9" s="3419" t="n">
        <v>331494.7318951084</v>
      </c>
      <c r="T9" t="n" s="3419">
        <v>58.288426981706</v>
      </c>
    </row>
    <row r="10" spans="1:37" x14ac:dyDescent="0.15">
      <c r="A10" s="1813" t="s">
        <v>1071</v>
      </c>
      <c r="B10" s="3415" t="n">
        <v>78851.47626314645</v>
      </c>
      <c r="C10" s="3415" t="n">
        <v>78851.47626314645</v>
      </c>
      <c r="D10" s="3415" t="n">
        <v>79268.0211074793</v>
      </c>
      <c r="E10" s="3415" t="n">
        <v>86553.31592432072</v>
      </c>
      <c r="F10" s="3415" t="n">
        <v>80638.14226763851</v>
      </c>
      <c r="G10" s="3415" t="n">
        <v>80362.0773558588</v>
      </c>
      <c r="H10" s="3415" t="n">
        <v>86127.06378969566</v>
      </c>
      <c r="I10" s="3415" t="n">
        <v>73088.11576508316</v>
      </c>
      <c r="J10" s="3415" t="n">
        <v>85532.3203385573</v>
      </c>
      <c r="K10" s="3415" t="n">
        <v>85119.53465218806</v>
      </c>
      <c r="L10" s="3415" t="n">
        <v>100404.35118815869</v>
      </c>
      <c r="M10" s="3415" t="n">
        <v>104951.71236266172</v>
      </c>
      <c r="N10" s="3415" t="n">
        <v>99166.05206774706</v>
      </c>
      <c r="O10" s="3415" t="n">
        <v>113247.0012167832</v>
      </c>
      <c r="P10" s="3415" t="n">
        <v>106090.59116511309</v>
      </c>
      <c r="Q10" s="3415" t="n">
        <v>115836.81515474364</v>
      </c>
      <c r="R10" s="3415" t="n">
        <v>125694.35727662662</v>
      </c>
      <c r="S10" s="3415" t="n">
        <v>120865.81050156252</v>
      </c>
      <c r="T10" t="n" s="3415">
        <v>53.282875894681</v>
      </c>
    </row>
    <row r="11" spans="1:37" x14ac:dyDescent="0.15">
      <c r="A11" s="1813" t="s">
        <v>1108</v>
      </c>
      <c r="B11" s="3415" t="n">
        <v>45201.27195552373</v>
      </c>
      <c r="C11" s="3415" t="n">
        <v>45201.27195552373</v>
      </c>
      <c r="D11" s="3415" t="n">
        <v>49584.32880468036</v>
      </c>
      <c r="E11" s="3415" t="n">
        <v>47514.11935382949</v>
      </c>
      <c r="F11" s="3415" t="n">
        <v>46387.3675375712</v>
      </c>
      <c r="G11" s="3415" t="n">
        <v>51833.65347852723</v>
      </c>
      <c r="H11" s="3415" t="n">
        <v>59592.08368829143</v>
      </c>
      <c r="I11" s="3415" t="n">
        <v>54440.63914928886</v>
      </c>
      <c r="J11" s="3415" t="n">
        <v>53723.723063890575</v>
      </c>
      <c r="K11" s="3415" t="n">
        <v>53744.411693683214</v>
      </c>
      <c r="L11" s="3415" t="n">
        <v>55622.040574670486</v>
      </c>
      <c r="M11" s="3415" t="n">
        <v>58814.52321888753</v>
      </c>
      <c r="N11" s="3415" t="n">
        <v>61200.995734276315</v>
      </c>
      <c r="O11" s="3415" t="n">
        <v>63902.36417388543</v>
      </c>
      <c r="P11" s="3415" t="n">
        <v>68666.33437095127</v>
      </c>
      <c r="Q11" s="3415" t="n">
        <v>68673.61994540806</v>
      </c>
      <c r="R11" s="3415" t="n">
        <v>69884.33902305813</v>
      </c>
      <c r="S11" s="3415" t="n">
        <v>59547.355950587975</v>
      </c>
      <c r="T11" t="n" s="3415">
        <v>31.738230749746</v>
      </c>
    </row>
    <row r="12" spans="1:37" x14ac:dyDescent="0.15">
      <c r="A12" s="1813" t="s">
        <v>1073</v>
      </c>
      <c r="B12" s="3415" t="n">
        <v>58650.10486052584</v>
      </c>
      <c r="C12" s="3415" t="n">
        <v>58650.10486052584</v>
      </c>
      <c r="D12" s="3415" t="n">
        <v>62051.14978925561</v>
      </c>
      <c r="E12" s="3415" t="n">
        <v>66072.28689826156</v>
      </c>
      <c r="F12" s="3415" t="n">
        <v>65745.79219156716</v>
      </c>
      <c r="G12" s="3415" t="n">
        <v>69682.55463276357</v>
      </c>
      <c r="H12" s="3415" t="n">
        <v>70678.58670169686</v>
      </c>
      <c r="I12" s="3415" t="n">
        <v>75485.30434255322</v>
      </c>
      <c r="J12" s="3415" t="n">
        <v>74984.9698944693</v>
      </c>
      <c r="K12" s="3415" t="n">
        <v>81613.84771932974</v>
      </c>
      <c r="L12" s="3415" t="n">
        <v>85280.35899990944</v>
      </c>
      <c r="M12" s="3415" t="n">
        <v>86490.99103486499</v>
      </c>
      <c r="N12" s="3415" t="n">
        <v>90325.65795229671</v>
      </c>
      <c r="O12" s="3415" t="n">
        <v>92063.37261247671</v>
      </c>
      <c r="P12" s="3415" t="n">
        <v>96590.92498291952</v>
      </c>
      <c r="Q12" s="3415" t="n">
        <v>100258.07724890081</v>
      </c>
      <c r="R12" s="3415" t="n">
        <v>102839.82815095964</v>
      </c>
      <c r="S12" s="3415" t="n">
        <v>106131.2306679173</v>
      </c>
      <c r="T12" t="n" s="3415">
        <v>80.956591501933</v>
      </c>
    </row>
    <row r="13" spans="1:37" x14ac:dyDescent="0.15">
      <c r="A13" s="1813" t="s">
        <v>1074</v>
      </c>
      <c r="B13" s="3415" t="n">
        <v>26421.148454865</v>
      </c>
      <c r="C13" s="3415" t="n">
        <v>26421.148454865</v>
      </c>
      <c r="D13" s="3415" t="n">
        <v>28972.561708601</v>
      </c>
      <c r="E13" s="3415" t="n">
        <v>29769.732023513</v>
      </c>
      <c r="F13" s="3415" t="n">
        <v>28984.907426589998</v>
      </c>
      <c r="G13" s="3415" t="n">
        <v>30019.605680634</v>
      </c>
      <c r="H13" s="3415" t="n">
        <v>29762.241743441</v>
      </c>
      <c r="I13" s="3415" t="n">
        <v>30783.552038057</v>
      </c>
      <c r="J13" s="3415" t="n">
        <v>30906.975292615</v>
      </c>
      <c r="K13" s="3415" t="n">
        <v>31703.786039476</v>
      </c>
      <c r="L13" s="3415" t="n">
        <v>33468.105923901</v>
      </c>
      <c r="M13" s="3415" t="n">
        <v>35363.838984877</v>
      </c>
      <c r="N13" s="3415" t="n">
        <v>36304.291730863</v>
      </c>
      <c r="O13" s="3415" t="n">
        <v>37164.449776157</v>
      </c>
      <c r="P13" s="3415" t="n">
        <v>39053.083271847</v>
      </c>
      <c r="Q13" s="3415" t="n">
        <v>41470.928270751</v>
      </c>
      <c r="R13" s="3415" t="n">
        <v>42164.77814544202</v>
      </c>
      <c r="S13" s="3415" t="n">
        <v>44426.47908741964</v>
      </c>
      <c r="T13" t="n" s="3415">
        <v>68.147418585203</v>
      </c>
    </row>
    <row r="14" spans="1:37" x14ac:dyDescent="0.15">
      <c r="A14" s="1813" t="s">
        <v>1075</v>
      </c>
      <c r="B14" s="3415" t="n">
        <v>300.489072204</v>
      </c>
      <c r="C14" s="3415" t="n">
        <v>300.489072204</v>
      </c>
      <c r="D14" s="3415" t="n">
        <v>305.83428012800005</v>
      </c>
      <c r="E14" s="3415" t="n">
        <v>333.906202615</v>
      </c>
      <c r="F14" s="3415" t="n">
        <v>303.734093578</v>
      </c>
      <c r="G14" s="3415" t="n">
        <v>307.355298728</v>
      </c>
      <c r="H14" s="3415" t="n">
        <v>334.185700313</v>
      </c>
      <c r="I14" s="3415" t="n">
        <v>381.175208891</v>
      </c>
      <c r="J14" s="3415" t="n">
        <v>406.16389781500004</v>
      </c>
      <c r="K14" s="3415" t="n">
        <v>412.416552257</v>
      </c>
      <c r="L14" s="3415" t="n">
        <v>425.371374816</v>
      </c>
      <c r="M14" s="3415" t="n">
        <v>425.7755450419999</v>
      </c>
      <c r="N14" s="3415" t="n">
        <v>432.38269323500003</v>
      </c>
      <c r="O14" s="3415" t="n">
        <v>416.12295578600003</v>
      </c>
      <c r="P14" s="3415" t="n">
        <v>437.64836623200006</v>
      </c>
      <c r="Q14" s="3415" t="n">
        <v>479.18679886300004</v>
      </c>
      <c r="R14" s="3415" t="n">
        <v>504.90843950500005</v>
      </c>
      <c r="S14" s="3415" t="n">
        <v>523.855687621</v>
      </c>
      <c r="T14" t="n" s="3415">
        <v>74.334355581942</v>
      </c>
    </row>
    <row r="15" spans="1:37" x14ac:dyDescent="0.15">
      <c r="A15" s="1828" t="s">
        <v>45</v>
      </c>
      <c r="B15" s="3419" t="n">
        <v>3766.7596687815526</v>
      </c>
      <c r="C15" s="3419" t="n">
        <v>3766.7596687815526</v>
      </c>
      <c r="D15" s="3419" t="n">
        <v>3400.168650115264</v>
      </c>
      <c r="E15" s="3419" t="n">
        <v>3674.850338284122</v>
      </c>
      <c r="F15" s="3419" t="n">
        <v>3529.1670709277873</v>
      </c>
      <c r="G15" s="3419" t="n">
        <v>3689.2499038873048</v>
      </c>
      <c r="H15" s="3419" t="n">
        <v>3357.1055768386464</v>
      </c>
      <c r="I15" s="3419" t="n">
        <v>3258.925426330555</v>
      </c>
      <c r="J15" s="3419" t="n">
        <v>3274.823443420029</v>
      </c>
      <c r="K15" s="3419" t="n">
        <v>3196.9824829728614</v>
      </c>
      <c r="L15" s="3419" t="n">
        <v>3237.566717468706</v>
      </c>
      <c r="M15" s="3419" t="n">
        <v>3310.3120931190942</v>
      </c>
      <c r="N15" s="3419" t="n">
        <v>3203.03222604447</v>
      </c>
      <c r="O15" s="3419" t="n">
        <v>3241.5869675391555</v>
      </c>
      <c r="P15" s="3419" t="n">
        <v>2985.523453066732</v>
      </c>
      <c r="Q15" s="3419" t="n">
        <v>3236.298361753632</v>
      </c>
      <c r="R15" s="3419" t="n">
        <v>3249.0145902459944</v>
      </c>
      <c r="S15" s="3419" t="n">
        <v>3406.510446746203</v>
      </c>
      <c r="T15" t="n" s="3419">
        <v>-9.563902497445</v>
      </c>
    </row>
    <row r="16" spans="1:37" x14ac:dyDescent="0.15">
      <c r="A16" s="1813" t="s">
        <v>1076</v>
      </c>
      <c r="B16" s="3415" t="n">
        <v>1832.41292112</v>
      </c>
      <c r="C16" s="3415" t="n">
        <v>1832.41292112</v>
      </c>
      <c r="D16" s="3415" t="n">
        <v>1465.3522524639998</v>
      </c>
      <c r="E16" s="3415" t="n">
        <v>1632.8720830199998</v>
      </c>
      <c r="F16" s="3415" t="n">
        <v>1502.1508362128</v>
      </c>
      <c r="G16" s="3415" t="n">
        <v>1388.2184153192</v>
      </c>
      <c r="H16" s="3415" t="n">
        <v>1272.7886075320002</v>
      </c>
      <c r="I16" s="3415" t="n">
        <v>1298.9587745112</v>
      </c>
      <c r="J16" s="3415" t="n">
        <v>1282.5511788464</v>
      </c>
      <c r="K16" s="3415" t="n">
        <v>1023.9736220624</v>
      </c>
      <c r="L16" s="3415" t="n">
        <v>974.118028668</v>
      </c>
      <c r="M16" s="3415" t="n">
        <v>950.4488135728</v>
      </c>
      <c r="N16" s="3415" t="n">
        <v>927.391612896</v>
      </c>
      <c r="O16" s="3415" t="n">
        <v>862.3949986328</v>
      </c>
      <c r="P16" s="3415" t="n">
        <v>886.8040008208</v>
      </c>
      <c r="Q16" s="3415" t="n">
        <v>812.7901924208</v>
      </c>
      <c r="R16" s="3415" t="n">
        <v>765.448959012</v>
      </c>
      <c r="S16" s="3415" t="n">
        <v>770.41624546</v>
      </c>
      <c r="T16" t="n" s="3415">
        <v>-57.956187899553</v>
      </c>
    </row>
    <row r="17" spans="1:37" x14ac:dyDescent="0.15">
      <c r="A17" s="1813" t="s">
        <v>1077</v>
      </c>
      <c r="B17" s="3415" t="n">
        <v>1934.3467476615529</v>
      </c>
      <c r="C17" s="3415" t="n">
        <v>1934.3467476615529</v>
      </c>
      <c r="D17" s="3415" t="n">
        <v>1934.8163976512642</v>
      </c>
      <c r="E17" s="3415" t="n">
        <v>2041.9782552641218</v>
      </c>
      <c r="F17" s="3415" t="n">
        <v>2027.0162347149871</v>
      </c>
      <c r="G17" s="3415" t="n">
        <v>2301.0314885681046</v>
      </c>
      <c r="H17" s="3415" t="n">
        <v>2084.3169693066457</v>
      </c>
      <c r="I17" s="3415" t="n">
        <v>1959.9666518193553</v>
      </c>
      <c r="J17" s="3415" t="n">
        <v>1992.2722645736292</v>
      </c>
      <c r="K17" s="3415" t="n">
        <v>2173.0088609104614</v>
      </c>
      <c r="L17" s="3415" t="n">
        <v>2263.448688800706</v>
      </c>
      <c r="M17" s="3415" t="n">
        <v>2359.8632795462945</v>
      </c>
      <c r="N17" s="3415" t="n">
        <v>2275.64061314847</v>
      </c>
      <c r="O17" s="3415" t="n">
        <v>2379.191968906355</v>
      </c>
      <c r="P17" s="3415" t="n">
        <v>2098.719452245932</v>
      </c>
      <c r="Q17" s="3415" t="n">
        <v>2423.508169332832</v>
      </c>
      <c r="R17" s="3415" t="n">
        <v>2483.5656312339943</v>
      </c>
      <c r="S17" s="3415" t="n">
        <v>2636.094201286203</v>
      </c>
      <c r="T17" t="n" s="3415">
        <v>36.278265749044</v>
      </c>
    </row>
    <row r="18" spans="1:37" x14ac:dyDescent="0.15">
      <c r="A18" s="1804" t="s">
        <v>1196</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t="n" s="3415">
        <v>0.0</v>
      </c>
    </row>
    <row r="19" spans="1:37" x14ac:dyDescent="0.15">
      <c r="A19" s="1830" t="s">
        <v>2350</v>
      </c>
      <c r="B19" s="3419" t="n">
        <v>27963.52454547307</v>
      </c>
      <c r="C19" s="3419" t="n">
        <v>27963.52454547307</v>
      </c>
      <c r="D19" s="3419" t="n">
        <v>26637.4257259171</v>
      </c>
      <c r="E19" s="3419" t="n">
        <v>25314.34376801698</v>
      </c>
      <c r="F19" s="3419" t="n">
        <v>24347.715174968587</v>
      </c>
      <c r="G19" s="3419" t="n">
        <v>28316.698347238766</v>
      </c>
      <c r="H19" s="3419" t="n">
        <v>29873.232838546504</v>
      </c>
      <c r="I19" s="3419" t="n">
        <v>30789.51280812091</v>
      </c>
      <c r="J19" s="3419" t="n">
        <v>32966.817774597184</v>
      </c>
      <c r="K19" s="3419" t="n">
        <v>34761.48536524205</v>
      </c>
      <c r="L19" s="3419" t="n">
        <v>37494.554137032464</v>
      </c>
      <c r="M19" s="3419" t="n">
        <v>39386.601567285084</v>
      </c>
      <c r="N19" s="3419" t="n">
        <v>36972.600569727314</v>
      </c>
      <c r="O19" s="3419" t="n">
        <v>36614.45388352855</v>
      </c>
      <c r="P19" s="3419" t="n">
        <v>39278.199464135454</v>
      </c>
      <c r="Q19" s="3419" t="n">
        <v>40388.69221194186</v>
      </c>
      <c r="R19" s="3419" t="n">
        <v>43104.3945060255</v>
      </c>
      <c r="S19" s="3419" t="n">
        <v>46032.63155775229</v>
      </c>
      <c r="T19" t="n" s="3419">
        <v>64.616700884383</v>
      </c>
    </row>
    <row r="20" spans="1:37" x14ac:dyDescent="0.15">
      <c r="A20" s="1804" t="s">
        <v>359</v>
      </c>
      <c r="B20" s="3415" t="n">
        <v>15119.989176615936</v>
      </c>
      <c r="C20" s="3415" t="n">
        <v>15119.989176615936</v>
      </c>
      <c r="D20" s="3415" t="n">
        <v>14470.700289578699</v>
      </c>
      <c r="E20" s="3415" t="n">
        <v>13137.421206162515</v>
      </c>
      <c r="F20" s="3415" t="n">
        <v>12601.671289711048</v>
      </c>
      <c r="G20" s="3415" t="n">
        <v>14446.850099539042</v>
      </c>
      <c r="H20" s="3415" t="n">
        <v>15516.971400364295</v>
      </c>
      <c r="I20" s="3415" t="n">
        <v>15268.348869169233</v>
      </c>
      <c r="J20" s="3415" t="n">
        <v>16057.952625684602</v>
      </c>
      <c r="K20" s="3415" t="n">
        <v>17311.991759303528</v>
      </c>
      <c r="L20" s="3415" t="n">
        <v>18152.66785069761</v>
      </c>
      <c r="M20" s="3415" t="n">
        <v>18763.780454411306</v>
      </c>
      <c r="N20" s="3415" t="n">
        <v>19127.612275849948</v>
      </c>
      <c r="O20" s="3415" t="n">
        <v>19833.173184762985</v>
      </c>
      <c r="P20" s="3415" t="n">
        <v>20435.67957434066</v>
      </c>
      <c r="Q20" s="3415" t="n">
        <v>20898.962221233916</v>
      </c>
      <c r="R20" s="3415" t="n">
        <v>21427.906123792294</v>
      </c>
      <c r="S20" s="3415" t="n">
        <v>21665.169341022734</v>
      </c>
      <c r="T20" t="n" s="3415">
        <v>43.288259587708</v>
      </c>
    </row>
    <row r="21" spans="1:37" x14ac:dyDescent="0.15">
      <c r="A21" s="1804" t="s">
        <v>1079</v>
      </c>
      <c r="B21" s="3415" t="n">
        <v>7609.584519660419</v>
      </c>
      <c r="C21" s="3415" t="n">
        <v>7609.584519660419</v>
      </c>
      <c r="D21" s="3415" t="n">
        <v>7081.164302773124</v>
      </c>
      <c r="E21" s="3415" t="n">
        <v>7366.991406296154</v>
      </c>
      <c r="F21" s="3415" t="n">
        <v>6555.480085221555</v>
      </c>
      <c r="G21" s="3415" t="n">
        <v>8531.054106634198</v>
      </c>
      <c r="H21" s="3415" t="n">
        <v>10041.145367798319</v>
      </c>
      <c r="I21" s="3415" t="n">
        <v>10675.445211210523</v>
      </c>
      <c r="J21" s="3415" t="n">
        <v>11243.106381791793</v>
      </c>
      <c r="K21" s="3415" t="n">
        <v>10540.720743114554</v>
      </c>
      <c r="L21" s="3415" t="n">
        <v>11578.011481803827</v>
      </c>
      <c r="M21" s="3415" t="n">
        <v>11900.767305816402</v>
      </c>
      <c r="N21" s="3415" t="n">
        <v>8191.433303496845</v>
      </c>
      <c r="O21" s="3415" t="n">
        <v>6135.990772047263</v>
      </c>
      <c r="P21" s="3415" t="n">
        <v>7058.374195247131</v>
      </c>
      <c r="Q21" s="3415" t="n">
        <v>6133.0840617981485</v>
      </c>
      <c r="R21" s="3415" t="n">
        <v>6229.99065885521</v>
      </c>
      <c r="S21" s="3415" t="n">
        <v>6240.982435968959</v>
      </c>
      <c r="T21" t="n" s="3415">
        <v>-17.985240589095</v>
      </c>
    </row>
    <row r="22" spans="1:37" x14ac:dyDescent="0.15">
      <c r="A22" s="1804" t="s">
        <v>330</v>
      </c>
      <c r="B22" s="3415" t="n">
        <v>4615.442586842075</v>
      </c>
      <c r="C22" s="3415" t="n">
        <v>4615.442586842075</v>
      </c>
      <c r="D22" s="3415" t="n">
        <v>4395.730114380208</v>
      </c>
      <c r="E22" s="3415" t="n">
        <v>4043.147054067783</v>
      </c>
      <c r="F22" s="3415" t="n">
        <v>4394.197919119787</v>
      </c>
      <c r="G22" s="3415" t="n">
        <v>4439.108891611398</v>
      </c>
      <c r="H22" s="3415" t="n">
        <v>3363.491101827605</v>
      </c>
      <c r="I22" s="3415" t="n">
        <v>3360.988586353972</v>
      </c>
      <c r="J22" s="3415" t="n">
        <v>3641.5593494188893</v>
      </c>
      <c r="K22" s="3415" t="n">
        <v>3719.261267758176</v>
      </c>
      <c r="L22" s="3415" t="n">
        <v>3573.4630862579947</v>
      </c>
      <c r="M22" s="3415" t="n">
        <v>3394.9111009486205</v>
      </c>
      <c r="N22" s="3415" t="n">
        <v>3231.8376572186794</v>
      </c>
      <c r="O22" s="3415" t="n">
        <v>3377.7402968735287</v>
      </c>
      <c r="P22" s="3415" t="n">
        <v>3265.008105751275</v>
      </c>
      <c r="Q22" s="3415" t="n">
        <v>3375.3424939683405</v>
      </c>
      <c r="R22" s="3415" t="n">
        <v>3851.025874177481</v>
      </c>
      <c r="S22" s="3415" t="n">
        <v>4106.04445166196</v>
      </c>
      <c r="T22" t="n" s="3415">
        <v>-11.036820967773</v>
      </c>
    </row>
    <row r="23" spans="1:37" ht="13" x14ac:dyDescent="0.15">
      <c r="A23" s="1815" t="s">
        <v>337</v>
      </c>
      <c r="B23" s="3415" t="n">
        <v>192.834464</v>
      </c>
      <c r="C23" s="3415" t="n">
        <v>192.834464</v>
      </c>
      <c r="D23" s="3415" t="n">
        <v>186.312059</v>
      </c>
      <c r="E23" s="3415" t="n">
        <v>180.86299300000002</v>
      </c>
      <c r="F23" s="3415" t="n">
        <v>148.211087</v>
      </c>
      <c r="G23" s="3415" t="n">
        <v>195.955661</v>
      </c>
      <c r="H23" s="3415" t="n">
        <v>198.339731</v>
      </c>
      <c r="I23" s="3415" t="n">
        <v>254.503666</v>
      </c>
      <c r="J23" s="3415" t="n">
        <v>270.037257</v>
      </c>
      <c r="K23" s="3415" t="n">
        <v>316.546121</v>
      </c>
      <c r="L23" s="3415" t="n">
        <v>434.110421</v>
      </c>
      <c r="M23" s="3415" t="n">
        <v>455.681037</v>
      </c>
      <c r="N23" s="3415" t="n">
        <v>438.301527</v>
      </c>
      <c r="O23" s="3415" t="n">
        <v>342.422325</v>
      </c>
      <c r="P23" s="3415" t="n">
        <v>309.304888</v>
      </c>
      <c r="Q23" s="3415" t="n">
        <v>318.653236</v>
      </c>
      <c r="R23" s="3415" t="n">
        <v>391.26526</v>
      </c>
      <c r="S23" s="3415" t="n">
        <v>375.348011</v>
      </c>
      <c r="T23" t="n" s="3415">
        <v>94.647784018525</v>
      </c>
    </row>
    <row r="24" spans="1:37" x14ac:dyDescent="0.15">
      <c r="A24" s="1804" t="s">
        <v>1197</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t="n" s="3415">
        <v>0.0</v>
      </c>
    </row>
    <row r="25" spans="1:37" ht="13" x14ac:dyDescent="0.15">
      <c r="A25" s="1815" t="s">
        <v>1198</v>
      </c>
      <c r="B25" s="3415" t="s">
        <v>2947</v>
      </c>
      <c r="C25" s="3415" t="s">
        <v>2947</v>
      </c>
      <c r="D25" s="3415" t="s">
        <v>2947</v>
      </c>
      <c r="E25" s="3415" t="s">
        <v>2947</v>
      </c>
      <c r="F25" s="3415" t="s">
        <v>2947</v>
      </c>
      <c r="G25" s="3415" t="s">
        <v>2947</v>
      </c>
      <c r="H25" s="3415" t="n">
        <v>0.90877241605</v>
      </c>
      <c r="I25" s="3415" t="n">
        <v>448.26504681304</v>
      </c>
      <c r="J25" s="3415" t="n">
        <v>920.3440970394</v>
      </c>
      <c r="K25" s="3415" t="n">
        <v>2069.517135428085</v>
      </c>
      <c r="L25" s="3415" t="n">
        <v>2976.93215944453</v>
      </c>
      <c r="M25" s="3415" t="n">
        <v>4084.401868904989</v>
      </c>
      <c r="N25" s="3415" t="n">
        <v>5169.1203571964</v>
      </c>
      <c r="O25" s="3415" t="n">
        <v>6150.777798339272</v>
      </c>
      <c r="P25" s="3415" t="n">
        <v>7520.392654421939</v>
      </c>
      <c r="Q25" s="3415" t="n">
        <v>9019.15107595433</v>
      </c>
      <c r="R25" s="3415" t="n">
        <v>10418.93471937473</v>
      </c>
      <c r="S25" s="3415" t="n">
        <v>12691.476147362742</v>
      </c>
      <c r="T25" t="n" s="3415">
        <v>100.0</v>
      </c>
    </row>
    <row r="26" spans="1:37" ht="13" x14ac:dyDescent="0.15">
      <c r="A26" s="1815" t="s">
        <v>1083</v>
      </c>
      <c r="B26" s="3415" t="n">
        <v>425.5995751735</v>
      </c>
      <c r="C26" s="3415" t="n">
        <v>425.5995751735</v>
      </c>
      <c r="D26" s="3415" t="n">
        <v>503.459109395</v>
      </c>
      <c r="E26" s="3415" t="n">
        <v>585.862040146</v>
      </c>
      <c r="F26" s="3415" t="n">
        <v>648.0874368355</v>
      </c>
      <c r="G26" s="3415" t="n">
        <v>703.6606218025</v>
      </c>
      <c r="H26" s="3415" t="n">
        <v>752.3637144005</v>
      </c>
      <c r="I26" s="3415" t="n">
        <v>781.9307918975</v>
      </c>
      <c r="J26" s="3415" t="n">
        <v>833.7701592945</v>
      </c>
      <c r="K26" s="3415" t="n">
        <v>803.3909606</v>
      </c>
      <c r="L26" s="3415" t="n">
        <v>779.3293451635</v>
      </c>
      <c r="M26" s="3415" t="n">
        <v>787.030595322</v>
      </c>
      <c r="N26" s="3415" t="n">
        <v>814.252362696</v>
      </c>
      <c r="O26" s="3415" t="n">
        <v>774.3114196455</v>
      </c>
      <c r="P26" s="3415" t="n">
        <v>689.4113807025</v>
      </c>
      <c r="Q26" s="3415" t="n">
        <v>643.4824606285</v>
      </c>
      <c r="R26" s="3415" t="n">
        <v>785.24160925</v>
      </c>
      <c r="S26" s="3415" t="n">
        <v>953.5853587705</v>
      </c>
      <c r="T26" t="n" s="3415">
        <v>124.056933887155</v>
      </c>
    </row>
    <row r="27" spans="1:37" x14ac:dyDescent="0.15">
      <c r="A27" s="1804" t="s">
        <v>1113</v>
      </c>
      <c r="B27" s="3415" t="n">
        <v>0.07422318114</v>
      </c>
      <c r="C27" s="3415" t="n">
        <v>0.07422318114</v>
      </c>
      <c r="D27" s="3415" t="n">
        <v>0.05985079007</v>
      </c>
      <c r="E27" s="3415" t="n">
        <v>0.0590683445298</v>
      </c>
      <c r="F27" s="3415" t="n">
        <v>0.067357080695</v>
      </c>
      <c r="G27" s="3415" t="n">
        <v>0.06896665162605</v>
      </c>
      <c r="H27" s="3415" t="n">
        <v>0.012750739735</v>
      </c>
      <c r="I27" s="3415" t="n">
        <v>0.03063667664575</v>
      </c>
      <c r="J27" s="3415" t="n">
        <v>0.047904368</v>
      </c>
      <c r="K27" s="3415" t="n">
        <v>0.057378037705</v>
      </c>
      <c r="L27" s="3415" t="n">
        <v>0.039792665</v>
      </c>
      <c r="M27" s="3415" t="n">
        <v>0.029204881765</v>
      </c>
      <c r="N27" s="3415" t="n">
        <v>0.04308626944</v>
      </c>
      <c r="O27" s="3415" t="n">
        <v>0.03808686</v>
      </c>
      <c r="P27" s="3415" t="n">
        <v>0.028665671955</v>
      </c>
      <c r="Q27" s="3415" t="n">
        <v>0.016662358625</v>
      </c>
      <c r="R27" s="3415" t="n">
        <v>0.03026057578</v>
      </c>
      <c r="S27" s="3415" t="n">
        <v>0.025811965395</v>
      </c>
      <c r="T27" t="n" s="3415">
        <v>-65.223849209166</v>
      </c>
    </row>
    <row r="28" spans="1:37" x14ac:dyDescent="0.15">
      <c r="A28" s="1839" t="s">
        <v>1085</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t="n" s="3419">
        <v>6.442861519543</v>
      </c>
    </row>
    <row r="29" spans="1:37" x14ac:dyDescent="0.15">
      <c r="A29" s="1828" t="s">
        <v>1086</v>
      </c>
      <c r="B29" s="3415" t="n">
        <v>15786.612059484001</v>
      </c>
      <c r="C29" s="3415" t="n">
        <v>15786.612059484001</v>
      </c>
      <c r="D29" s="3415" t="n">
        <v>15325.81449784</v>
      </c>
      <c r="E29" s="3415" t="n">
        <v>15346.756340524</v>
      </c>
      <c r="F29" s="3415" t="n">
        <v>15374.02852118</v>
      </c>
      <c r="G29" s="3415" t="n">
        <v>15725.6204</v>
      </c>
      <c r="H29" s="3415" t="n">
        <v>16115.03826842</v>
      </c>
      <c r="I29" s="3415" t="n">
        <v>17398.865398768</v>
      </c>
      <c r="J29" s="3415" t="n">
        <v>17161.127233096</v>
      </c>
      <c r="K29" s="3415" t="n">
        <v>17431.373057672</v>
      </c>
      <c r="L29" s="3415" t="n">
        <v>17885.535882088</v>
      </c>
      <c r="M29" s="3415" t="n">
        <v>18565.290477384</v>
      </c>
      <c r="N29" s="3415" t="n">
        <v>18724.550823888</v>
      </c>
      <c r="O29" s="3415" t="n">
        <v>18824.542564268002</v>
      </c>
      <c r="P29" s="3415" t="n">
        <v>18932.803037316</v>
      </c>
      <c r="Q29" s="3415" t="n">
        <v>18721.922353064</v>
      </c>
      <c r="R29" s="3415" t="n">
        <v>18514.295126796</v>
      </c>
      <c r="S29" s="3415" t="n">
        <v>17953.641182316</v>
      </c>
      <c r="T29" t="n" s="3415">
        <v>13.727005608719</v>
      </c>
    </row>
    <row r="30" spans="1:37" x14ac:dyDescent="0.15">
      <c r="A30" s="1828" t="s">
        <v>510</v>
      </c>
      <c r="B30" s="3415" t="n">
        <v>9621.766103951</v>
      </c>
      <c r="C30" s="3415" t="n">
        <v>9621.766103951</v>
      </c>
      <c r="D30" s="3415" t="n">
        <v>8799.666740859</v>
      </c>
      <c r="E30" s="3415" t="n">
        <v>9235.965343547</v>
      </c>
      <c r="F30" s="3415" t="n">
        <v>9030.498697742</v>
      </c>
      <c r="G30" s="3415" t="n">
        <v>9620.707225532</v>
      </c>
      <c r="H30" s="3415" t="n">
        <v>10125.221846595</v>
      </c>
      <c r="I30" s="3415" t="n">
        <v>9833.562379587</v>
      </c>
      <c r="J30" s="3415" t="n">
        <v>10410.718977372</v>
      </c>
      <c r="K30" s="3415" t="n">
        <v>10599.123119666001</v>
      </c>
      <c r="L30" s="3415" t="n">
        <v>10625.770785632</v>
      </c>
      <c r="M30" s="3415" t="n">
        <v>11685.965516424</v>
      </c>
      <c r="N30" s="3415" t="n">
        <v>11883.192647285001</v>
      </c>
      <c r="O30" s="3415" t="n">
        <v>11645.004211071</v>
      </c>
      <c r="P30" s="3415" t="n">
        <v>11868.507883572</v>
      </c>
      <c r="Q30" s="3415" t="n">
        <v>11674.337902763</v>
      </c>
      <c r="R30" s="3415" t="n">
        <v>10548.259678445</v>
      </c>
      <c r="S30" s="3415" t="n">
        <v>10268.03560145</v>
      </c>
      <c r="T30" t="n" s="3415">
        <v>6.716745039496</v>
      </c>
    </row>
    <row r="31" spans="1:37" x14ac:dyDescent="0.15">
      <c r="A31" s="1828" t="s">
        <v>515</v>
      </c>
      <c r="B31" s="3415" t="n">
        <v>416.011859004</v>
      </c>
      <c r="C31" s="3415" t="n">
        <v>416.011859004</v>
      </c>
      <c r="D31" s="3415" t="n">
        <v>431.982222812</v>
      </c>
      <c r="E31" s="3415" t="n">
        <v>403.77806672</v>
      </c>
      <c r="F31" s="3415" t="n">
        <v>260.8540935</v>
      </c>
      <c r="G31" s="3415" t="n">
        <v>332.000141228</v>
      </c>
      <c r="H31" s="3415" t="n">
        <v>299.677218708</v>
      </c>
      <c r="I31" s="3415" t="n">
        <v>491.286233536</v>
      </c>
      <c r="J31" s="3415" t="n">
        <v>526.370786144</v>
      </c>
      <c r="K31" s="3415" t="n">
        <v>524.061164284</v>
      </c>
      <c r="L31" s="3415" t="n">
        <v>503.401520972</v>
      </c>
      <c r="M31" s="3415" t="n">
        <v>535.65018346</v>
      </c>
      <c r="N31" s="3415" t="n">
        <v>536.271388996</v>
      </c>
      <c r="O31" s="3415" t="n">
        <v>515.074138292</v>
      </c>
      <c r="P31" s="3415" t="n">
        <v>539.24801756</v>
      </c>
      <c r="Q31" s="3415" t="n">
        <v>561.73881666</v>
      </c>
      <c r="R31" s="3415" t="n">
        <v>543.512191488</v>
      </c>
      <c r="S31" s="3415" t="n">
        <v>493.568730452</v>
      </c>
      <c r="T31" t="n" s="3415">
        <v>18.642947254841</v>
      </c>
    </row>
    <row r="32" spans="1:37" x14ac:dyDescent="0.15">
      <c r="A32" s="1828" t="s">
        <v>1087</v>
      </c>
      <c r="B32" s="3415" t="n">
        <v>5726.885843905</v>
      </c>
      <c r="C32" s="3415" t="n">
        <v>5726.885843905</v>
      </c>
      <c r="D32" s="3415" t="n">
        <v>5662.881172475</v>
      </c>
      <c r="E32" s="3415" t="n">
        <v>5490.52501056</v>
      </c>
      <c r="F32" s="3415" t="n">
        <v>4950.018369795</v>
      </c>
      <c r="G32" s="3415" t="n">
        <v>5526.560503175</v>
      </c>
      <c r="H32" s="3415" t="n">
        <v>5297.429438785</v>
      </c>
      <c r="I32" s="3415" t="n">
        <v>6253.62872016</v>
      </c>
      <c r="J32" s="3415" t="n">
        <v>5901.849231905</v>
      </c>
      <c r="K32" s="3415" t="n">
        <v>6256.208661845</v>
      </c>
      <c r="L32" s="3415" t="n">
        <v>6459.81301956</v>
      </c>
      <c r="M32" s="3415" t="n">
        <v>6897.458331455</v>
      </c>
      <c r="N32" s="3415" t="n">
        <v>6522.41282423</v>
      </c>
      <c r="O32" s="3415" t="n">
        <v>6245.23597724</v>
      </c>
      <c r="P32" s="3415" t="n">
        <v>6769.75082068</v>
      </c>
      <c r="Q32" s="3415" t="n">
        <v>6332.668358185</v>
      </c>
      <c r="R32" s="3415" t="n">
        <v>5711.07160718</v>
      </c>
      <c r="S32" s="3415" t="n">
        <v>5830.70952478</v>
      </c>
      <c r="T32" t="n" s="3415">
        <v>1.812916892442</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t="n" s="3415">
        <v>0.0</v>
      </c>
    </row>
    <row r="34" spans="1:37" x14ac:dyDescent="0.15">
      <c r="A34" s="1828" t="s">
        <v>520</v>
      </c>
      <c r="B34" s="3415" t="n">
        <v>873.456172766</v>
      </c>
      <c r="C34" s="3415" t="n">
        <v>873.456172766</v>
      </c>
      <c r="D34" s="3415" t="n">
        <v>871.790189845</v>
      </c>
      <c r="E34" s="3415" t="n">
        <v>737.830885842</v>
      </c>
      <c r="F34" s="3415" t="n">
        <v>734.453869915</v>
      </c>
      <c r="G34" s="3415" t="n">
        <v>646.11778944</v>
      </c>
      <c r="H34" s="3415" t="n">
        <v>526.76237458</v>
      </c>
      <c r="I34" s="3415" t="n">
        <v>811.319977208</v>
      </c>
      <c r="J34" s="3415" t="n">
        <v>764.053886836</v>
      </c>
      <c r="K34" s="3415" t="n">
        <v>824.805546763</v>
      </c>
      <c r="L34" s="3415" t="n">
        <v>725.253869543</v>
      </c>
      <c r="M34" s="3415" t="n">
        <v>308.028480715</v>
      </c>
      <c r="N34" s="3415" t="n">
        <v>103.00326599</v>
      </c>
      <c r="O34" s="3415" t="n">
        <v>113.077730171</v>
      </c>
      <c r="P34" s="3415" t="n">
        <v>112.784520568</v>
      </c>
      <c r="Q34" s="3415" t="n">
        <v>49.11530095</v>
      </c>
      <c r="R34" s="3415" t="n">
        <v>44.162115911</v>
      </c>
      <c r="S34" s="3415" t="n">
        <v>21.569084753</v>
      </c>
      <c r="T34" t="n" s="3415">
        <v>-97.530604805883</v>
      </c>
    </row>
    <row r="35" spans="1:37" x14ac:dyDescent="0.15">
      <c r="A35" s="1828" t="s">
        <v>1088</v>
      </c>
      <c r="B35" s="3415" t="n">
        <v>82.847315</v>
      </c>
      <c r="C35" s="3415" t="n">
        <v>82.847315</v>
      </c>
      <c r="D35" s="3415" t="n">
        <v>82.847315</v>
      </c>
      <c r="E35" s="3415" t="n">
        <v>83.516928</v>
      </c>
      <c r="F35" s="3415" t="n">
        <v>108.370276</v>
      </c>
      <c r="G35" s="3415" t="n">
        <v>97.96110099999999</v>
      </c>
      <c r="H35" s="3415" t="n">
        <v>97.49329900000001</v>
      </c>
      <c r="I35" s="3415" t="n">
        <v>108.23547</v>
      </c>
      <c r="J35" s="3415" t="n">
        <v>110.651463</v>
      </c>
      <c r="K35" s="3415" t="n">
        <v>116.21865999999999</v>
      </c>
      <c r="L35" s="3415" t="n">
        <v>110.511798</v>
      </c>
      <c r="M35" s="3415" t="n">
        <v>109.134472</v>
      </c>
      <c r="N35" s="3415" t="n">
        <v>94.965038</v>
      </c>
      <c r="O35" s="3415" t="n">
        <v>116.108514</v>
      </c>
      <c r="P35" s="3415" t="n">
        <v>83.387691</v>
      </c>
      <c r="Q35" s="3415" t="n">
        <v>95.279118</v>
      </c>
      <c r="R35" s="3415" t="n">
        <v>97.932899</v>
      </c>
      <c r="S35" s="3415" t="n">
        <v>78.391721</v>
      </c>
      <c r="T35" t="n" s="3415">
        <v>-5.378078939553</v>
      </c>
    </row>
    <row r="36" spans="1:37" x14ac:dyDescent="0.15">
      <c r="A36" s="1828" t="s">
        <v>1089</v>
      </c>
      <c r="B36" s="3415" t="n">
        <v>437.841611</v>
      </c>
      <c r="C36" s="3415" t="n">
        <v>437.841611</v>
      </c>
      <c r="D36" s="3415" t="n">
        <v>372.574491</v>
      </c>
      <c r="E36" s="3415" t="n">
        <v>379.907853</v>
      </c>
      <c r="F36" s="3415" t="n">
        <v>300.146771</v>
      </c>
      <c r="G36" s="3415" t="n">
        <v>324.29265</v>
      </c>
      <c r="H36" s="3415" t="n">
        <v>256.427685</v>
      </c>
      <c r="I36" s="3415" t="n">
        <v>397.615816</v>
      </c>
      <c r="J36" s="3415" t="n">
        <v>383.619808</v>
      </c>
      <c r="K36" s="3415" t="n">
        <v>436.241833</v>
      </c>
      <c r="L36" s="3415" t="n">
        <v>475.048617</v>
      </c>
      <c r="M36" s="3415" t="n">
        <v>529.642659</v>
      </c>
      <c r="N36" s="3415" t="n">
        <v>499.592413</v>
      </c>
      <c r="O36" s="3415" t="n">
        <v>453.754879</v>
      </c>
      <c r="P36" s="3415" t="n">
        <v>505.836157</v>
      </c>
      <c r="Q36" s="3415" t="n">
        <v>456.891548</v>
      </c>
      <c r="R36" s="3415" t="n">
        <v>349.659811</v>
      </c>
      <c r="S36" s="3415" t="n">
        <v>417.189516</v>
      </c>
      <c r="T36" t="n" s="3415">
        <v>-4.716795864338</v>
      </c>
    </row>
    <row r="37" spans="1:37" x14ac:dyDescent="0.15">
      <c r="A37" s="1828" t="s">
        <v>1366</v>
      </c>
      <c r="B37" s="3415" t="n">
        <v>77.156211</v>
      </c>
      <c r="C37" s="3415" t="n">
        <v>77.156211</v>
      </c>
      <c r="D37" s="3415" t="n">
        <v>91.942557</v>
      </c>
      <c r="E37" s="3415" t="n">
        <v>75.020276</v>
      </c>
      <c r="F37" s="3415" t="n">
        <v>75.613087</v>
      </c>
      <c r="G37" s="3415" t="n">
        <v>94.178172</v>
      </c>
      <c r="H37" s="3415" t="n">
        <v>74.439061</v>
      </c>
      <c r="I37" s="3415" t="n">
        <v>88.911761</v>
      </c>
      <c r="J37" s="3415" t="n">
        <v>80.326392</v>
      </c>
      <c r="K37" s="3415" t="n">
        <v>88.315563</v>
      </c>
      <c r="L37" s="3415" t="n">
        <v>119.06264</v>
      </c>
      <c r="M37" s="3415" t="n">
        <v>122.98565</v>
      </c>
      <c r="N37" s="3415" t="n">
        <v>82.12172</v>
      </c>
      <c r="O37" s="3415" t="n">
        <v>67.378093</v>
      </c>
      <c r="P37" s="3415" t="n">
        <v>91.657384</v>
      </c>
      <c r="Q37" s="3415" t="n">
        <v>81.737251</v>
      </c>
      <c r="R37" s="3415" t="n">
        <v>88.058508</v>
      </c>
      <c r="S37" s="3415" t="n">
        <v>87.070733</v>
      </c>
      <c r="T37" t="n" s="3415">
        <v>12.849933753227</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s="3419" t="n">
        <v>-34152.991513052664</v>
      </c>
      <c r="H39" s="3419" t="n">
        <v>-36434.79509772267</v>
      </c>
      <c r="I39" s="3419" t="n">
        <v>-37241.34876411945</v>
      </c>
      <c r="J39" s="3419" t="n">
        <v>-37183.44623020751</v>
      </c>
      <c r="K39" s="3419" t="n">
        <v>-37866.27965745767</v>
      </c>
      <c r="L39" s="3419" t="n">
        <v>-41436.935174726685</v>
      </c>
      <c r="M39" s="3419" t="n">
        <v>-43396.79766484</v>
      </c>
      <c r="N39" s="3419" t="n">
        <v>-45304.75161613558</v>
      </c>
      <c r="O39" s="3419" t="n">
        <v>-44346.75004894065</v>
      </c>
      <c r="P39" s="3419" t="n">
        <v>-43878.29203124302</v>
      </c>
      <c r="Q39" s="3419" t="n">
        <v>-44632.19964863016</v>
      </c>
      <c r="R39" s="3419" t="n">
        <v>-44381.66897493964</v>
      </c>
      <c r="S39" s="3419" t="n">
        <v>-46760.38894444119</v>
      </c>
      <c r="T39" t="n" s="3419">
        <v>37.952557976557</v>
      </c>
    </row>
    <row r="40" spans="1:37" x14ac:dyDescent="0.15">
      <c r="A40" s="1828" t="s">
        <v>1200</v>
      </c>
      <c r="B40" s="3415" t="n">
        <v>-34249.64767032669</v>
      </c>
      <c r="C40" s="3415" t="n">
        <v>-34249.64767032669</v>
      </c>
      <c r="D40" s="3415" t="n">
        <v>-34356.150892552156</v>
      </c>
      <c r="E40" s="3415" t="n">
        <v>-35220.351823987105</v>
      </c>
      <c r="F40" s="3415" t="n">
        <v>-35646.03664202032</v>
      </c>
      <c r="G40" s="3415" t="n">
        <v>-34793.70473824941</v>
      </c>
      <c r="H40" s="3415" t="n">
        <v>-36226.44572855524</v>
      </c>
      <c r="I40" s="3415" t="n">
        <v>-36825.18415532554</v>
      </c>
      <c r="J40" s="3415" t="n">
        <v>-37044.89987732407</v>
      </c>
      <c r="K40" s="3415" t="n">
        <v>-38249.163883319525</v>
      </c>
      <c r="L40" s="3415" t="n">
        <v>-39999.26110146929</v>
      </c>
      <c r="M40" s="3415" t="n">
        <v>-41892.669095257865</v>
      </c>
      <c r="N40" s="3415" t="n">
        <v>-43001.41366695084</v>
      </c>
      <c r="O40" s="3415" t="n">
        <v>-41851.85721315669</v>
      </c>
      <c r="P40" s="3415" t="n">
        <v>-41503.36011366825</v>
      </c>
      <c r="Q40" s="3415" t="n">
        <v>-42133.03447155399</v>
      </c>
      <c r="R40" s="3415" t="n">
        <v>-42065.95677101912</v>
      </c>
      <c r="S40" s="3415" t="n">
        <v>-42664.94144213069</v>
      </c>
      <c r="T40" t="n" s="3415">
        <v>24.570453549789</v>
      </c>
    </row>
    <row r="41" spans="1:37" x14ac:dyDescent="0.15">
      <c r="A41" s="1828" t="s">
        <v>1201</v>
      </c>
      <c r="B41" s="3415" t="n">
        <v>2089.507743601463</v>
      </c>
      <c r="C41" s="3415" t="n">
        <v>2089.507743601463</v>
      </c>
      <c r="D41" s="3415" t="n">
        <v>2090.714022751958</v>
      </c>
      <c r="E41" s="3415" t="n">
        <v>2057.8719368656284</v>
      </c>
      <c r="F41" s="3415" t="n">
        <v>2024.313700250373</v>
      </c>
      <c r="G41" s="3415" t="n">
        <v>2026.134751989996</v>
      </c>
      <c r="H41" s="3415" t="n">
        <v>1993.287932029567</v>
      </c>
      <c r="I41" s="3415" t="n">
        <v>1975.1971970875857</v>
      </c>
      <c r="J41" s="3415" t="n">
        <v>1949.1384302008214</v>
      </c>
      <c r="K41" s="3415" t="n">
        <v>1932.7308816302184</v>
      </c>
      <c r="L41" s="3415" t="n">
        <v>1916.8009974219897</v>
      </c>
      <c r="M41" s="3415" t="n">
        <v>1915.3514400024355</v>
      </c>
      <c r="N41" s="3415" t="n">
        <v>1737.5640331263173</v>
      </c>
      <c r="O41" s="3415" t="n">
        <v>1698.474479258178</v>
      </c>
      <c r="P41" s="3415" t="n">
        <v>1652.9121335789991</v>
      </c>
      <c r="Q41" s="3415" t="n">
        <v>1604.6289947192574</v>
      </c>
      <c r="R41" s="3415" t="n">
        <v>1035.6978961451136</v>
      </c>
      <c r="S41" s="3415" t="n">
        <v>16.18611771211295</v>
      </c>
      <c r="T41" t="n" s="3415">
        <v>-99.225362157107</v>
      </c>
    </row>
    <row r="42" spans="1:37" x14ac:dyDescent="0.15">
      <c r="A42" s="1828" t="s">
        <v>1202</v>
      </c>
      <c r="B42" s="3415" t="n">
        <v>-432.95020998414304</v>
      </c>
      <c r="C42" s="3415" t="n">
        <v>-432.95020998414304</v>
      </c>
      <c r="D42" s="3415" t="n">
        <v>-402.78781784084623</v>
      </c>
      <c r="E42" s="3415" t="n">
        <v>-794.3988209714752</v>
      </c>
      <c r="F42" s="3415" t="n">
        <v>-876.386967466756</v>
      </c>
      <c r="G42" s="3415" t="n">
        <v>-296.188184708538</v>
      </c>
      <c r="H42" s="3415" t="n">
        <v>-771.5731385786441</v>
      </c>
      <c r="I42" s="3415" t="n">
        <v>-1076.6288343088886</v>
      </c>
      <c r="J42" s="3415" t="n">
        <v>-1010.2001075304535</v>
      </c>
      <c r="K42" s="3415" t="n">
        <v>-969.5842174601918</v>
      </c>
      <c r="L42" s="3415" t="n">
        <v>-1172.9840703236694</v>
      </c>
      <c r="M42" s="3415" t="n">
        <v>-819.3279966837773</v>
      </c>
      <c r="N42" s="3415" t="n">
        <v>-1309.9904093223893</v>
      </c>
      <c r="O42" s="3415" t="n">
        <v>-1316.1162718133166</v>
      </c>
      <c r="P42" s="3415" t="n">
        <v>-1242.547730941145</v>
      </c>
      <c r="Q42" s="3415" t="n">
        <v>-1318.0663294311805</v>
      </c>
      <c r="R42" s="3415" t="n">
        <v>-1080.970442167008</v>
      </c>
      <c r="S42" s="3415" t="n">
        <v>-1304.5949094516252</v>
      </c>
      <c r="T42" t="n" s="3415">
        <v>201.326776004891</v>
      </c>
    </row>
    <row r="43" spans="1:37" x14ac:dyDescent="0.15">
      <c r="A43" s="1828" t="s">
        <v>1203</v>
      </c>
      <c r="B43" s="3415" t="n">
        <v>-137.90975435400108</v>
      </c>
      <c r="C43" s="3415" t="n">
        <v>-137.90975435400108</v>
      </c>
      <c r="D43" s="3415" t="n">
        <v>-137.09963567428505</v>
      </c>
      <c r="E43" s="3415" t="n">
        <v>-141.19426675985105</v>
      </c>
      <c r="F43" s="3415" t="n">
        <v>-143.66058609103678</v>
      </c>
      <c r="G43" s="3415" t="n">
        <v>-145.15863675054533</v>
      </c>
      <c r="H43" s="3415" t="n">
        <v>-140.92148984359352</v>
      </c>
      <c r="I43" s="3415" t="n">
        <v>-143.37503982894998</v>
      </c>
      <c r="J43" s="3415" t="n">
        <v>-140.82520786055082</v>
      </c>
      <c r="K43" s="3415" t="n">
        <v>-138.34082416813442</v>
      </c>
      <c r="L43" s="3415" t="n">
        <v>-138.08995300407778</v>
      </c>
      <c r="M43" s="3415" t="n">
        <v>-136.70258958277438</v>
      </c>
      <c r="N43" s="3415" t="n">
        <v>-150.2291089704108</v>
      </c>
      <c r="O43" s="3415" t="n">
        <v>-139.13012826110116</v>
      </c>
      <c r="P43" s="3415" t="n">
        <v>-128.07819477560625</v>
      </c>
      <c r="Q43" s="3415" t="n">
        <v>-119.3208911801059</v>
      </c>
      <c r="R43" s="3415" t="n">
        <v>-103.86628585824403</v>
      </c>
      <c r="S43" s="3415" t="n">
        <v>-88.99265552736344</v>
      </c>
      <c r="T43" t="n" s="3415">
        <v>-35.470369050961</v>
      </c>
    </row>
    <row r="44" spans="1:37" x14ac:dyDescent="0.15">
      <c r="A44" s="1828" t="s">
        <v>1204</v>
      </c>
      <c r="B44" s="3415" t="n">
        <v>829.8551119591367</v>
      </c>
      <c r="C44" s="3415" t="n">
        <v>829.8551119591367</v>
      </c>
      <c r="D44" s="3415" t="n">
        <v>837.373608818945</v>
      </c>
      <c r="E44" s="3415" t="n">
        <v>844.8921056787532</v>
      </c>
      <c r="F44" s="3415" t="n">
        <v>852.4106025385615</v>
      </c>
      <c r="G44" s="3415" t="n">
        <v>859.9290993983698</v>
      </c>
      <c r="H44" s="3415" t="n">
        <v>867.447596258178</v>
      </c>
      <c r="I44" s="3415" t="n">
        <v>874.9660931179862</v>
      </c>
      <c r="J44" s="3415" t="n">
        <v>882.4845899777972</v>
      </c>
      <c r="K44" s="3415" t="n">
        <v>890.4328948693138</v>
      </c>
      <c r="L44" s="3415" t="n">
        <v>898.8642247155493</v>
      </c>
      <c r="M44" s="3415" t="n">
        <v>907.390394608353</v>
      </c>
      <c r="N44" s="3415" t="n">
        <v>1054.3531988927318</v>
      </c>
      <c r="O44" s="3415" t="n">
        <v>1069.4172985973948</v>
      </c>
      <c r="P44" s="3415" t="n">
        <v>1084.3647427681856</v>
      </c>
      <c r="Q44" s="3415" t="n">
        <v>1099.4128361428952</v>
      </c>
      <c r="R44" s="3415" t="n">
        <v>1114.4735510247235</v>
      </c>
      <c r="S44" s="3415" t="n">
        <v>1129.5785976241375</v>
      </c>
      <c r="T44" t="n" s="3415">
        <v>36.117568156857</v>
      </c>
    </row>
    <row r="45" spans="1:37" x14ac:dyDescent="0.15">
      <c r="A45" s="1828" t="s">
        <v>1205</v>
      </c>
      <c r="B45" s="3415" t="n">
        <v>4.93562952626303</v>
      </c>
      <c r="C45" s="3415" t="n">
        <v>4.93562952626303</v>
      </c>
      <c r="D45" s="3415" t="n">
        <v>5.04437894227378</v>
      </c>
      <c r="E45" s="3415" t="n">
        <v>5.15312835828454</v>
      </c>
      <c r="F45" s="3415" t="n">
        <v>5.26187777429522</v>
      </c>
      <c r="G45" s="3415" t="n">
        <v>5.37062719030593</v>
      </c>
      <c r="H45" s="3415" t="n">
        <v>5.47937660631665</v>
      </c>
      <c r="I45" s="3415" t="n">
        <v>5.58812602232729</v>
      </c>
      <c r="J45" s="3415" t="n">
        <v>5.69687543833801</v>
      </c>
      <c r="K45" s="3415" t="n">
        <v>5.80733542887395</v>
      </c>
      <c r="L45" s="3415" t="n">
        <v>5.91984797432705</v>
      </c>
      <c r="M45" s="3415" t="n">
        <v>6.032470988798</v>
      </c>
      <c r="N45" s="3415" t="n">
        <v>8.21094084666956</v>
      </c>
      <c r="O45" s="3415" t="n">
        <v>8.38721440998267</v>
      </c>
      <c r="P45" s="3415" t="n">
        <v>8.56200064505197</v>
      </c>
      <c r="Q45" s="3415" t="n">
        <v>8.73827443075604</v>
      </c>
      <c r="R45" s="3415" t="n">
        <v>8.91478232419851</v>
      </c>
      <c r="S45" s="3415" t="n">
        <v>9.09129021764091</v>
      </c>
      <c r="T45" t="n" s="3415">
        <v>84.19717625209</v>
      </c>
    </row>
    <row r="46" spans="1:37" x14ac:dyDescent="0.15">
      <c r="A46" s="1828" t="s">
        <v>1206</v>
      </c>
      <c r="B46" s="3415" t="n">
        <v>-2019.727148539949</v>
      </c>
      <c r="C46" s="3415" t="n">
        <v>-2019.727148539949</v>
      </c>
      <c r="D46" s="3415" t="n">
        <v>-2129.8785776638706</v>
      </c>
      <c r="E46" s="3415" t="n">
        <v>-997.0721694150768</v>
      </c>
      <c r="F46" s="3415" t="n">
        <v>-1626.63934032901</v>
      </c>
      <c r="G46" s="3415" t="n">
        <v>-1829.1304769339163</v>
      </c>
      <c r="H46" s="3415" t="n">
        <v>-2181.7787957126493</v>
      </c>
      <c r="I46" s="3415" t="n">
        <v>-2071.5744060196926</v>
      </c>
      <c r="J46" s="3415" t="n">
        <v>-1844.4562933074526</v>
      </c>
      <c r="K46" s="3415" t="n">
        <v>-1357.7303096986018</v>
      </c>
      <c r="L46" s="3415" t="n">
        <v>-2967.706690364217</v>
      </c>
      <c r="M46" s="3415" t="n">
        <v>-3396.3469643002</v>
      </c>
      <c r="N46" s="3415" t="n">
        <v>-3662.4580879590453</v>
      </c>
      <c r="O46" s="3415" t="n">
        <v>-3834.8194399773274</v>
      </c>
      <c r="P46" s="3415" t="n">
        <v>-3768.7214086533345</v>
      </c>
      <c r="Q46" s="3415" t="n">
        <v>-3792.817129361706</v>
      </c>
      <c r="R46" s="3415" t="n">
        <v>-3307.9033007940707</v>
      </c>
      <c r="S46" s="3415" t="n">
        <v>-3874.3400660910224</v>
      </c>
      <c r="T46" t="n" s="3415">
        <v>91.824923920628</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s="3415" t="s">
        <v>2947</v>
      </c>
      <c r="T47" t="n" s="3415">
        <v>0.0</v>
      </c>
    </row>
    <row r="48" spans="1:37" x14ac:dyDescent="0.15">
      <c r="A48" s="1830" t="s">
        <v>1091</v>
      </c>
      <c r="B48" s="3419" t="n">
        <v>13532.92036739587</v>
      </c>
      <c r="C48" s="3419" t="n">
        <v>13532.92036739587</v>
      </c>
      <c r="D48" s="3419" t="n">
        <v>13583.81386360427</v>
      </c>
      <c r="E48" s="3419" t="n">
        <v>13847.98624476206</v>
      </c>
      <c r="F48" s="3419" t="n">
        <v>13962.60335710311</v>
      </c>
      <c r="G48" s="3419" t="n">
        <v>14306.894494432201</v>
      </c>
      <c r="H48" s="3419" t="n">
        <v>14494.05723837673</v>
      </c>
      <c r="I48" s="3419" t="n">
        <v>14932.61359116471</v>
      </c>
      <c r="J48" s="3419" t="n">
        <v>15485.13930566953</v>
      </c>
      <c r="K48" s="3419" t="n">
        <v>15354.16416508369</v>
      </c>
      <c r="L48" s="3419" t="n">
        <v>15525.89029979543</v>
      </c>
      <c r="M48" s="3419" t="n">
        <v>15778.45046099781</v>
      </c>
      <c r="N48" s="3419" t="n">
        <v>15991.71266640845</v>
      </c>
      <c r="O48" s="3419" t="n">
        <v>16092.91863675785</v>
      </c>
      <c r="P48" s="3419" t="n">
        <v>15922.487343925352</v>
      </c>
      <c r="Q48" s="3419" t="n">
        <v>15272.43256228828</v>
      </c>
      <c r="R48" s="3419" t="n">
        <v>15421.06021865296</v>
      </c>
      <c r="S48" s="3419" t="n">
        <v>16012.68334185933</v>
      </c>
      <c r="T48" t="n" s="3419">
        <v>18.32393088219</v>
      </c>
    </row>
    <row r="49" spans="1:37" x14ac:dyDescent="0.15">
      <c r="A49" s="1828" t="s">
        <v>2687</v>
      </c>
      <c r="B49" s="3415" t="n">
        <v>6130.660678828</v>
      </c>
      <c r="C49" s="3415" t="n">
        <v>6130.660678828</v>
      </c>
      <c r="D49" s="3415" t="n">
        <v>6536.360875744</v>
      </c>
      <c r="E49" s="3415" t="n">
        <v>7020.906956504</v>
      </c>
      <c r="F49" s="3415" t="n">
        <v>7464.96893758</v>
      </c>
      <c r="G49" s="3415" t="n">
        <v>7839.450591000001</v>
      </c>
      <c r="H49" s="3415" t="n">
        <v>8287.444808188</v>
      </c>
      <c r="I49" s="3415" t="n">
        <v>8654.149052668</v>
      </c>
      <c r="J49" s="3415" t="n">
        <v>9156.36558354</v>
      </c>
      <c r="K49" s="3415" t="n">
        <v>9586.53016482</v>
      </c>
      <c r="L49" s="3415" t="n">
        <v>10017.545786724</v>
      </c>
      <c r="M49" s="3415" t="n">
        <v>10327.491279756001</v>
      </c>
      <c r="N49" s="3415" t="n">
        <v>10731.226009952</v>
      </c>
      <c r="O49" s="3415" t="n">
        <v>10971.041250904</v>
      </c>
      <c r="P49" s="3415" t="n">
        <v>10773.526473920001</v>
      </c>
      <c r="Q49" s="3415" t="n">
        <v>10344.217695308</v>
      </c>
      <c r="R49" s="3415" t="n">
        <v>10650.630518724</v>
      </c>
      <c r="S49" s="3415" t="n">
        <v>10952.467654912</v>
      </c>
      <c r="T49" t="n" s="3415">
        <v>78.650690825802</v>
      </c>
    </row>
    <row r="50" spans="1:37" x14ac:dyDescent="0.15">
      <c r="A50" s="1828" t="s">
        <v>989</v>
      </c>
      <c r="B50" s="3415" t="n">
        <v>209.247954917</v>
      </c>
      <c r="C50" s="3415" t="n">
        <v>209.247954917</v>
      </c>
      <c r="D50" s="3415" t="n">
        <v>154.87386506</v>
      </c>
      <c r="E50" s="3415" t="n">
        <v>119.77774666</v>
      </c>
      <c r="F50" s="3415" t="n">
        <v>127.321780173</v>
      </c>
      <c r="G50" s="3415" t="n">
        <v>144.470396168</v>
      </c>
      <c r="H50" s="3415" t="n">
        <v>170.285305276</v>
      </c>
      <c r="I50" s="3415" t="n">
        <v>195.408821148</v>
      </c>
      <c r="J50" s="3415" t="n">
        <v>245.173566277</v>
      </c>
      <c r="K50" s="3415" t="n">
        <v>245.975634657</v>
      </c>
      <c r="L50" s="3415" t="n">
        <v>270.934688211</v>
      </c>
      <c r="M50" s="3415" t="n">
        <v>337.13192537</v>
      </c>
      <c r="N50" s="3415" t="n">
        <v>371.742493621</v>
      </c>
      <c r="O50" s="3415" t="n">
        <v>455.963395115</v>
      </c>
      <c r="P50" s="3415" t="n">
        <v>485.904094526</v>
      </c>
      <c r="Q50" s="3415" t="n">
        <v>581.75346548</v>
      </c>
      <c r="R50" s="3415" t="n">
        <v>603.802777016</v>
      </c>
      <c r="S50" s="3415" t="n">
        <v>643.362577017</v>
      </c>
      <c r="T50" t="n" s="3415">
        <v>207.46421262382</v>
      </c>
    </row>
    <row r="51" spans="1:37" x14ac:dyDescent="0.15">
      <c r="A51" s="1828" t="s">
        <v>993</v>
      </c>
      <c r="B51" s="3415" t="n">
        <v>574.86019294712</v>
      </c>
      <c r="C51" s="3415" t="n">
        <v>574.86019294712</v>
      </c>
      <c r="D51" s="3415" t="n">
        <v>512.10850443952</v>
      </c>
      <c r="E51" s="3415" t="n">
        <v>561.89104155156</v>
      </c>
      <c r="F51" s="3415" t="n">
        <v>494.63561979636</v>
      </c>
      <c r="G51" s="3415" t="n">
        <v>447.8412596262</v>
      </c>
      <c r="H51" s="3415" t="n">
        <v>317.71346863048</v>
      </c>
      <c r="I51" s="3415" t="n">
        <v>531.74483631696</v>
      </c>
      <c r="J51" s="3415" t="n">
        <v>604.62814142428</v>
      </c>
      <c r="K51" s="3415" t="n">
        <v>483.16430552544</v>
      </c>
      <c r="L51" s="3415" t="n">
        <v>443.73567560368</v>
      </c>
      <c r="M51" s="3415" t="n">
        <v>541.75592124556</v>
      </c>
      <c r="N51" s="3415" t="n">
        <v>634.7711809682</v>
      </c>
      <c r="O51" s="3415" t="n">
        <v>504.1912845316</v>
      </c>
      <c r="P51" s="3415" t="n">
        <v>695.0423690586</v>
      </c>
      <c r="Q51" s="3415" t="n">
        <v>525.56489601528</v>
      </c>
      <c r="R51" s="3415" t="n">
        <v>452.86572669696</v>
      </c>
      <c r="S51" s="3415" t="n">
        <v>566.10434182108</v>
      </c>
      <c r="T51" t="n" s="3415">
        <v>-1.523127054798</v>
      </c>
    </row>
    <row r="52" spans="1:37" x14ac:dyDescent="0.15">
      <c r="A52" s="1828" t="s">
        <v>1118</v>
      </c>
      <c r="B52" s="3415" t="n">
        <v>6568.99991661575</v>
      </c>
      <c r="C52" s="3415" t="n">
        <v>6568.99991661575</v>
      </c>
      <c r="D52" s="3415" t="n">
        <v>6333.45011036475</v>
      </c>
      <c r="E52" s="3415" t="n">
        <v>6101.2789060505</v>
      </c>
      <c r="F52" s="3415" t="n">
        <v>5834.85993210975</v>
      </c>
      <c r="G52" s="3415" t="n">
        <v>5840.188437002</v>
      </c>
      <c r="H52" s="3415" t="n">
        <v>5688.74580223825</v>
      </c>
      <c r="I52" s="3415" t="n">
        <v>5525.80043621175</v>
      </c>
      <c r="J52" s="3415" t="n">
        <v>5457.21013832025</v>
      </c>
      <c r="K52" s="3415" t="n">
        <v>5020.46725802925</v>
      </c>
      <c r="L52" s="3415" t="n">
        <v>4775.19174797675</v>
      </c>
      <c r="M52" s="3415" t="n">
        <v>4553.35959523025</v>
      </c>
      <c r="N52" s="3415" t="n">
        <v>4234.77379248725</v>
      </c>
      <c r="O52" s="3415" t="n">
        <v>4140.88048780325</v>
      </c>
      <c r="P52" s="3415" t="n">
        <v>3946.64573464875</v>
      </c>
      <c r="Q52" s="3415" t="n">
        <v>3799.672272049</v>
      </c>
      <c r="R52" s="3415" t="n">
        <v>3694.119294944</v>
      </c>
      <c r="S52" s="3415" t="n">
        <v>3830.83648780525</v>
      </c>
      <c r="T52" t="n" s="3415">
        <v>-41.683109507804</v>
      </c>
    </row>
    <row r="53" spans="1:37" x14ac:dyDescent="0.15">
      <c r="A53" s="1828" t="s">
        <v>1208</v>
      </c>
      <c r="B53" s="3415" t="n">
        <v>49.151624088</v>
      </c>
      <c r="C53" s="3415" t="n">
        <v>49.151624088</v>
      </c>
      <c r="D53" s="3415" t="n">
        <v>47.020507996</v>
      </c>
      <c r="E53" s="3415" t="n">
        <v>44.131593996</v>
      </c>
      <c r="F53" s="3415" t="n">
        <v>40.817087444</v>
      </c>
      <c r="G53" s="3415" t="n">
        <v>34.943810636</v>
      </c>
      <c r="H53" s="3415" t="n">
        <v>29.867854044</v>
      </c>
      <c r="I53" s="3415" t="n">
        <v>25.51044482</v>
      </c>
      <c r="J53" s="3415" t="n">
        <v>21.761876108</v>
      </c>
      <c r="K53" s="3415" t="n">
        <v>18.026802052</v>
      </c>
      <c r="L53" s="3415" t="n">
        <v>18.48240128</v>
      </c>
      <c r="M53" s="3415" t="n">
        <v>18.711739396</v>
      </c>
      <c r="N53" s="3415" t="n">
        <v>19.19918938</v>
      </c>
      <c r="O53" s="3415" t="n">
        <v>20.842218404</v>
      </c>
      <c r="P53" s="3415" t="n">
        <v>21.368671772</v>
      </c>
      <c r="Q53" s="3415" t="n">
        <v>21.224233436</v>
      </c>
      <c r="R53" s="3415" t="n">
        <v>19.641901272</v>
      </c>
      <c r="S53" s="3415" t="n">
        <v>19.912280304</v>
      </c>
      <c r="T53" t="n" s="3415">
        <v>-59.488052178399</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16472.9671298709</v>
      </c>
      <c r="C56" s="3419" t="n">
        <v>16472.9671298709</v>
      </c>
      <c r="D56" s="3419" t="n">
        <v>17678.2798022404</v>
      </c>
      <c r="E56" s="3419" t="n">
        <v>18482.210401600634</v>
      </c>
      <c r="F56" s="3419" t="n">
        <v>16719.226934452374</v>
      </c>
      <c r="G56" s="3419" t="n">
        <v>16043.508745183524</v>
      </c>
      <c r="H56" s="3419" t="n">
        <v>16977.651117631853</v>
      </c>
      <c r="I56" s="3419" t="n">
        <v>22051.110842530754</v>
      </c>
      <c r="J56" s="3419" t="n">
        <v>26176.769666128304</v>
      </c>
      <c r="K56" s="3419" t="n">
        <v>27743.05507786056</v>
      </c>
      <c r="L56" s="3419" t="n">
        <v>27862.29446274381</v>
      </c>
      <c r="M56" s="3419" t="n">
        <v>29143.05167299735</v>
      </c>
      <c r="N56" s="3419" t="n">
        <v>31596.047757732238</v>
      </c>
      <c r="O56" s="3419" t="n">
        <v>31876.674661605208</v>
      </c>
      <c r="P56" s="3419" t="n">
        <v>32902.15471575037</v>
      </c>
      <c r="Q56" s="3419" t="n">
        <v>34685.79886048937</v>
      </c>
      <c r="R56" s="3419" t="n">
        <v>37755.219017738615</v>
      </c>
      <c r="S56" s="3419" t="n">
        <v>39428.22266889317</v>
      </c>
      <c r="T56" t="n" s="3419">
        <v>139.351067467359</v>
      </c>
    </row>
    <row r="57" spans="1:37" x14ac:dyDescent="0.15">
      <c r="A57" s="1860" t="s">
        <v>61</v>
      </c>
      <c r="B57" s="3415" t="n">
        <v>4776.183041290898</v>
      </c>
      <c r="C57" s="3415" t="n">
        <v>4776.183041290898</v>
      </c>
      <c r="D57" s="3415" t="n">
        <v>5273.8880395173965</v>
      </c>
      <c r="E57" s="3415" t="n">
        <v>5818.503638922634</v>
      </c>
      <c r="F57" s="3415" t="n">
        <v>5722.999814837374</v>
      </c>
      <c r="G57" s="3415" t="n">
        <v>6104.672523742524</v>
      </c>
      <c r="H57" s="3415" t="n">
        <v>6683.084729961852</v>
      </c>
      <c r="I57" s="3415" t="n">
        <v>7241.749073025754</v>
      </c>
      <c r="J57" s="3415" t="n">
        <v>7725.980472946306</v>
      </c>
      <c r="K57" s="3415" t="n">
        <v>8216.030661916562</v>
      </c>
      <c r="L57" s="3415" t="n">
        <v>8980.350138314809</v>
      </c>
      <c r="M57" s="3415" t="n">
        <v>9633.315277702348</v>
      </c>
      <c r="N57" s="3415" t="n">
        <v>9816.398719434237</v>
      </c>
      <c r="O57" s="3415" t="n">
        <v>9442.42281944521</v>
      </c>
      <c r="P57" s="3415" t="n">
        <v>9906.287021792372</v>
      </c>
      <c r="Q57" s="3415" t="n">
        <v>10981.547740105367</v>
      </c>
      <c r="R57" s="3415" t="n">
        <v>11647.680125693612</v>
      </c>
      <c r="S57" s="3415" t="n">
        <v>12124.687856980172</v>
      </c>
      <c r="T57" t="n" s="3415">
        <v>153.85726954265</v>
      </c>
    </row>
    <row r="58" spans="1:37" x14ac:dyDescent="0.15">
      <c r="A58" s="1860" t="s">
        <v>62</v>
      </c>
      <c r="B58" s="3415" t="n">
        <v>11696.78408858</v>
      </c>
      <c r="C58" s="3415" t="n">
        <v>11696.78408858</v>
      </c>
      <c r="D58" s="3415" t="n">
        <v>12404.391762723</v>
      </c>
      <c r="E58" s="3415" t="n">
        <v>12663.706762678</v>
      </c>
      <c r="F58" s="3415" t="n">
        <v>10996.227119615001</v>
      </c>
      <c r="G58" s="3415" t="n">
        <v>9938.836221440999</v>
      </c>
      <c r="H58" s="3415" t="n">
        <v>10294.56638767</v>
      </c>
      <c r="I58" s="3415" t="n">
        <v>14809.361769505</v>
      </c>
      <c r="J58" s="3415" t="n">
        <v>18450.789193181998</v>
      </c>
      <c r="K58" s="3415" t="n">
        <v>19527.024415944</v>
      </c>
      <c r="L58" s="3415" t="n">
        <v>18881.944324428998</v>
      </c>
      <c r="M58" s="3415" t="n">
        <v>19509.736395295</v>
      </c>
      <c r="N58" s="3415" t="n">
        <v>21779.649038298</v>
      </c>
      <c r="O58" s="3415" t="n">
        <v>22434.25184216</v>
      </c>
      <c r="P58" s="3415" t="n">
        <v>22995.867693957996</v>
      </c>
      <c r="Q58" s="3415" t="n">
        <v>23704.251120384</v>
      </c>
      <c r="R58" s="3415" t="n">
        <v>26107.538892045</v>
      </c>
      <c r="S58" s="3415" t="n">
        <v>27303.534811913</v>
      </c>
      <c r="T58" t="n" s="3415">
        <v>133.427706326309</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t="n" s="3415">
        <v>0.0</v>
      </c>
    </row>
    <row r="60" spans="1:37" x14ac:dyDescent="0.15">
      <c r="A60" s="1836" t="s">
        <v>64</v>
      </c>
      <c r="B60" s="3415" t="n">
        <v>18305.57067291823</v>
      </c>
      <c r="C60" s="3415" t="n">
        <v>18305.57067291823</v>
      </c>
      <c r="D60" s="3415" t="n">
        <v>17177.99651424032</v>
      </c>
      <c r="E60" s="3415" t="n">
        <v>15643.833142345928</v>
      </c>
      <c r="F60" s="3415" t="n">
        <v>15691.221430153479</v>
      </c>
      <c r="G60" s="3415" t="n">
        <v>15728.739740306963</v>
      </c>
      <c r="H60" s="3415" t="n">
        <v>15214.63061753445</v>
      </c>
      <c r="I60" s="3415" t="n">
        <v>15322.432495568899</v>
      </c>
      <c r="J60" s="3415" t="n">
        <v>15586.31892173154</v>
      </c>
      <c r="K60" s="3415" t="n">
        <v>16294.037816299628</v>
      </c>
      <c r="L60" s="3415" t="n">
        <v>16587.950136660005</v>
      </c>
      <c r="M60" s="3415" t="n">
        <v>16934.140719462357</v>
      </c>
      <c r="N60" s="3415" t="n">
        <v>17201.214834477916</v>
      </c>
      <c r="O60" s="3415" t="n">
        <v>18073.298813353344</v>
      </c>
      <c r="P60" s="3415" t="n">
        <v>19407.930078197245</v>
      </c>
      <c r="Q60" s="3415" t="n">
        <v>19796.3535853731</v>
      </c>
      <c r="R60" s="3415" t="n">
        <v>20112.379061432366</v>
      </c>
      <c r="S60" s="3415" t="n">
        <v>20171.357513116436</v>
      </c>
      <c r="T60" t="n" s="3415">
        <v>10.192453835698</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t="n" s="3415">
        <v>0.0</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t="n" s="3415">
        <v>0.0</v>
      </c>
    </row>
    <row r="64" spans="1:37" ht="13" x14ac:dyDescent="0.15">
      <c r="A64" s="1810" t="s">
        <v>1212</v>
      </c>
      <c r="B64" s="3415" t="s">
        <v>3192</v>
      </c>
      <c r="C64" s="3415" t="s">
        <v>3192</v>
      </c>
      <c r="D64" s="3415" t="s">
        <v>3192</v>
      </c>
      <c r="E64" s="3415" t="s">
        <v>3192</v>
      </c>
      <c r="F64" s="3415" t="s">
        <v>3192</v>
      </c>
      <c r="G64" s="3415" t="s">
        <v>3192</v>
      </c>
      <c r="H64" s="3415" t="s">
        <v>3192</v>
      </c>
      <c r="I64" s="3415" t="s">
        <v>3192</v>
      </c>
      <c r="J64" s="3415" t="s">
        <v>3192</v>
      </c>
      <c r="K64" s="3415" t="s">
        <v>3192</v>
      </c>
      <c r="L64" s="3415" t="s">
        <v>3192</v>
      </c>
      <c r="M64" s="3415" t="s">
        <v>3192</v>
      </c>
      <c r="N64" s="3415" t="s">
        <v>3192</v>
      </c>
      <c r="O64" s="3415" t="s">
        <v>3192</v>
      </c>
      <c r="P64" s="3415" t="s">
        <v>3192</v>
      </c>
      <c r="Q64" s="3415" t="s">
        <v>3192</v>
      </c>
      <c r="R64" s="3415" t="s">
        <v>3192</v>
      </c>
      <c r="S64" s="3415" t="s">
        <v>3192</v>
      </c>
      <c r="T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s="3419" t="n">
        <v>310885.52717444487</v>
      </c>
      <c r="H65" s="3419" t="n">
        <v>327011.04646928783</v>
      </c>
      <c r="I65" s="3419" t="n">
        <v>318543.2640857484</v>
      </c>
      <c r="J65" s="3419" t="n">
        <v>332619.6507893869</v>
      </c>
      <c r="K65" s="3419" t="n">
        <v>342182.9762764626</v>
      </c>
      <c r="L65" s="3419" t="n">
        <v>368362.6373485472</v>
      </c>
      <c r="M65" s="3419" t="n">
        <v>383276.3610381732</v>
      </c>
      <c r="N65" s="3419" t="n">
        <v>382042.8357619873</v>
      </c>
      <c r="O65" s="3419" t="n">
        <v>400722.4463299559</v>
      </c>
      <c r="P65" s="3419" t="n">
        <v>407928.7679298864</v>
      </c>
      <c r="Q65" s="3419" t="n">
        <v>423589.7412032723</v>
      </c>
      <c r="R65" s="3419" t="n">
        <v>438759.6322883359</v>
      </c>
      <c r="S65" s="3419" t="n">
        <v>432096.7333352173</v>
      </c>
      <c r="T65" t="n" s="3419">
        <v>50.184673555384</v>
      </c>
    </row>
    <row r="66" spans="1:37" x14ac:dyDescent="0.15">
      <c r="A66" s="1810" t="s">
        <v>1215</v>
      </c>
      <c r="B66" s="3419" t="n">
        <v>253814.27969066935</v>
      </c>
      <c r="C66" s="3419" t="n">
        <v>253814.27969066935</v>
      </c>
      <c r="D66" s="3419" t="n">
        <v>261369.914933218</v>
      </c>
      <c r="E66" s="3419" t="n">
        <v>270608.59138245153</v>
      </c>
      <c r="F66" s="3419" t="n">
        <v>259342.47839068118</v>
      </c>
      <c r="G66" s="3419" t="n">
        <v>276732.5356613922</v>
      </c>
      <c r="H66" s="3419" t="n">
        <v>290576.25137156516</v>
      </c>
      <c r="I66" s="3419" t="n">
        <v>281301.91532162897</v>
      </c>
      <c r="J66" s="3419" t="n">
        <v>295436.2045591794</v>
      </c>
      <c r="K66" s="3419" t="n">
        <v>304316.69661900494</v>
      </c>
      <c r="L66" s="3419" t="n">
        <v>326925.7021738205</v>
      </c>
      <c r="M66" s="3419" t="n">
        <v>339879.56337333325</v>
      </c>
      <c r="N66" s="3419" t="n">
        <v>336738.0841458517</v>
      </c>
      <c r="O66" s="3419" t="n">
        <v>356375.69628101523</v>
      </c>
      <c r="P66" s="3419" t="n">
        <v>364050.4758986434</v>
      </c>
      <c r="Q66" s="3419" t="n">
        <v>378957.54155464214</v>
      </c>
      <c r="R66" s="3419" t="n">
        <v>394377.9633133962</v>
      </c>
      <c r="S66" s="3419" t="n">
        <v>385336.34439077607</v>
      </c>
      <c r="T66" t="n" s="3419">
        <v>51.818229006026</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t="n" s="3419">
        <v>0.0</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208498.84160379035</v>
      </c>
      <c r="C7" s="3419" t="n">
        <v>208498.84160379035</v>
      </c>
      <c r="D7" s="3419" t="n">
        <v>219098.13401034713</v>
      </c>
      <c r="E7" s="3419" t="n">
        <v>229167.5768949712</v>
      </c>
      <c r="F7" s="3419" t="n">
        <v>220890.8313526452</v>
      </c>
      <c r="G7" s="3419" t="n">
        <v>230801.72866892864</v>
      </c>
      <c r="H7" s="3419" t="n">
        <v>244602.41005249775</v>
      </c>
      <c r="I7" s="3419" t="n">
        <v>231956.13764313055</v>
      </c>
      <c r="J7" s="3419" t="n">
        <v>243396.44340484278</v>
      </c>
      <c r="K7" s="3419" t="n">
        <v>250508.62122989644</v>
      </c>
      <c r="L7" s="3419" t="n">
        <v>273027.4247864679</v>
      </c>
      <c r="M7" s="3419" t="n">
        <v>284297.0134773586</v>
      </c>
      <c r="N7" s="3419" t="n">
        <v>285640.2394150093</v>
      </c>
      <c r="O7" s="3419" t="n">
        <v>304948.20152523596</v>
      </c>
      <c r="P7" s="3419" t="n">
        <v>308589.0654402986</v>
      </c>
      <c r="Q7" s="3419" t="n">
        <v>324572.62200809456</v>
      </c>
      <c r="R7" s="3419" t="n">
        <v>338772.77076342795</v>
      </c>
      <c r="S7" s="3419" t="n">
        <v>329477.8747485258</v>
      </c>
      <c r="T7" t="n" s="3419">
        <v>58.023839467958</v>
      </c>
      <c r="U7" s="336"/>
    </row>
    <row r="8" spans="1:38" x14ac:dyDescent="0.15">
      <c r="A8" s="1828" t="s">
        <v>1107</v>
      </c>
      <c r="B8" s="3419" t="n">
        <v>206729.84829113138</v>
      </c>
      <c r="C8" s="3419" t="n">
        <v>206729.84829113138</v>
      </c>
      <c r="D8" s="3419" t="n">
        <v>217344.37338731645</v>
      </c>
      <c r="E8" s="3419" t="n">
        <v>227312.68555356478</v>
      </c>
      <c r="F8" s="3419" t="n">
        <v>219052.4330330149</v>
      </c>
      <c r="G8" s="3419" t="n">
        <v>228712.29152094634</v>
      </c>
      <c r="H8" s="3419" t="n">
        <v>242739.0661497643</v>
      </c>
      <c r="I8" s="3419" t="n">
        <v>230161.78871554843</v>
      </c>
      <c r="J8" s="3419" t="n">
        <v>241581.3693179961</v>
      </c>
      <c r="K8" s="3419" t="n">
        <v>248566.53110383474</v>
      </c>
      <c r="L8" s="3419" t="n">
        <v>271033.7327321793</v>
      </c>
      <c r="M8" s="3419" t="n">
        <v>282164.4527902563</v>
      </c>
      <c r="N8" s="3419" t="n">
        <v>283602.28431021434</v>
      </c>
      <c r="O8" s="3419" t="n">
        <v>302879.5844097018</v>
      </c>
      <c r="P8" s="3419" t="n">
        <v>306688.6766827303</v>
      </c>
      <c r="Q8" s="3419" t="n">
        <v>322338.9988152249</v>
      </c>
      <c r="R8" s="3419" t="n">
        <v>336476.11439446465</v>
      </c>
      <c r="S8" s="3419" t="n">
        <v>327061.69087323797</v>
      </c>
      <c r="T8" t="n" s="3419">
        <v>58.207290130957</v>
      </c>
      <c r="U8" s="336"/>
    </row>
    <row r="9" spans="1:38" x14ac:dyDescent="0.15">
      <c r="A9" s="1813" t="s">
        <v>1071</v>
      </c>
      <c r="B9" s="3415" t="n">
        <v>78540.86840851174</v>
      </c>
      <c r="C9" s="3415" t="n">
        <v>78540.86840851174</v>
      </c>
      <c r="D9" s="3415" t="n">
        <v>78929.09962976813</v>
      </c>
      <c r="E9" s="3415" t="n">
        <v>86177.12658204968</v>
      </c>
      <c r="F9" s="3415" t="n">
        <v>80263.8189689906</v>
      </c>
      <c r="G9" s="3415" t="n">
        <v>79976.72997082114</v>
      </c>
      <c r="H9" s="3415" t="n">
        <v>85677.29405302444</v>
      </c>
      <c r="I9" s="3415" t="n">
        <v>72666.28480607712</v>
      </c>
      <c r="J9" s="3415" t="n">
        <v>85058.47162626691</v>
      </c>
      <c r="K9" s="3415" t="n">
        <v>84669.82159567098</v>
      </c>
      <c r="L9" s="3415" t="n">
        <v>99893.56304354685</v>
      </c>
      <c r="M9" s="3415" t="n">
        <v>104439.2491832475</v>
      </c>
      <c r="N9" s="3415" t="n">
        <v>98674.26963022488</v>
      </c>
      <c r="O9" s="3415" t="n">
        <v>112684.40388689176</v>
      </c>
      <c r="P9" s="3415" t="n">
        <v>105517.12978475516</v>
      </c>
      <c r="Q9" s="3415" t="n">
        <v>115194.98741123447</v>
      </c>
      <c r="R9" s="3415" t="n">
        <v>124936.67020744676</v>
      </c>
      <c r="S9" s="3415" t="n">
        <v>119912.54917400447</v>
      </c>
      <c r="T9" t="n" s="3415">
        <v>52.675354377682</v>
      </c>
      <c r="U9" s="336"/>
    </row>
    <row r="10" spans="1:38" x14ac:dyDescent="0.15">
      <c r="A10" s="1813" t="s">
        <v>1108</v>
      </c>
      <c r="B10" s="3415" t="n">
        <v>44857.47941705792</v>
      </c>
      <c r="C10" s="3415" t="n">
        <v>44857.47941705792</v>
      </c>
      <c r="D10" s="3415" t="n">
        <v>49218.57769565047</v>
      </c>
      <c r="E10" s="3415" t="n">
        <v>47159.9397128483</v>
      </c>
      <c r="F10" s="3415" t="n">
        <v>46025.60508654083</v>
      </c>
      <c r="G10" s="3415" t="n">
        <v>51442.72608042164</v>
      </c>
      <c r="H10" s="3415" t="n">
        <v>59078.51737429674</v>
      </c>
      <c r="I10" s="3415" t="n">
        <v>53893.23380415443</v>
      </c>
      <c r="J10" s="3415" t="n">
        <v>53128.43472995277</v>
      </c>
      <c r="K10" s="3415" t="n">
        <v>53040.68307657999</v>
      </c>
      <c r="L10" s="3415" t="n">
        <v>54788.8460002595</v>
      </c>
      <c r="M10" s="3415" t="n">
        <v>57843.935611582376</v>
      </c>
      <c r="N10" s="3415" t="n">
        <v>60151.134808670875</v>
      </c>
      <c r="O10" s="3415" t="n">
        <v>62781.62358776031</v>
      </c>
      <c r="P10" s="3415" t="n">
        <v>67337.91864445724</v>
      </c>
      <c r="Q10" s="3415" t="n">
        <v>67221.79729160522</v>
      </c>
      <c r="R10" s="3415" t="n">
        <v>68319.4115304314</v>
      </c>
      <c r="S10" s="3415" t="n">
        <v>58389.21169485621</v>
      </c>
      <c r="T10" t="n" s="3415">
        <v>30.166055814212</v>
      </c>
      <c r="U10" s="336"/>
    </row>
    <row r="11" spans="1:38" x14ac:dyDescent="0.15">
      <c r="A11" s="1813" t="s">
        <v>1073</v>
      </c>
      <c r="B11" s="3415" t="n">
        <v>57727.52264356171</v>
      </c>
      <c r="C11" s="3415" t="n">
        <v>57727.52264356171</v>
      </c>
      <c r="D11" s="3415" t="n">
        <v>61082.66602589785</v>
      </c>
      <c r="E11" s="3415" t="n">
        <v>65064.7484606668</v>
      </c>
      <c r="F11" s="3415" t="n">
        <v>64638.27295348349</v>
      </c>
      <c r="G11" s="3415" t="n">
        <v>68127.18926970358</v>
      </c>
      <c r="H11" s="3415" t="n">
        <v>68966.00547944312</v>
      </c>
      <c r="I11" s="3415" t="n">
        <v>73522.23524531689</v>
      </c>
      <c r="J11" s="3415" t="n">
        <v>73170.93558677641</v>
      </c>
      <c r="K11" s="3415" t="n">
        <v>79824.18505758376</v>
      </c>
      <c r="L11" s="3415" t="n">
        <v>83536.70353537294</v>
      </c>
      <c r="M11" s="3415" t="n">
        <v>85198.95986542643</v>
      </c>
      <c r="N11" s="3415" t="n">
        <v>89170.9279353186</v>
      </c>
      <c r="O11" s="3415" t="n">
        <v>90977.82314204972</v>
      </c>
      <c r="P11" s="3415" t="n">
        <v>95494.97642651791</v>
      </c>
      <c r="Q11" s="3415" t="n">
        <v>99164.2365783852</v>
      </c>
      <c r="R11" s="3415" t="n">
        <v>101757.75169333415</v>
      </c>
      <c r="S11" s="3415" t="n">
        <v>105045.09501336575</v>
      </c>
      <c r="T11" t="n" s="3415">
        <v>81.967093342921</v>
      </c>
      <c r="U11" s="336"/>
    </row>
    <row r="12" spans="1:38" x14ac:dyDescent="0.15">
      <c r="A12" s="1813" t="s">
        <v>1074</v>
      </c>
      <c r="B12" s="3415" t="n">
        <v>25306.092435</v>
      </c>
      <c r="C12" s="3415" t="n">
        <v>25306.092435</v>
      </c>
      <c r="D12" s="3415" t="n">
        <v>27810.847868</v>
      </c>
      <c r="E12" s="3415" t="n">
        <v>28579.835282</v>
      </c>
      <c r="F12" s="3415" t="n">
        <v>27823.598092</v>
      </c>
      <c r="G12" s="3415" t="n">
        <v>28860.961802</v>
      </c>
      <c r="H12" s="3415" t="n">
        <v>28685.972851</v>
      </c>
      <c r="I12" s="3415" t="n">
        <v>29702.20437</v>
      </c>
      <c r="J12" s="3415" t="n">
        <v>29820.892272</v>
      </c>
      <c r="K12" s="3415" t="n">
        <v>30622.953496000002</v>
      </c>
      <c r="L12" s="3415" t="n">
        <v>32392.849921</v>
      </c>
      <c r="M12" s="3415" t="n">
        <v>34260.04884</v>
      </c>
      <c r="N12" s="3415" t="n">
        <v>35177.115409</v>
      </c>
      <c r="O12" s="3415" t="n">
        <v>36023.02444</v>
      </c>
      <c r="P12" s="3415" t="n">
        <v>37904.592555</v>
      </c>
      <c r="Q12" s="3415" t="n">
        <v>40282.702853999996</v>
      </c>
      <c r="R12" s="3415" t="n">
        <v>40961.48706725237</v>
      </c>
      <c r="S12" s="3415" t="n">
        <v>43195.240710011545</v>
      </c>
      <c r="T12" t="n" s="3415">
        <v>70.691072993433</v>
      </c>
      <c r="U12" s="336"/>
    </row>
    <row r="13" spans="1:38" x14ac:dyDescent="0.15">
      <c r="A13" s="1813" t="s">
        <v>1075</v>
      </c>
      <c r="B13" s="3415" t="n">
        <v>297.88538700000004</v>
      </c>
      <c r="C13" s="3415" t="n">
        <v>297.88538700000004</v>
      </c>
      <c r="D13" s="3415" t="n">
        <v>303.18216800000005</v>
      </c>
      <c r="E13" s="3415" t="n">
        <v>331.035516</v>
      </c>
      <c r="F13" s="3415" t="n">
        <v>301.137932</v>
      </c>
      <c r="G13" s="3415" t="n">
        <v>304.684398</v>
      </c>
      <c r="H13" s="3415" t="n">
        <v>331.276392</v>
      </c>
      <c r="I13" s="3415" t="n">
        <v>377.83049</v>
      </c>
      <c r="J13" s="3415" t="n">
        <v>402.635103</v>
      </c>
      <c r="K13" s="3415" t="n">
        <v>408.887878</v>
      </c>
      <c r="L13" s="3415" t="n">
        <v>421.770232</v>
      </c>
      <c r="M13" s="3415" t="n">
        <v>422.2592899999999</v>
      </c>
      <c r="N13" s="3415" t="n">
        <v>428.83652700000005</v>
      </c>
      <c r="O13" s="3415" t="n">
        <v>412.709353</v>
      </c>
      <c r="P13" s="3415" t="n">
        <v>434.0592720000001</v>
      </c>
      <c r="Q13" s="3415" t="n">
        <v>475.27468</v>
      </c>
      <c r="R13" s="3415" t="n">
        <v>500.793896</v>
      </c>
      <c r="S13" s="3415" t="n">
        <v>519.594281</v>
      </c>
      <c r="T13" t="n" s="3415">
        <v>74.427583116053</v>
      </c>
      <c r="U13" s="336"/>
    </row>
    <row r="14" spans="1:38" x14ac:dyDescent="0.15">
      <c r="A14" s="1828" t="s">
        <v>45</v>
      </c>
      <c r="B14" s="3419" t="n">
        <v>1768.9933126589888</v>
      </c>
      <c r="C14" s="3419" t="n">
        <v>1768.9933126589888</v>
      </c>
      <c r="D14" s="3419" t="n">
        <v>1753.7606230306815</v>
      </c>
      <c r="E14" s="3419" t="n">
        <v>1854.8913414063938</v>
      </c>
      <c r="F14" s="3419" t="n">
        <v>1838.3983196303006</v>
      </c>
      <c r="G14" s="3419" t="n">
        <v>2089.4371479822958</v>
      </c>
      <c r="H14" s="3419" t="n">
        <v>1863.3439027334557</v>
      </c>
      <c r="I14" s="3419" t="n">
        <v>1794.3489275821216</v>
      </c>
      <c r="J14" s="3419" t="n">
        <v>1815.07408684668</v>
      </c>
      <c r="K14" s="3419" t="n">
        <v>1942.0901260617197</v>
      </c>
      <c r="L14" s="3419" t="n">
        <v>1993.6920542886187</v>
      </c>
      <c r="M14" s="3419" t="n">
        <v>2132.560687102318</v>
      </c>
      <c r="N14" s="3419" t="n">
        <v>2037.9551047949292</v>
      </c>
      <c r="O14" s="3419" t="n">
        <v>2068.6171155341535</v>
      </c>
      <c r="P14" s="3419" t="n">
        <v>1900.3887575682838</v>
      </c>
      <c r="Q14" s="3419" t="n">
        <v>2233.6231928696907</v>
      </c>
      <c r="R14" s="3419" t="n">
        <v>2296.656368963301</v>
      </c>
      <c r="S14" s="3419" t="n">
        <v>2416.183875287842</v>
      </c>
      <c r="T14" t="n" s="3419">
        <v>36.585246422218</v>
      </c>
      <c r="U14" s="336"/>
    </row>
    <row r="15" spans="1:38" x14ac:dyDescent="0.15">
      <c r="A15" s="1813" t="s">
        <v>1076</v>
      </c>
      <c r="B15" s="3415" t="n">
        <v>17.6283904</v>
      </c>
      <c r="C15" s="3415" t="n">
        <v>17.6283904</v>
      </c>
      <c r="D15" s="3415" t="n">
        <v>17.4582003</v>
      </c>
      <c r="E15" s="3415" t="n">
        <v>16.20648065</v>
      </c>
      <c r="F15" s="3415" t="n">
        <v>16.77195024</v>
      </c>
      <c r="G15" s="3415" t="n">
        <v>16.43157011</v>
      </c>
      <c r="H15" s="3415" t="n">
        <v>13.38462025</v>
      </c>
      <c r="I15" s="3415" t="n">
        <v>13.24736976</v>
      </c>
      <c r="J15" s="3415" t="n">
        <v>14.52654037</v>
      </c>
      <c r="K15" s="3415" t="n">
        <v>14.44419057</v>
      </c>
      <c r="L15" s="3415" t="n">
        <v>12.79719005</v>
      </c>
      <c r="M15" s="3415" t="n">
        <v>15.27200499</v>
      </c>
      <c r="N15" s="3415" t="n">
        <v>14.5375209</v>
      </c>
      <c r="O15" s="3415" t="n">
        <v>14.42223019</v>
      </c>
      <c r="P15" s="3415" t="n">
        <v>72.033051</v>
      </c>
      <c r="Q15" s="3415" t="n">
        <v>72.80079469</v>
      </c>
      <c r="R15" s="3415" t="n">
        <v>89.906275</v>
      </c>
      <c r="S15" s="3415" t="n">
        <v>124.940801</v>
      </c>
      <c r="T15" t="n" s="3415">
        <v>608.747640397163</v>
      </c>
      <c r="U15" s="336"/>
    </row>
    <row r="16" spans="1:38" x14ac:dyDescent="0.15">
      <c r="A16" s="1813" t="s">
        <v>1077</v>
      </c>
      <c r="B16" s="3415" t="n">
        <v>1751.3649222589888</v>
      </c>
      <c r="C16" s="3415" t="n">
        <v>1751.3649222589888</v>
      </c>
      <c r="D16" s="3415" t="n">
        <v>1736.3024227306814</v>
      </c>
      <c r="E16" s="3415" t="n">
        <v>1838.6848607563938</v>
      </c>
      <c r="F16" s="3415" t="n">
        <v>1821.6263693903006</v>
      </c>
      <c r="G16" s="3415" t="n">
        <v>2073.005577872296</v>
      </c>
      <c r="H16" s="3415" t="n">
        <v>1849.9592824834556</v>
      </c>
      <c r="I16" s="3415" t="n">
        <v>1781.1015578221215</v>
      </c>
      <c r="J16" s="3415" t="n">
        <v>1800.54754647668</v>
      </c>
      <c r="K16" s="3415" t="n">
        <v>1927.64593549172</v>
      </c>
      <c r="L16" s="3415" t="n">
        <v>1980.8948642386188</v>
      </c>
      <c r="M16" s="3415" t="n">
        <v>2117.288682112318</v>
      </c>
      <c r="N16" s="3415" t="n">
        <v>2023.417583894929</v>
      </c>
      <c r="O16" s="3415" t="n">
        <v>2054.1948853441536</v>
      </c>
      <c r="P16" s="3415" t="n">
        <v>1828.3557065682837</v>
      </c>
      <c r="Q16" s="3415" t="n">
        <v>2160.8223981796905</v>
      </c>
      <c r="R16" s="3415" t="n">
        <v>2206.7500939633005</v>
      </c>
      <c r="S16" s="3415" t="n">
        <v>2291.243074287842</v>
      </c>
      <c r="T16" t="n" s="3415">
        <v>30.826137098401</v>
      </c>
      <c r="U16" s="336"/>
    </row>
    <row r="17" spans="1:38" x14ac:dyDescent="0.15">
      <c r="A17" s="1804" t="s">
        <v>1196</v>
      </c>
      <c r="B17" s="3415" t="s">
        <v>2947</v>
      </c>
      <c r="C17" s="3415" t="s">
        <v>2947</v>
      </c>
      <c r="D17" s="3415" t="s">
        <v>2947</v>
      </c>
      <c r="E17" s="3415" t="s">
        <v>2947</v>
      </c>
      <c r="F17" s="3415" t="s">
        <v>2947</v>
      </c>
      <c r="G17" s="3415" t="s">
        <v>2947</v>
      </c>
      <c r="H17" s="3415" t="s">
        <v>2947</v>
      </c>
      <c r="I17" s="3415" t="s">
        <v>2947</v>
      </c>
      <c r="J17" s="3415" t="s">
        <v>2947</v>
      </c>
      <c r="K17" s="3415" t="s">
        <v>2947</v>
      </c>
      <c r="L17" s="3415" t="s">
        <v>2947</v>
      </c>
      <c r="M17" s="3415" t="s">
        <v>2947</v>
      </c>
      <c r="N17" s="3415" t="s">
        <v>2947</v>
      </c>
      <c r="O17" s="3415" t="s">
        <v>2947</v>
      </c>
      <c r="P17" s="3415" t="s">
        <v>2947</v>
      </c>
      <c r="Q17" s="3415" t="s">
        <v>2947</v>
      </c>
      <c r="R17" s="3415" t="s">
        <v>2947</v>
      </c>
      <c r="S17" s="3415" t="s">
        <v>2947</v>
      </c>
      <c r="T17" t="n" s="3415">
        <v>0.0</v>
      </c>
      <c r="U17" s="336"/>
    </row>
    <row r="18" spans="1:38" x14ac:dyDescent="0.15">
      <c r="A18" s="1830" t="s">
        <v>1126</v>
      </c>
      <c r="B18" s="3419" t="n">
        <v>21279.180463603905</v>
      </c>
      <c r="C18" s="3419" t="n">
        <v>21279.180463603905</v>
      </c>
      <c r="D18" s="3419" t="n">
        <v>20484.60819764239</v>
      </c>
      <c r="E18" s="3419" t="n">
        <v>18809.870174276977</v>
      </c>
      <c r="F18" s="3419" t="n">
        <v>18569.30529188882</v>
      </c>
      <c r="G18" s="3419" t="n">
        <v>20890.47476536577</v>
      </c>
      <c r="H18" s="3419" t="n">
        <v>20953.05360979681</v>
      </c>
      <c r="I18" s="3419" t="n">
        <v>20904.86062697785</v>
      </c>
      <c r="J18" s="3419" t="n">
        <v>21833.4570073459</v>
      </c>
      <c r="K18" s="3419" t="n">
        <v>23432.977632648537</v>
      </c>
      <c r="L18" s="3419" t="n">
        <v>24323.298699756422</v>
      </c>
      <c r="M18" s="3419" t="n">
        <v>24997.99386962312</v>
      </c>
      <c r="N18" s="3419" t="n">
        <v>25479.229162178635</v>
      </c>
      <c r="O18" s="3419" t="n">
        <v>26351.9543495093</v>
      </c>
      <c r="P18" s="3419" t="n">
        <v>27056.17543838575</v>
      </c>
      <c r="Q18" s="3419" t="n">
        <v>27803.084102287587</v>
      </c>
      <c r="R18" s="3419" t="n">
        <v>29028.875914686214</v>
      </c>
      <c r="S18" s="3419" t="n">
        <v>29592.897781386422</v>
      </c>
      <c r="T18" t="n" s="3419">
        <v>39.069725133458</v>
      </c>
      <c r="U18" s="336"/>
    </row>
    <row r="19" spans="1:38" x14ac:dyDescent="0.15">
      <c r="A19" s="1804" t="s">
        <v>359</v>
      </c>
      <c r="B19" s="3415" t="n">
        <v>15119.989176615936</v>
      </c>
      <c r="C19" s="3415" t="n">
        <v>15119.989176615936</v>
      </c>
      <c r="D19" s="3415" t="n">
        <v>14470.700289578699</v>
      </c>
      <c r="E19" s="3415" t="n">
        <v>13137.421206162515</v>
      </c>
      <c r="F19" s="3415" t="n">
        <v>12601.671289711048</v>
      </c>
      <c r="G19" s="3415" t="n">
        <v>14446.850099539042</v>
      </c>
      <c r="H19" s="3415" t="n">
        <v>15516.971400364295</v>
      </c>
      <c r="I19" s="3415" t="n">
        <v>15268.348869169233</v>
      </c>
      <c r="J19" s="3415" t="n">
        <v>16057.952625684602</v>
      </c>
      <c r="K19" s="3415" t="n">
        <v>17311.991759303528</v>
      </c>
      <c r="L19" s="3415" t="n">
        <v>18152.66785069761</v>
      </c>
      <c r="M19" s="3415" t="n">
        <v>18763.780454411306</v>
      </c>
      <c r="N19" s="3415" t="n">
        <v>19127.612275849948</v>
      </c>
      <c r="O19" s="3415" t="n">
        <v>19833.173184762985</v>
      </c>
      <c r="P19" s="3415" t="n">
        <v>20435.67957434066</v>
      </c>
      <c r="Q19" s="3415" t="n">
        <v>20898.962221233916</v>
      </c>
      <c r="R19" s="3415" t="n">
        <v>21427.906123792294</v>
      </c>
      <c r="S19" s="3415" t="n">
        <v>21665.169341022734</v>
      </c>
      <c r="T19" t="n" s="3415">
        <v>43.288259587708</v>
      </c>
      <c r="U19" s="336"/>
    </row>
    <row r="20" spans="1:38" x14ac:dyDescent="0.15">
      <c r="A20" s="1804" t="s">
        <v>1079</v>
      </c>
      <c r="B20" s="3415" t="n">
        <v>2429.678226839094</v>
      </c>
      <c r="C20" s="3415" t="n">
        <v>2429.678226839094</v>
      </c>
      <c r="D20" s="3415" t="n">
        <v>2442.2935177889804</v>
      </c>
      <c r="E20" s="3415" t="n">
        <v>2400.331698828976</v>
      </c>
      <c r="F20" s="3415" t="n">
        <v>2413.841938243625</v>
      </c>
      <c r="G20" s="3415" t="n">
        <v>2772.691386364847</v>
      </c>
      <c r="H20" s="3415" t="n">
        <v>2844.561986301574</v>
      </c>
      <c r="I20" s="3415" t="n">
        <v>2941.0477742407747</v>
      </c>
      <c r="J20" s="3415" t="n">
        <v>2799.629881600777</v>
      </c>
      <c r="K20" s="3415" t="n">
        <v>2944.7932019494147</v>
      </c>
      <c r="L20" s="3415" t="n">
        <v>2951.656180066091</v>
      </c>
      <c r="M20" s="3415" t="n">
        <v>2853.62633573424</v>
      </c>
      <c r="N20" s="3415" t="n">
        <v>2952.1672846208453</v>
      </c>
      <c r="O20" s="3415" t="n">
        <v>3075.903404039263</v>
      </c>
      <c r="P20" s="3415" t="n">
        <v>3311.1018958183313</v>
      </c>
      <c r="Q20" s="3415" t="n">
        <v>3469.139362694174</v>
      </c>
      <c r="R20" s="3415" t="n">
        <v>3573.7612584305016</v>
      </c>
      <c r="S20" s="3415" t="n">
        <v>3647.442460439309</v>
      </c>
      <c r="T20" t="n" s="3415">
        <v>50.120391257919</v>
      </c>
      <c r="U20" s="336"/>
    </row>
    <row r="21" spans="1:38" x14ac:dyDescent="0.15">
      <c r="A21" s="1804" t="s">
        <v>330</v>
      </c>
      <c r="B21" s="3415" t="n">
        <v>3536.6785961488754</v>
      </c>
      <c r="C21" s="3415" t="n">
        <v>3536.6785961488754</v>
      </c>
      <c r="D21" s="3415" t="n">
        <v>3385.30233127471</v>
      </c>
      <c r="E21" s="3415" t="n">
        <v>3091.254276285487</v>
      </c>
      <c r="F21" s="3415" t="n">
        <v>3405.580976934148</v>
      </c>
      <c r="G21" s="3415" t="n">
        <v>3474.9776184618804</v>
      </c>
      <c r="H21" s="3415" t="n">
        <v>2393.180492130942</v>
      </c>
      <c r="I21" s="3415" t="n">
        <v>2440.960317567841</v>
      </c>
      <c r="J21" s="3415" t="n">
        <v>2705.83724306052</v>
      </c>
      <c r="K21" s="3415" t="n">
        <v>2859.6465503955974</v>
      </c>
      <c r="L21" s="3415" t="n">
        <v>2784.8642479927234</v>
      </c>
      <c r="M21" s="3415" t="n">
        <v>2924.9060424775716</v>
      </c>
      <c r="N21" s="3415" t="n">
        <v>2961.148074707842</v>
      </c>
      <c r="O21" s="3415" t="n">
        <v>3100.455435707047</v>
      </c>
      <c r="P21" s="3415" t="n">
        <v>3000.0890802267627</v>
      </c>
      <c r="Q21" s="3415" t="n">
        <v>3116.3292823594934</v>
      </c>
      <c r="R21" s="3415" t="n">
        <v>3635.943272463419</v>
      </c>
      <c r="S21" s="3415" t="n">
        <v>3904.937968924376</v>
      </c>
      <c r="T21" t="n" s="3415">
        <v>10.412576737295</v>
      </c>
      <c r="U21" s="336"/>
    </row>
    <row r="22" spans="1:38" ht="13" x14ac:dyDescent="0.15">
      <c r="A22" s="1815" t="s">
        <v>337</v>
      </c>
      <c r="B22" s="3415" t="n">
        <v>192.834464</v>
      </c>
      <c r="C22" s="3415" t="n">
        <v>192.834464</v>
      </c>
      <c r="D22" s="3415" t="n">
        <v>186.312059</v>
      </c>
      <c r="E22" s="3415" t="n">
        <v>180.86299300000002</v>
      </c>
      <c r="F22" s="3415" t="n">
        <v>148.211087</v>
      </c>
      <c r="G22" s="3415" t="n">
        <v>195.955661</v>
      </c>
      <c r="H22" s="3415" t="n">
        <v>198.339731</v>
      </c>
      <c r="I22" s="3415" t="n">
        <v>254.503666</v>
      </c>
      <c r="J22" s="3415" t="n">
        <v>270.037257</v>
      </c>
      <c r="K22" s="3415" t="n">
        <v>316.546121</v>
      </c>
      <c r="L22" s="3415" t="n">
        <v>434.110421</v>
      </c>
      <c r="M22" s="3415" t="n">
        <v>455.681037</v>
      </c>
      <c r="N22" s="3415" t="n">
        <v>438.301527</v>
      </c>
      <c r="O22" s="3415" t="n">
        <v>342.422325</v>
      </c>
      <c r="P22" s="3415" t="n">
        <v>309.304888</v>
      </c>
      <c r="Q22" s="3415" t="n">
        <v>318.653236</v>
      </c>
      <c r="R22" s="3415" t="n">
        <v>391.26526</v>
      </c>
      <c r="S22" s="3415" t="n">
        <v>375.348011</v>
      </c>
      <c r="T22" t="n" s="3415">
        <v>94.647784018525</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t="n" s="3415">
        <v>0.0</v>
      </c>
      <c r="U25" s="336"/>
    </row>
    <row r="26" spans="1:38" x14ac:dyDescent="0.15">
      <c r="A26" s="1804" t="s">
        <v>1113</v>
      </c>
      <c r="B26" s="3415" t="s">
        <v>3016</v>
      </c>
      <c r="C26" s="3415" t="s">
        <v>3016</v>
      </c>
      <c r="D26" s="3415" t="s">
        <v>3016</v>
      </c>
      <c r="E26" s="3415" t="s">
        <v>3016</v>
      </c>
      <c r="F26" s="3415" t="s">
        <v>3016</v>
      </c>
      <c r="G26" s="3415" t="s">
        <v>3016</v>
      </c>
      <c r="H26" s="3415" t="s">
        <v>3016</v>
      </c>
      <c r="I26" s="3415" t="s">
        <v>3016</v>
      </c>
      <c r="J26" s="3415" t="s">
        <v>3016</v>
      </c>
      <c r="K26" s="3415" t="s">
        <v>3016</v>
      </c>
      <c r="L26" s="3415" t="s">
        <v>3016</v>
      </c>
      <c r="M26" s="3415" t="s">
        <v>3016</v>
      </c>
      <c r="N26" s="3415" t="s">
        <v>3016</v>
      </c>
      <c r="O26" s="3415" t="s">
        <v>3016</v>
      </c>
      <c r="P26" s="3415" t="s">
        <v>3016</v>
      </c>
      <c r="Q26" s="3415" t="s">
        <v>3016</v>
      </c>
      <c r="R26" s="3415" t="s">
        <v>3016</v>
      </c>
      <c r="S26" s="3415" t="s">
        <v>3016</v>
      </c>
      <c r="T26" t="n" s="3415">
        <v>0.0</v>
      </c>
      <c r="U26" s="336"/>
    </row>
    <row r="27" spans="1:38" x14ac:dyDescent="0.15">
      <c r="A27" s="1839" t="s">
        <v>1085</v>
      </c>
      <c r="B27" s="3419" t="n">
        <v>597.845137</v>
      </c>
      <c r="C27" s="3419" t="n">
        <v>597.845137</v>
      </c>
      <c r="D27" s="3419" t="n">
        <v>547.364363</v>
      </c>
      <c r="E27" s="3419" t="n">
        <v>538.445057</v>
      </c>
      <c r="F27" s="3419" t="n">
        <v>484.130134</v>
      </c>
      <c r="G27" s="3419" t="n">
        <v>516.431923</v>
      </c>
      <c r="H27" s="3419" t="n">
        <v>428.360045</v>
      </c>
      <c r="I27" s="3419" t="n">
        <v>594.763047</v>
      </c>
      <c r="J27" s="3419" t="n">
        <v>574.597663</v>
      </c>
      <c r="K27" s="3419" t="n">
        <v>640.7760559999999</v>
      </c>
      <c r="L27" s="3419" t="n">
        <v>704.623055</v>
      </c>
      <c r="M27" s="3419" t="n">
        <v>761.762781</v>
      </c>
      <c r="N27" s="3419" t="n">
        <v>676.679171</v>
      </c>
      <c r="O27" s="3419" t="n">
        <v>637.241486</v>
      </c>
      <c r="P27" s="3419" t="n">
        <v>680.881232</v>
      </c>
      <c r="Q27" s="3419" t="n">
        <v>633.907917</v>
      </c>
      <c r="R27" s="3419" t="n">
        <v>535.651218</v>
      </c>
      <c r="S27" s="3419" t="n">
        <v>582.65197</v>
      </c>
      <c r="T27" t="n" s="3419">
        <v>-2.54132149945</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82.847315</v>
      </c>
      <c r="C34" s="3415" t="n">
        <v>82.847315</v>
      </c>
      <c r="D34" s="3415" t="n">
        <v>82.847315</v>
      </c>
      <c r="E34" s="3415" t="n">
        <v>83.516928</v>
      </c>
      <c r="F34" s="3415" t="n">
        <v>108.370276</v>
      </c>
      <c r="G34" s="3415" t="n">
        <v>97.96110099999999</v>
      </c>
      <c r="H34" s="3415" t="n">
        <v>97.49329900000001</v>
      </c>
      <c r="I34" s="3415" t="n">
        <v>108.23547</v>
      </c>
      <c r="J34" s="3415" t="n">
        <v>110.651463</v>
      </c>
      <c r="K34" s="3415" t="n">
        <v>116.21865999999999</v>
      </c>
      <c r="L34" s="3415" t="n">
        <v>110.511798</v>
      </c>
      <c r="M34" s="3415" t="n">
        <v>109.134472</v>
      </c>
      <c r="N34" s="3415" t="n">
        <v>94.965038</v>
      </c>
      <c r="O34" s="3415" t="n">
        <v>116.108514</v>
      </c>
      <c r="P34" s="3415" t="n">
        <v>83.387691</v>
      </c>
      <c r="Q34" s="3415" t="n">
        <v>95.279118</v>
      </c>
      <c r="R34" s="3415" t="n">
        <v>97.932899</v>
      </c>
      <c r="S34" s="3415" t="n">
        <v>78.391721</v>
      </c>
      <c r="T34" t="n" s="3415">
        <v>-5.378078939553</v>
      </c>
      <c r="U34" s="336"/>
    </row>
    <row r="35" spans="1:38" x14ac:dyDescent="0.15">
      <c r="A35" s="1828" t="s">
        <v>522</v>
      </c>
      <c r="B35" s="3415" t="n">
        <v>437.841611</v>
      </c>
      <c r="C35" s="3415" t="n">
        <v>437.841611</v>
      </c>
      <c r="D35" s="3415" t="n">
        <v>372.574491</v>
      </c>
      <c r="E35" s="3415" t="n">
        <v>379.907853</v>
      </c>
      <c r="F35" s="3415" t="n">
        <v>300.146771</v>
      </c>
      <c r="G35" s="3415" t="n">
        <v>324.29265</v>
      </c>
      <c r="H35" s="3415" t="n">
        <v>256.427685</v>
      </c>
      <c r="I35" s="3415" t="n">
        <v>397.615816</v>
      </c>
      <c r="J35" s="3415" t="n">
        <v>383.619808</v>
      </c>
      <c r="K35" s="3415" t="n">
        <v>436.241833</v>
      </c>
      <c r="L35" s="3415" t="n">
        <v>475.048617</v>
      </c>
      <c r="M35" s="3415" t="n">
        <v>529.642659</v>
      </c>
      <c r="N35" s="3415" t="n">
        <v>499.592413</v>
      </c>
      <c r="O35" s="3415" t="n">
        <v>453.754879</v>
      </c>
      <c r="P35" s="3415" t="n">
        <v>505.836157</v>
      </c>
      <c r="Q35" s="3415" t="n">
        <v>456.891548</v>
      </c>
      <c r="R35" s="3415" t="n">
        <v>349.659811</v>
      </c>
      <c r="S35" s="3415" t="n">
        <v>417.189516</v>
      </c>
      <c r="T35" t="n" s="3415">
        <v>-4.716795864338</v>
      </c>
      <c r="U35" s="336"/>
    </row>
    <row r="36" spans="1:38" x14ac:dyDescent="0.15">
      <c r="A36" s="1828" t="s">
        <v>1366</v>
      </c>
      <c r="B36" s="3415" t="n">
        <v>77.156211</v>
      </c>
      <c r="C36" s="3415" t="n">
        <v>77.156211</v>
      </c>
      <c r="D36" s="3415" t="n">
        <v>91.942557</v>
      </c>
      <c r="E36" s="3415" t="n">
        <v>75.020276</v>
      </c>
      <c r="F36" s="3415" t="n">
        <v>75.613087</v>
      </c>
      <c r="G36" s="3415" t="n">
        <v>94.178172</v>
      </c>
      <c r="H36" s="3415" t="n">
        <v>74.439061</v>
      </c>
      <c r="I36" s="3415" t="n">
        <v>88.911761</v>
      </c>
      <c r="J36" s="3415" t="n">
        <v>80.326392</v>
      </c>
      <c r="K36" s="3415" t="n">
        <v>88.315563</v>
      </c>
      <c r="L36" s="3415" t="n">
        <v>119.06264</v>
      </c>
      <c r="M36" s="3415" t="n">
        <v>122.98565</v>
      </c>
      <c r="N36" s="3415" t="n">
        <v>82.12172</v>
      </c>
      <c r="O36" s="3415" t="n">
        <v>67.378093</v>
      </c>
      <c r="P36" s="3415" t="n">
        <v>91.657384</v>
      </c>
      <c r="Q36" s="3415" t="n">
        <v>81.737251</v>
      </c>
      <c r="R36" s="3415" t="n">
        <v>88.058508</v>
      </c>
      <c r="S36" s="3415" t="n">
        <v>87.070733</v>
      </c>
      <c r="T36" t="n" s="3415">
        <v>12.849933753227</v>
      </c>
      <c r="U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t="n" s="3415">
        <v>0.0</v>
      </c>
      <c r="U37" s="336"/>
    </row>
    <row r="38" spans="1:38" ht="13" x14ac:dyDescent="0.15">
      <c r="A38" s="1839" t="s">
        <v>1469</v>
      </c>
      <c r="B38" s="3419" t="n">
        <v>-34730.80400728259</v>
      </c>
      <c r="C38" s="3419" t="n">
        <v>-34730.80400728259</v>
      </c>
      <c r="D38" s="3419" t="n">
        <v>-35104.276824480694</v>
      </c>
      <c r="E38" s="3419" t="n">
        <v>-34808.39238435725</v>
      </c>
      <c r="F38" s="3419" t="n">
        <v>-35898.53201119925</v>
      </c>
      <c r="G38" s="3419" t="n">
        <v>-35606.7613200839</v>
      </c>
      <c r="H38" s="3419" t="n">
        <v>-37137.38182952337</v>
      </c>
      <c r="I38" s="3419" t="n">
        <v>-37679.29273491906</v>
      </c>
      <c r="J38" s="3419" t="n">
        <v>-37760.122692875804</v>
      </c>
      <c r="K38" s="3419" t="n">
        <v>-38526.94575596885</v>
      </c>
      <c r="L38" s="3419" t="n">
        <v>-41948.09268610909</v>
      </c>
      <c r="M38" s="3419" t="n">
        <v>-44228.44976868811</v>
      </c>
      <c r="N38" s="3419" t="n">
        <v>-45840.27592377903</v>
      </c>
      <c r="O38" s="3419" t="n">
        <v>-44936.54130749979</v>
      </c>
      <c r="P38" s="3419" t="n">
        <v>-44595.130564471285</v>
      </c>
      <c r="Q38" s="3419" t="n">
        <v>-45330.903564725675</v>
      </c>
      <c r="R38" s="3419" t="n">
        <v>-45226.317228460946</v>
      </c>
      <c r="S38" s="3419" t="n">
        <v>-47553.5556791696</v>
      </c>
      <c r="T38" t="n" s="3419">
        <v>36.920399738509</v>
      </c>
      <c r="U38" s="336"/>
    </row>
    <row r="39" spans="1:38" x14ac:dyDescent="0.15">
      <c r="A39" s="1828" t="s">
        <v>1200</v>
      </c>
      <c r="B39" s="3415" t="n">
        <v>-34545.98075264891</v>
      </c>
      <c r="C39" s="3415" t="n">
        <v>-34545.98075264891</v>
      </c>
      <c r="D39" s="3415" t="n">
        <v>-34807.637845172016</v>
      </c>
      <c r="E39" s="3415" t="n">
        <v>-35427.00664205186</v>
      </c>
      <c r="F39" s="3415" t="n">
        <v>-35815.661479819806</v>
      </c>
      <c r="G39" s="3415" t="n">
        <v>-35512.801830845274</v>
      </c>
      <c r="H39" s="3415" t="n">
        <v>-36437.472946559894</v>
      </c>
      <c r="I39" s="3415" t="n">
        <v>-36935.64274734674</v>
      </c>
      <c r="J39" s="3415" t="n">
        <v>-37202.828703303916</v>
      </c>
      <c r="K39" s="3415" t="n">
        <v>-38452.670221958266</v>
      </c>
      <c r="L39" s="3415" t="n">
        <v>-40151.35012477021</v>
      </c>
      <c r="M39" s="3415" t="n">
        <v>-42108.54361783842</v>
      </c>
      <c r="N39" s="3415" t="n">
        <v>-43140.17792614423</v>
      </c>
      <c r="O39" s="3415" t="n">
        <v>-42016.459148943606</v>
      </c>
      <c r="P39" s="3415" t="n">
        <v>-41767.24423093092</v>
      </c>
      <c r="Q39" s="3415" t="n">
        <v>-42422.8442383566</v>
      </c>
      <c r="R39" s="3415" t="n">
        <v>-42361.937347173865</v>
      </c>
      <c r="S39" s="3415" t="n">
        <v>-43003.239394119824</v>
      </c>
      <c r="T39" t="n" s="3415">
        <v>24.481165267894</v>
      </c>
      <c r="U39" s="336"/>
    </row>
    <row r="40" spans="1:38" x14ac:dyDescent="0.15">
      <c r="A40" s="1828" t="s">
        <v>1201</v>
      </c>
      <c r="B40" s="3415" t="n">
        <v>1972.4920515847916</v>
      </c>
      <c r="C40" s="3415" t="n">
        <v>1972.4920515847916</v>
      </c>
      <c r="D40" s="3415" t="n">
        <v>1955.7490236025287</v>
      </c>
      <c r="E40" s="3415" t="n">
        <v>1931.1159404639411</v>
      </c>
      <c r="F40" s="3415" t="n">
        <v>1908.5569689930276</v>
      </c>
      <c r="G40" s="3415" t="n">
        <v>1891.6957697158455</v>
      </c>
      <c r="H40" s="3415" t="n">
        <v>1867.8454074931585</v>
      </c>
      <c r="I40" s="3415" t="n">
        <v>1847.7624446155694</v>
      </c>
      <c r="J40" s="3415" t="n">
        <v>1825.2615794348972</v>
      </c>
      <c r="K40" s="3415" t="n">
        <v>1807.632042890089</v>
      </c>
      <c r="L40" s="3415" t="n">
        <v>1790.7506788053022</v>
      </c>
      <c r="M40" s="3415" t="n">
        <v>1777.4023156091903</v>
      </c>
      <c r="N40" s="3415" t="n">
        <v>1602.0770197406296</v>
      </c>
      <c r="O40" s="3415" t="n">
        <v>1559.1956081450453</v>
      </c>
      <c r="P40" s="3415" t="n">
        <v>1514.1914765134238</v>
      </c>
      <c r="Q40" s="3415" t="n">
        <v>1468.0185941162397</v>
      </c>
      <c r="R40" s="3415" t="n">
        <v>903.3206576286509</v>
      </c>
      <c r="S40" s="3415" t="n">
        <v>-132.6620225884923</v>
      </c>
      <c r="T40" t="n" s="3415">
        <v>-106.725604926109</v>
      </c>
      <c r="U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s="3415" t="n">
        <v>-845.8626460981903</v>
      </c>
      <c r="H41" s="3415" t="n">
        <v>-1086.8316476125992</v>
      </c>
      <c r="I41" s="3415" t="n">
        <v>-1225.5219080398465</v>
      </c>
      <c r="J41" s="3415" t="n">
        <v>-1253.614165999514</v>
      </c>
      <c r="K41" s="3415" t="n">
        <v>-1249.8892377588552</v>
      </c>
      <c r="L41" s="3415" t="n">
        <v>-1353.9472116099355</v>
      </c>
      <c r="M41" s="3415" t="n">
        <v>-1244.8022749357963</v>
      </c>
      <c r="N41" s="3415" t="n">
        <v>-1518.536801863398</v>
      </c>
      <c r="O41" s="3415" t="n">
        <v>-1548.981848996466</v>
      </c>
      <c r="P41" s="3415" t="n">
        <v>-1503.4183843149349</v>
      </c>
      <c r="Q41" s="3415" t="n">
        <v>-1536.668788581411</v>
      </c>
      <c r="R41" s="3415" t="n">
        <v>-1443.2612702243043</v>
      </c>
      <c r="S41" s="3415" t="n">
        <v>-1556.2976317637144</v>
      </c>
      <c r="T41" t="n" s="3415">
        <v>93.316929332078</v>
      </c>
      <c r="U41" s="336"/>
    </row>
    <row r="42" spans="1:38" x14ac:dyDescent="0.15">
      <c r="A42" s="1828" t="s">
        <v>1203</v>
      </c>
      <c r="B42" s="3415" t="n">
        <v>-138.0104194150316</v>
      </c>
      <c r="C42" s="3415" t="n">
        <v>-138.0104194150316</v>
      </c>
      <c r="D42" s="3415" t="n">
        <v>-137.19539045667327</v>
      </c>
      <c r="E42" s="3415" t="n">
        <v>-141.2850107564857</v>
      </c>
      <c r="F42" s="3415" t="n">
        <v>-143.74635266894606</v>
      </c>
      <c r="G42" s="3415" t="n">
        <v>-145.23944575128536</v>
      </c>
      <c r="H42" s="3415" t="n">
        <v>-140.9974587916395</v>
      </c>
      <c r="I42" s="3415" t="n">
        <v>-143.44603161993726</v>
      </c>
      <c r="J42" s="3415" t="n">
        <v>-140.8913250227395</v>
      </c>
      <c r="K42" s="3415" t="n">
        <v>-138.40206520370444</v>
      </c>
      <c r="L42" s="3415" t="n">
        <v>-138.1462718777263</v>
      </c>
      <c r="M42" s="3415" t="n">
        <v>-136.75400939336137</v>
      </c>
      <c r="N42" s="3415" t="n">
        <v>-150.2761741416024</v>
      </c>
      <c r="O42" s="3415" t="n">
        <v>-139.17288785992517</v>
      </c>
      <c r="P42" s="3415" t="n">
        <v>-128.1166478997656</v>
      </c>
      <c r="Q42" s="3415" t="n">
        <v>-119.35499079274295</v>
      </c>
      <c r="R42" s="3415" t="n">
        <v>-103.8961691990718</v>
      </c>
      <c r="S42" s="3415" t="n">
        <v>-89.01831067700655</v>
      </c>
      <c r="T42" t="n" s="3415">
        <v>-35.498847801262</v>
      </c>
      <c r="U42" s="336"/>
    </row>
    <row r="43" spans="1:38" x14ac:dyDescent="0.15">
      <c r="A43" s="1828" t="s">
        <v>1204</v>
      </c>
      <c r="B43" s="3415" t="n">
        <v>800.8058572612948</v>
      </c>
      <c r="C43" s="3415" t="n">
        <v>800.8058572612948</v>
      </c>
      <c r="D43" s="3415" t="n">
        <v>807.9801860018242</v>
      </c>
      <c r="E43" s="3415" t="n">
        <v>815.1545147423537</v>
      </c>
      <c r="F43" s="3415" t="n">
        <v>822.3288434828831</v>
      </c>
      <c r="G43" s="3415" t="n">
        <v>829.5031722234127</v>
      </c>
      <c r="H43" s="3415" t="n">
        <v>836.6775009639421</v>
      </c>
      <c r="I43" s="3415" t="n">
        <v>843.8518297044716</v>
      </c>
      <c r="J43" s="3415" t="n">
        <v>851.026158445001</v>
      </c>
      <c r="K43" s="3415" t="n">
        <v>858.6302952172389</v>
      </c>
      <c r="L43" s="3415" t="n">
        <v>866.7174569441955</v>
      </c>
      <c r="M43" s="3415" t="n">
        <v>874.8994587177204</v>
      </c>
      <c r="N43" s="3415" t="n">
        <v>1021.2289636891951</v>
      </c>
      <c r="O43" s="3415" t="n">
        <v>1035.6597640809541</v>
      </c>
      <c r="P43" s="3415" t="n">
        <v>1049.9739089388406</v>
      </c>
      <c r="Q43" s="3415" t="n">
        <v>1064.3887030006463</v>
      </c>
      <c r="R43" s="3415" t="n">
        <v>1078.816118569573</v>
      </c>
      <c r="S43" s="3415" t="n">
        <v>1093.287865856083</v>
      </c>
      <c r="T43" t="n" s="3415">
        <v>36.523460204831</v>
      </c>
      <c r="U43" s="336"/>
    </row>
    <row r="44" spans="1:38" x14ac:dyDescent="0.15">
      <c r="A44" s="1828" t="s">
        <v>1205</v>
      </c>
      <c r="B44" s="3415" t="n">
        <v>4.66624524229868</v>
      </c>
      <c r="C44" s="3415" t="n">
        <v>4.66624524229868</v>
      </c>
      <c r="D44" s="3415" t="n">
        <v>4.76821833310163</v>
      </c>
      <c r="E44" s="3415" t="n">
        <v>4.87019142390459</v>
      </c>
      <c r="F44" s="3415" t="n">
        <v>4.97216451470747</v>
      </c>
      <c r="G44" s="3415" t="n">
        <v>5.07413760551038</v>
      </c>
      <c r="H44" s="3415" t="n">
        <v>5.1761106963133</v>
      </c>
      <c r="I44" s="3415" t="n">
        <v>5.27808378711614</v>
      </c>
      <c r="J44" s="3415" t="n">
        <v>5.38005687791906</v>
      </c>
      <c r="K44" s="3415" t="n">
        <v>5.4837405432472</v>
      </c>
      <c r="L44" s="3415" t="n">
        <v>5.5894767634925</v>
      </c>
      <c r="M44" s="3415" t="n">
        <v>5.69532345275565</v>
      </c>
      <c r="N44" s="3415" t="n">
        <v>7.86708289942326</v>
      </c>
      <c r="O44" s="3415" t="n">
        <v>8.03664605153242</v>
      </c>
      <c r="P44" s="3415" t="n">
        <v>8.20472187540042</v>
      </c>
      <c r="Q44" s="3415" t="n">
        <v>8.37428524990054</v>
      </c>
      <c r="R44" s="3415" t="n">
        <v>8.54408273213906</v>
      </c>
      <c r="S44" s="3415" t="n">
        <v>8.71388021437751</v>
      </c>
      <c r="T44" t="n" s="3415">
        <v>86.742868449942</v>
      </c>
      <c r="U44" s="336"/>
    </row>
    <row r="45" spans="1:38" x14ac:dyDescent="0.15">
      <c r="A45" s="1828" t="s">
        <v>1206</v>
      </c>
      <c r="B45" s="3415" t="n">
        <v>-2019.727148539949</v>
      </c>
      <c r="C45" s="3415" t="n">
        <v>-2019.727148539949</v>
      </c>
      <c r="D45" s="3415" t="n">
        <v>-2129.8785776638706</v>
      </c>
      <c r="E45" s="3415" t="n">
        <v>-997.0721694150768</v>
      </c>
      <c r="F45" s="3415" t="n">
        <v>-1626.63934032901</v>
      </c>
      <c r="G45" s="3415" t="n">
        <v>-1829.1304769339163</v>
      </c>
      <c r="H45" s="3415" t="n">
        <v>-2181.7787957126493</v>
      </c>
      <c r="I45" s="3415" t="n">
        <v>-2071.5744060196926</v>
      </c>
      <c r="J45" s="3415" t="n">
        <v>-1844.4562933074526</v>
      </c>
      <c r="K45" s="3415" t="n">
        <v>-1357.7303096986018</v>
      </c>
      <c r="L45" s="3415" t="n">
        <v>-2967.706690364217</v>
      </c>
      <c r="M45" s="3415" t="n">
        <v>-3396.3469643002</v>
      </c>
      <c r="N45" s="3415" t="n">
        <v>-3662.4580879590453</v>
      </c>
      <c r="O45" s="3415" t="n">
        <v>-3834.8194399773274</v>
      </c>
      <c r="P45" s="3415" t="n">
        <v>-3768.7214086533345</v>
      </c>
      <c r="Q45" s="3415" t="n">
        <v>-3792.817129361706</v>
      </c>
      <c r="R45" s="3415" t="n">
        <v>-3307.9033007940707</v>
      </c>
      <c r="S45" s="3415" t="n">
        <v>-3874.3400660910224</v>
      </c>
      <c r="T45" t="n" s="3415">
        <v>91.824923920628</v>
      </c>
      <c r="U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t="n" s="3415">
        <v>0.0</v>
      </c>
      <c r="U46" s="336"/>
    </row>
    <row r="47" spans="1:38" x14ac:dyDescent="0.15">
      <c r="A47" s="1830" t="s">
        <v>1091</v>
      </c>
      <c r="B47" s="3419" t="n">
        <v>124.37948600000001</v>
      </c>
      <c r="C47" s="3419" t="n">
        <v>124.37948600000001</v>
      </c>
      <c r="D47" s="3419" t="n">
        <v>100.620148</v>
      </c>
      <c r="E47" s="3419" t="n">
        <v>115.912699</v>
      </c>
      <c r="F47" s="3419" t="n">
        <v>101.796353</v>
      </c>
      <c r="G47" s="3419" t="n">
        <v>91.383453</v>
      </c>
      <c r="H47" s="3419" t="n">
        <v>51.066853</v>
      </c>
      <c r="I47" s="3419" t="n">
        <v>42.103758</v>
      </c>
      <c r="J47" s="3419" t="n">
        <v>27.652771</v>
      </c>
      <c r="K47" s="3419" t="n">
        <v>22.520181</v>
      </c>
      <c r="L47" s="3419" t="n">
        <v>19.31115</v>
      </c>
      <c r="M47" s="3419" t="n">
        <v>14.472093</v>
      </c>
      <c r="N47" s="3419" t="n">
        <v>12.368364</v>
      </c>
      <c r="O47" s="3419" t="n">
        <v>12.366926</v>
      </c>
      <c r="P47" s="3419" t="n">
        <v>6.049256</v>
      </c>
      <c r="Q47" s="3419" t="n">
        <v>1.336192</v>
      </c>
      <c r="R47" s="3419" t="n">
        <v>0.841412</v>
      </c>
      <c r="S47" s="3419" t="s">
        <v>3246</v>
      </c>
      <c r="T47" t="s" s="3419">
        <v>1185</v>
      </c>
      <c r="U47" s="336"/>
    </row>
    <row r="48" spans="1:38" x14ac:dyDescent="0.15">
      <c r="A48" s="1828" t="s">
        <v>2687</v>
      </c>
      <c r="B48" s="3415" t="s">
        <v>2968</v>
      </c>
      <c r="C48" s="3415" t="s">
        <v>2968</v>
      </c>
      <c r="D48" s="3415" t="s">
        <v>2968</v>
      </c>
      <c r="E48" s="3415" t="s">
        <v>2968</v>
      </c>
      <c r="F48" s="3415" t="s">
        <v>2968</v>
      </c>
      <c r="G48" s="3415" t="s">
        <v>2968</v>
      </c>
      <c r="H48" s="3415" t="s">
        <v>2968</v>
      </c>
      <c r="I48" s="3415" t="s">
        <v>2968</v>
      </c>
      <c r="J48" s="3415" t="s">
        <v>2968</v>
      </c>
      <c r="K48" s="3415" t="s">
        <v>2968</v>
      </c>
      <c r="L48" s="3415" t="s">
        <v>2968</v>
      </c>
      <c r="M48" s="3415" t="s">
        <v>2968</v>
      </c>
      <c r="N48" s="3415" t="s">
        <v>2968</v>
      </c>
      <c r="O48" s="3415" t="s">
        <v>2968</v>
      </c>
      <c r="P48" s="3415" t="s">
        <v>2968</v>
      </c>
      <c r="Q48" s="3415" t="s">
        <v>2968</v>
      </c>
      <c r="R48" s="3415" t="s">
        <v>2968</v>
      </c>
      <c r="S48" s="3415" t="s">
        <v>2968</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124.37948600000001</v>
      </c>
      <c r="C50" s="3415" t="n">
        <v>124.37948600000001</v>
      </c>
      <c r="D50" s="3415" t="n">
        <v>100.620148</v>
      </c>
      <c r="E50" s="3415" t="n">
        <v>115.912699</v>
      </c>
      <c r="F50" s="3415" t="n">
        <v>101.796353</v>
      </c>
      <c r="G50" s="3415" t="n">
        <v>91.383453</v>
      </c>
      <c r="H50" s="3415" t="n">
        <v>51.066853</v>
      </c>
      <c r="I50" s="3415" t="n">
        <v>42.103758</v>
      </c>
      <c r="J50" s="3415" t="n">
        <v>27.652771</v>
      </c>
      <c r="K50" s="3415" t="n">
        <v>22.520181</v>
      </c>
      <c r="L50" s="3415" t="n">
        <v>19.31115</v>
      </c>
      <c r="M50" s="3415" t="n">
        <v>14.472093</v>
      </c>
      <c r="N50" s="3415" t="n">
        <v>12.368364</v>
      </c>
      <c r="O50" s="3415" t="n">
        <v>12.366926</v>
      </c>
      <c r="P50" s="3415" t="n">
        <v>6.049256</v>
      </c>
      <c r="Q50" s="3415" t="n">
        <v>1.336192</v>
      </c>
      <c r="R50" s="3415" t="n">
        <v>0.841412</v>
      </c>
      <c r="S50" s="3415" t="s">
        <v>2942</v>
      </c>
      <c r="T50" t="s" s="3415">
        <v>1185</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t="n" s="3415">
        <v>0.0</v>
      </c>
      <c r="U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16327.725728405947</v>
      </c>
      <c r="C55" s="3419" t="n">
        <v>16327.725728405947</v>
      </c>
      <c r="D55" s="3419" t="n">
        <v>17522.849133135216</v>
      </c>
      <c r="E55" s="3419" t="n">
        <v>18320.199001474793</v>
      </c>
      <c r="F55" s="3419" t="n">
        <v>16574.06825960124</v>
      </c>
      <c r="G55" s="3419" t="n">
        <v>15905.463015343863</v>
      </c>
      <c r="H55" s="3419" t="n">
        <v>16831.819436448037</v>
      </c>
      <c r="I55" s="3419" t="n">
        <v>21858.445767043693</v>
      </c>
      <c r="J55" s="3419" t="n">
        <v>25946.107085276584</v>
      </c>
      <c r="K55" s="3419" t="n">
        <v>27499.90965691112</v>
      </c>
      <c r="L55" s="3419" t="n">
        <v>27619.874634129068</v>
      </c>
      <c r="M55" s="3419" t="n">
        <v>28890.100494430164</v>
      </c>
      <c r="N55" s="3419" t="n">
        <v>31320.526960457493</v>
      </c>
      <c r="O55" s="3419" t="n">
        <v>31597.703728159067</v>
      </c>
      <c r="P55" s="3419" t="n">
        <v>32614.37467385307</v>
      </c>
      <c r="Q55" s="3419" t="n">
        <v>34383.81674433879</v>
      </c>
      <c r="R55" s="3419" t="n">
        <v>37426.771664850676</v>
      </c>
      <c r="S55" s="3419" t="n">
        <v>39086.10907943251</v>
      </c>
      <c r="T55" t="n" s="3419">
        <v>139.38489493018</v>
      </c>
      <c r="U55" s="336"/>
    </row>
    <row r="56" spans="1:38" x14ac:dyDescent="0.15">
      <c r="A56" s="1860" t="s">
        <v>61</v>
      </c>
      <c r="B56" s="3415" t="n">
        <v>4741.204800405946</v>
      </c>
      <c r="C56" s="3415" t="n">
        <v>4741.204800405946</v>
      </c>
      <c r="D56" s="3415" t="n">
        <v>5235.264885135217</v>
      </c>
      <c r="E56" s="3415" t="n">
        <v>5775.892432474791</v>
      </c>
      <c r="F56" s="3415" t="n">
        <v>5681.08800560124</v>
      </c>
      <c r="G56" s="3415" t="n">
        <v>6059.966555343864</v>
      </c>
      <c r="H56" s="3415" t="n">
        <v>6634.142911448039</v>
      </c>
      <c r="I56" s="3415" t="n">
        <v>7188.715154043693</v>
      </c>
      <c r="J56" s="3415" t="n">
        <v>7669.400262276585</v>
      </c>
      <c r="K56" s="3415" t="n">
        <v>8155.86165791112</v>
      </c>
      <c r="L56" s="3415" t="n">
        <v>8914.584019129068</v>
      </c>
      <c r="M56" s="3415" t="n">
        <v>9562.767281430164</v>
      </c>
      <c r="N56" s="3415" t="n">
        <v>9744.50983845749</v>
      </c>
      <c r="O56" s="3415" t="n">
        <v>9373.27261115907</v>
      </c>
      <c r="P56" s="3415" t="n">
        <v>9833.739835853075</v>
      </c>
      <c r="Q56" s="3415" t="n">
        <v>10901.126292338786</v>
      </c>
      <c r="R56" s="3415" t="n">
        <v>11562.380502850674</v>
      </c>
      <c r="S56" s="3415" t="n">
        <v>12035.907437432505</v>
      </c>
      <c r="T56" t="n" s="3415">
        <v>153.857573003427</v>
      </c>
      <c r="U56" s="336"/>
    </row>
    <row r="57" spans="1:38" x14ac:dyDescent="0.15">
      <c r="A57" s="1860" t="s">
        <v>62</v>
      </c>
      <c r="B57" s="3415" t="n">
        <v>11586.520928</v>
      </c>
      <c r="C57" s="3415" t="n">
        <v>11586.520928</v>
      </c>
      <c r="D57" s="3415" t="n">
        <v>12287.584248000001</v>
      </c>
      <c r="E57" s="3415" t="n">
        <v>12544.306569</v>
      </c>
      <c r="F57" s="3415" t="n">
        <v>10892.980254</v>
      </c>
      <c r="G57" s="3415" t="n">
        <v>9845.49646</v>
      </c>
      <c r="H57" s="3415" t="n">
        <v>10197.676524999999</v>
      </c>
      <c r="I57" s="3415" t="n">
        <v>14669.730613</v>
      </c>
      <c r="J57" s="3415" t="n">
        <v>18276.706823</v>
      </c>
      <c r="K57" s="3415" t="n">
        <v>19344.047999</v>
      </c>
      <c r="L57" s="3415" t="n">
        <v>18705.290614999998</v>
      </c>
      <c r="M57" s="3415" t="n">
        <v>19327.333213</v>
      </c>
      <c r="N57" s="3415" t="n">
        <v>21576.017122</v>
      </c>
      <c r="O57" s="3415" t="n">
        <v>22224.431116999996</v>
      </c>
      <c r="P57" s="3415" t="n">
        <v>22780.634837999998</v>
      </c>
      <c r="Q57" s="3415" t="n">
        <v>23482.690452</v>
      </c>
      <c r="R57" s="3415" t="n">
        <v>25864.391162</v>
      </c>
      <c r="S57" s="3415" t="n">
        <v>27050.201642</v>
      </c>
      <c r="T57" t="n" s="3415">
        <v>133.462674517166</v>
      </c>
      <c r="U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t="n" s="3415">
        <v>0.0</v>
      </c>
      <c r="U58" s="336"/>
    </row>
    <row r="59" spans="1:38" x14ac:dyDescent="0.15">
      <c r="A59" s="1836" t="s">
        <v>64</v>
      </c>
      <c r="B59" s="3415" t="n">
        <v>18305.57067291823</v>
      </c>
      <c r="C59" s="3415" t="n">
        <v>18305.57067291823</v>
      </c>
      <c r="D59" s="3415" t="n">
        <v>17177.99651424032</v>
      </c>
      <c r="E59" s="3415" t="n">
        <v>15643.833142345928</v>
      </c>
      <c r="F59" s="3415" t="n">
        <v>15691.221430153479</v>
      </c>
      <c r="G59" s="3415" t="n">
        <v>15728.739740306963</v>
      </c>
      <c r="H59" s="3415" t="n">
        <v>15214.63061753445</v>
      </c>
      <c r="I59" s="3415" t="n">
        <v>15322.432495568899</v>
      </c>
      <c r="J59" s="3415" t="n">
        <v>15586.31892173154</v>
      </c>
      <c r="K59" s="3415" t="n">
        <v>16294.037816299628</v>
      </c>
      <c r="L59" s="3415" t="n">
        <v>16587.950136660005</v>
      </c>
      <c r="M59" s="3415" t="n">
        <v>16934.140719462357</v>
      </c>
      <c r="N59" s="3415" t="n">
        <v>17201.214834477916</v>
      </c>
      <c r="O59" s="3415" t="n">
        <v>18073.298813353344</v>
      </c>
      <c r="P59" s="3415" t="n">
        <v>19407.930078197245</v>
      </c>
      <c r="Q59" s="3415" t="n">
        <v>19796.3535853731</v>
      </c>
      <c r="R59" s="3415" t="n">
        <v>20112.379061432366</v>
      </c>
      <c r="S59" s="3415" t="n">
        <v>20171.357513116436</v>
      </c>
      <c r="T59" t="n" s="3415">
        <v>10.192453835698</v>
      </c>
      <c r="U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t="n" s="3415">
        <v>0.0</v>
      </c>
      <c r="U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t="n" s="3415">
        <v>0.0</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s">
        <v>3192</v>
      </c>
      <c r="C63" s="3415" t="s">
        <v>3192</v>
      </c>
      <c r="D63" s="3415" t="s">
        <v>3192</v>
      </c>
      <c r="E63" s="3415" t="s">
        <v>3192</v>
      </c>
      <c r="F63" s="3415" t="s">
        <v>3192</v>
      </c>
      <c r="G63" s="3415" t="s">
        <v>3192</v>
      </c>
      <c r="H63" s="3415" t="s">
        <v>3192</v>
      </c>
      <c r="I63" s="3415" t="s">
        <v>3192</v>
      </c>
      <c r="J63" s="3415" t="s">
        <v>3192</v>
      </c>
      <c r="K63" s="3415" t="s">
        <v>3192</v>
      </c>
      <c r="L63" s="3415" t="s">
        <v>3192</v>
      </c>
      <c r="M63" s="3415" t="s">
        <v>3192</v>
      </c>
      <c r="N63" s="3415" t="s">
        <v>3192</v>
      </c>
      <c r="O63" s="3415" t="s">
        <v>3192</v>
      </c>
      <c r="P63" s="3415" t="s">
        <v>3192</v>
      </c>
      <c r="Q63" s="3415" t="s">
        <v>3192</v>
      </c>
      <c r="R63" s="3415" t="s">
        <v>3192</v>
      </c>
      <c r="S63" s="3415" t="s">
        <v>3192</v>
      </c>
      <c r="T63" t="n" s="3415">
        <v>0.0</v>
      </c>
      <c r="U63" s="26"/>
    </row>
    <row r="64" spans="1:38" x14ac:dyDescent="0.15">
      <c r="A64" s="1810" t="s">
        <v>1213</v>
      </c>
      <c r="B64" s="3419" t="n">
        <v>230500.24669039427</v>
      </c>
      <c r="C64" s="3419" t="n">
        <v>230500.24669039427</v>
      </c>
      <c r="D64" s="3419" t="n">
        <v>240230.72671898952</v>
      </c>
      <c r="E64" s="3419" t="n">
        <v>248631.80482524817</v>
      </c>
      <c r="F64" s="3419" t="n">
        <v>240046.06313153406</v>
      </c>
      <c r="G64" s="3419" t="n">
        <v>252300.01881029442</v>
      </c>
      <c r="H64" s="3419" t="n">
        <v>266034.89056029456</v>
      </c>
      <c r="I64" s="3419" t="n">
        <v>253497.86507510842</v>
      </c>
      <c r="J64" s="3419" t="n">
        <v>265832.15084618866</v>
      </c>
      <c r="K64" s="3419" t="n">
        <v>274604.895099545</v>
      </c>
      <c r="L64" s="3419" t="n">
        <v>298074.65769122436</v>
      </c>
      <c r="M64" s="3419" t="n">
        <v>310071.24222098175</v>
      </c>
      <c r="N64" s="3419" t="n">
        <v>311808.51611218794</v>
      </c>
      <c r="O64" s="3419" t="n">
        <v>331949.7642867452</v>
      </c>
      <c r="P64" s="3419" t="n">
        <v>336332.1713666844</v>
      </c>
      <c r="Q64" s="3419" t="n">
        <v>353010.9502193822</v>
      </c>
      <c r="R64" s="3419" t="n">
        <v>368338.1393081142</v>
      </c>
      <c r="S64" s="3419" t="n">
        <v>359653.42449991225</v>
      </c>
      <c r="T64" t="n" s="3419">
        <v>56.031687455413</v>
      </c>
      <c r="U64" s="26"/>
    </row>
    <row r="65" spans="1:38" x14ac:dyDescent="0.15">
      <c r="A65" s="1810" t="s">
        <v>1215</v>
      </c>
      <c r="B65" s="3419" t="n">
        <v>195769.44268311167</v>
      </c>
      <c r="C65" s="3419" t="n">
        <v>195769.44268311167</v>
      </c>
      <c r="D65" s="3419" t="n">
        <v>205126.4498945088</v>
      </c>
      <c r="E65" s="3419" t="n">
        <v>213823.4124408909</v>
      </c>
      <c r="F65" s="3419" t="n">
        <v>204147.5311203348</v>
      </c>
      <c r="G65" s="3419" t="n">
        <v>216693.25749021053</v>
      </c>
      <c r="H65" s="3419" t="n">
        <v>228897.5087307712</v>
      </c>
      <c r="I65" s="3419" t="n">
        <v>215818.57234018936</v>
      </c>
      <c r="J65" s="3419" t="n">
        <v>228072.0281533129</v>
      </c>
      <c r="K65" s="3419" t="n">
        <v>236077.94934357613</v>
      </c>
      <c r="L65" s="3419" t="n">
        <v>256126.56500511523</v>
      </c>
      <c r="M65" s="3419" t="n">
        <v>265842.7924522936</v>
      </c>
      <c r="N65" s="3419" t="n">
        <v>265968.2401884089</v>
      </c>
      <c r="O65" s="3419" t="n">
        <v>287013.2229792455</v>
      </c>
      <c r="P65" s="3419" t="n">
        <v>291737.0408022131</v>
      </c>
      <c r="Q65" s="3419" t="n">
        <v>307680.0466546565</v>
      </c>
      <c r="R65" s="3419" t="n">
        <v>323111.82207965327</v>
      </c>
      <c r="S65" s="3419" t="n">
        <v>312099.86882074265</v>
      </c>
      <c r="T65" t="n" s="3419">
        <v>59.42215728015</v>
      </c>
      <c r="U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t="n" s="3419">
        <v>0.0</v>
      </c>
      <c r="U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t="n" s="3419">
        <v>0.0</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128.01054374162922</v>
      </c>
      <c r="C7" s="3419" t="n">
        <v>128.01054374162922</v>
      </c>
      <c r="D7" s="3419" t="n">
        <v>119.24298501619894</v>
      </c>
      <c r="E7" s="3419" t="n">
        <v>127.58595868839234</v>
      </c>
      <c r="F7" s="3419" t="n">
        <v>120.2987236272348</v>
      </c>
      <c r="G7" s="3419" t="n">
        <v>116.7183789201326</v>
      </c>
      <c r="H7" s="3419" t="n">
        <v>112.52037551989544</v>
      </c>
      <c r="I7" s="3419" t="n">
        <v>113.73461828184875</v>
      </c>
      <c r="J7" s="3419" t="n">
        <v>114.54460526345179</v>
      </c>
      <c r="K7" s="3419" t="n">
        <v>110.19176014747573</v>
      </c>
      <c r="L7" s="3419" t="n">
        <v>113.28031500842393</v>
      </c>
      <c r="M7" s="3419" t="n">
        <v>115.3098715105506</v>
      </c>
      <c r="N7" s="3419" t="n">
        <v>117.34142057389379</v>
      </c>
      <c r="O7" s="3419" t="n">
        <v>119.57720092241144</v>
      </c>
      <c r="P7" s="3419" t="n">
        <v>123.02145171680597</v>
      </c>
      <c r="Q7" s="3419" t="n">
        <v>125.35040849412019</v>
      </c>
      <c r="R7" s="3419" t="n">
        <v>127.6853460947248</v>
      </c>
      <c r="S7" s="3419" t="n">
        <v>121.83603888594077</v>
      </c>
      <c r="T7" t="n" s="3419">
        <v>-4.823434597818</v>
      </c>
      <c r="U7" s="336"/>
    </row>
    <row r="8" spans="1:38" x14ac:dyDescent="0.15">
      <c r="A8" s="1828" t="s">
        <v>1107</v>
      </c>
      <c r="B8" s="3419" t="n">
        <v>56.66912844812787</v>
      </c>
      <c r="C8" s="3419" t="n">
        <v>56.66912844812787</v>
      </c>
      <c r="D8" s="3419" t="n">
        <v>60.45203975876935</v>
      </c>
      <c r="E8" s="3419" t="n">
        <v>62.59661059196337</v>
      </c>
      <c r="F8" s="3419" t="n">
        <v>59.92127123969305</v>
      </c>
      <c r="G8" s="3419" t="n">
        <v>59.58847039135517</v>
      </c>
      <c r="H8" s="3419" t="n">
        <v>59.1769178736093</v>
      </c>
      <c r="I8" s="3419" t="n">
        <v>61.43248462096107</v>
      </c>
      <c r="J8" s="3419" t="n">
        <v>62.41365471948067</v>
      </c>
      <c r="K8" s="3419" t="n">
        <v>65.37826626462055</v>
      </c>
      <c r="L8" s="3419" t="n">
        <v>68.85856787526696</v>
      </c>
      <c r="M8" s="3419" t="n">
        <v>73.24913054497856</v>
      </c>
      <c r="N8" s="3419" t="n">
        <v>75.73437264638044</v>
      </c>
      <c r="O8" s="3419" t="n">
        <v>77.68810097541498</v>
      </c>
      <c r="P8" s="3419" t="n">
        <v>84.2692569303824</v>
      </c>
      <c r="Q8" s="3419" t="n">
        <v>89.5427448619552</v>
      </c>
      <c r="R8" s="3419" t="n">
        <v>93.6739605124225</v>
      </c>
      <c r="S8" s="3419" t="n">
        <v>86.46844765195164</v>
      </c>
      <c r="T8" t="n" s="3419">
        <v>52.584749439195</v>
      </c>
      <c r="U8" s="336"/>
    </row>
    <row r="9" spans="1:38" x14ac:dyDescent="0.15">
      <c r="A9" s="1813" t="s">
        <v>1071</v>
      </c>
      <c r="B9" s="3415" t="n">
        <v>1.90487302745832</v>
      </c>
      <c r="C9" s="3415" t="n">
        <v>1.90487302745832</v>
      </c>
      <c r="D9" s="3415" t="n">
        <v>2.47276651937605</v>
      </c>
      <c r="E9" s="3415" t="n">
        <v>2.33950142846636</v>
      </c>
      <c r="F9" s="3415" t="n">
        <v>2.06404376829369</v>
      </c>
      <c r="G9" s="3415" t="n">
        <v>1.34258432440512</v>
      </c>
      <c r="H9" s="3415" t="n">
        <v>1.63558256185865</v>
      </c>
      <c r="I9" s="3415" t="n">
        <v>2.38772406527052</v>
      </c>
      <c r="J9" s="3415" t="n">
        <v>1.96175854011724</v>
      </c>
      <c r="K9" s="3415" t="n">
        <v>1.82249466894458</v>
      </c>
      <c r="L9" s="3415" t="n">
        <v>1.80900868450768</v>
      </c>
      <c r="M9" s="3415" t="n">
        <v>1.85451136966617</v>
      </c>
      <c r="N9" s="3415" t="n">
        <v>1.35197001499175</v>
      </c>
      <c r="O9" s="3415" t="n">
        <v>1.52788551643221</v>
      </c>
      <c r="P9" s="3415" t="n">
        <v>1.53181574391593</v>
      </c>
      <c r="Q9" s="3415" t="n">
        <v>1.69342512497729</v>
      </c>
      <c r="R9" s="3415" t="n">
        <v>2.18363618268586</v>
      </c>
      <c r="S9" s="3415" t="n">
        <v>8.58275999589622</v>
      </c>
      <c r="T9" t="n" s="3415">
        <v>350.568613874922</v>
      </c>
      <c r="U9" s="336"/>
    </row>
    <row r="10" spans="1:38" x14ac:dyDescent="0.15">
      <c r="A10" s="1813" t="s">
        <v>1108</v>
      </c>
      <c r="B10" s="3415" t="n">
        <v>5.1727550943931</v>
      </c>
      <c r="C10" s="3415" t="n">
        <v>5.1727550943931</v>
      </c>
      <c r="D10" s="3415" t="n">
        <v>5.97019059399971</v>
      </c>
      <c r="E10" s="3415" t="n">
        <v>6.38585864289746</v>
      </c>
      <c r="F10" s="3415" t="n">
        <v>6.98244224045396</v>
      </c>
      <c r="G10" s="3415" t="n">
        <v>7.94905963152265</v>
      </c>
      <c r="H10" s="3415" t="n">
        <v>11.3933497845622</v>
      </c>
      <c r="I10" s="3415" t="n">
        <v>12.8832588361862</v>
      </c>
      <c r="J10" s="3415" t="n">
        <v>15.11138678994695</v>
      </c>
      <c r="K10" s="3415" t="n">
        <v>18.70590511703849</v>
      </c>
      <c r="L10" s="3415" t="n">
        <v>23.0263973953468</v>
      </c>
      <c r="M10" s="3415" t="n">
        <v>27.78461808415419</v>
      </c>
      <c r="N10" s="3415" t="n">
        <v>30.47615275625393</v>
      </c>
      <c r="O10" s="3415" t="n">
        <v>32.71213380319272</v>
      </c>
      <c r="P10" s="3415" t="n">
        <v>39.29053461358718</v>
      </c>
      <c r="Q10" s="3415" t="n">
        <v>43.60611510212305</v>
      </c>
      <c r="R10" s="3415" t="n">
        <v>47.52739229542052</v>
      </c>
      <c r="S10" s="3415" t="n">
        <v>33.61535189330504</v>
      </c>
      <c r="T10" t="n" s="3415">
        <v>549.853922714062</v>
      </c>
      <c r="U10" s="336"/>
    </row>
    <row r="11" spans="1:38" x14ac:dyDescent="0.15">
      <c r="A11" s="1813" t="s">
        <v>1073</v>
      </c>
      <c r="B11" s="3415" t="n">
        <v>16.44553663327645</v>
      </c>
      <c r="C11" s="3415" t="n">
        <v>16.44553663327645</v>
      </c>
      <c r="D11" s="3415" t="n">
        <v>17.40542759239359</v>
      </c>
      <c r="E11" s="3415" t="n">
        <v>18.40693490459955</v>
      </c>
      <c r="F11" s="3415" t="n">
        <v>16.4118024649454</v>
      </c>
      <c r="G11" s="3415" t="n">
        <v>15.9890961514274</v>
      </c>
      <c r="H11" s="3415" t="n">
        <v>14.60290508918845</v>
      </c>
      <c r="I11" s="3415" t="n">
        <v>14.52188677350435</v>
      </c>
      <c r="J11" s="3415" t="n">
        <v>13.58370372941648</v>
      </c>
      <c r="K11" s="3415" t="n">
        <v>13.32186540763748</v>
      </c>
      <c r="L11" s="3415" t="n">
        <v>12.79151665141247</v>
      </c>
      <c r="M11" s="3415" t="n">
        <v>11.6372301231582</v>
      </c>
      <c r="N11" s="3415" t="n">
        <v>11.24627638413476</v>
      </c>
      <c r="O11" s="3415" t="n">
        <v>10.34789893979006</v>
      </c>
      <c r="P11" s="3415" t="n">
        <v>10.18499963987929</v>
      </c>
      <c r="Q11" s="3415" t="n">
        <v>9.81508788185486</v>
      </c>
      <c r="R11" s="3415" t="n">
        <v>9.06674770664565</v>
      </c>
      <c r="S11" s="3415" t="n">
        <v>8.36099922985296</v>
      </c>
      <c r="T11" t="n" s="3415">
        <v>-49.159462434719</v>
      </c>
      <c r="U11" s="336"/>
    </row>
    <row r="12" spans="1:38" x14ac:dyDescent="0.15">
      <c r="A12" s="1813" t="s">
        <v>1074</v>
      </c>
      <c r="B12" s="3415" t="n">
        <v>33.129833605</v>
      </c>
      <c r="C12" s="3415" t="n">
        <v>33.129833605</v>
      </c>
      <c r="D12" s="3415" t="n">
        <v>34.587016817</v>
      </c>
      <c r="E12" s="3415" t="n">
        <v>35.446570831</v>
      </c>
      <c r="F12" s="3415" t="n">
        <v>34.448177385</v>
      </c>
      <c r="G12" s="3415" t="n">
        <v>34.293258003</v>
      </c>
      <c r="H12" s="3415" t="n">
        <v>31.529702517</v>
      </c>
      <c r="I12" s="3415" t="n">
        <v>31.621534169</v>
      </c>
      <c r="J12" s="3415" t="n">
        <v>31.738062855</v>
      </c>
      <c r="K12" s="3415" t="n">
        <v>31.510770857</v>
      </c>
      <c r="L12" s="3415" t="n">
        <v>31.214792562</v>
      </c>
      <c r="M12" s="3415" t="n">
        <v>31.957846159</v>
      </c>
      <c r="N12" s="3415" t="n">
        <v>32.644950751</v>
      </c>
      <c r="O12" s="3415" t="n">
        <v>33.085751479</v>
      </c>
      <c r="P12" s="3415" t="n">
        <v>33.246872084</v>
      </c>
      <c r="Q12" s="3415" t="n">
        <v>34.412115507</v>
      </c>
      <c r="R12" s="3415" t="n">
        <v>34.87990868767046</v>
      </c>
      <c r="S12" s="3415" t="n">
        <v>35.89307463089741</v>
      </c>
      <c r="T12" t="n" s="3415">
        <v>8.34064263299</v>
      </c>
      <c r="U12" s="336"/>
    </row>
    <row r="13" spans="1:38" x14ac:dyDescent="0.15">
      <c r="A13" s="1813" t="s">
        <v>1075</v>
      </c>
      <c r="B13" s="3415" t="n">
        <v>0.016130088</v>
      </c>
      <c r="C13" s="3415" t="n">
        <v>0.016130088</v>
      </c>
      <c r="D13" s="3415" t="n">
        <v>0.016638236</v>
      </c>
      <c r="E13" s="3415" t="n">
        <v>0.017744785</v>
      </c>
      <c r="F13" s="3415" t="n">
        <v>0.014805381</v>
      </c>
      <c r="G13" s="3415" t="n">
        <v>0.014472281</v>
      </c>
      <c r="H13" s="3415" t="n">
        <v>0.015377921</v>
      </c>
      <c r="I13" s="3415" t="n">
        <v>0.018080777</v>
      </c>
      <c r="J13" s="3415" t="n">
        <v>0.018742805</v>
      </c>
      <c r="K13" s="3415" t="n">
        <v>0.017230214</v>
      </c>
      <c r="L13" s="3415" t="n">
        <v>0.016852582</v>
      </c>
      <c r="M13" s="3415" t="n">
        <v>0.014924809</v>
      </c>
      <c r="N13" s="3415" t="n">
        <v>0.01502274</v>
      </c>
      <c r="O13" s="3415" t="n">
        <v>0.014431237</v>
      </c>
      <c r="P13" s="3415" t="n">
        <v>0.015034849</v>
      </c>
      <c r="Q13" s="3415" t="n">
        <v>0.016001246</v>
      </c>
      <c r="R13" s="3415" t="n">
        <v>0.01627564</v>
      </c>
      <c r="S13" s="3415" t="n">
        <v>0.016261902</v>
      </c>
      <c r="T13" t="n" s="3415">
        <v>0.817193309795</v>
      </c>
      <c r="U13" s="336"/>
    </row>
    <row r="14" spans="1:38" x14ac:dyDescent="0.15">
      <c r="A14" s="1828" t="s">
        <v>45</v>
      </c>
      <c r="B14" s="3419" t="n">
        <v>71.34141529350134</v>
      </c>
      <c r="C14" s="3419" t="n">
        <v>71.34141529350134</v>
      </c>
      <c r="D14" s="3419" t="n">
        <v>58.79094525742959</v>
      </c>
      <c r="E14" s="3419" t="n">
        <v>64.98934809642897</v>
      </c>
      <c r="F14" s="3419" t="n">
        <v>60.37745238754176</v>
      </c>
      <c r="G14" s="3419" t="n">
        <v>57.12990852877742</v>
      </c>
      <c r="H14" s="3419" t="n">
        <v>53.34345764628614</v>
      </c>
      <c r="I14" s="3419" t="n">
        <v>52.30213366088768</v>
      </c>
      <c r="J14" s="3419" t="n">
        <v>52.13095054397112</v>
      </c>
      <c r="K14" s="3419" t="n">
        <v>44.81349388285519</v>
      </c>
      <c r="L14" s="3419" t="n">
        <v>44.42174713315698</v>
      </c>
      <c r="M14" s="3419" t="n">
        <v>42.06074096557204</v>
      </c>
      <c r="N14" s="3419" t="n">
        <v>41.60704792751335</v>
      </c>
      <c r="O14" s="3419" t="n">
        <v>41.88909994699644</v>
      </c>
      <c r="P14" s="3419" t="n">
        <v>38.75219478642357</v>
      </c>
      <c r="Q14" s="3419" t="n">
        <v>35.80766363216499</v>
      </c>
      <c r="R14" s="3419" t="n">
        <v>34.01138558230232</v>
      </c>
      <c r="S14" s="3419" t="n">
        <v>35.36759123398913</v>
      </c>
      <c r="T14" t="n" s="3419">
        <v>-50.424881412171</v>
      </c>
      <c r="U14" s="336"/>
    </row>
    <row r="15" spans="1:38" x14ac:dyDescent="0.15">
      <c r="A15" s="1813" t="s">
        <v>1076</v>
      </c>
      <c r="B15" s="3415" t="n">
        <v>64.81373324</v>
      </c>
      <c r="C15" s="3415" t="n">
        <v>64.81373324</v>
      </c>
      <c r="D15" s="3415" t="n">
        <v>51.71050186299999</v>
      </c>
      <c r="E15" s="3415" t="n">
        <v>57.73805722749999</v>
      </c>
      <c r="F15" s="3415" t="n">
        <v>53.0492459276</v>
      </c>
      <c r="G15" s="3415" t="n">
        <v>48.9923873289</v>
      </c>
      <c r="H15" s="3415" t="n">
        <v>44.97871383150001</v>
      </c>
      <c r="I15" s="3415" t="n">
        <v>45.9182644554</v>
      </c>
      <c r="J15" s="3415" t="n">
        <v>45.2865942313</v>
      </c>
      <c r="K15" s="3415" t="n">
        <v>36.0546225533</v>
      </c>
      <c r="L15" s="3415" t="n">
        <v>34.3328870935</v>
      </c>
      <c r="M15" s="3415" t="n">
        <v>33.3991717351</v>
      </c>
      <c r="N15" s="3415" t="n">
        <v>32.601931857</v>
      </c>
      <c r="O15" s="3415" t="n">
        <v>30.2847417301</v>
      </c>
      <c r="P15" s="3415" t="n">
        <v>29.0989624936</v>
      </c>
      <c r="Q15" s="3415" t="n">
        <v>26.4281927761</v>
      </c>
      <c r="R15" s="3415" t="n">
        <v>24.126524429</v>
      </c>
      <c r="S15" s="3415" t="n">
        <v>23.052694445</v>
      </c>
      <c r="T15" t="n" s="3415">
        <v>-64.432392191269</v>
      </c>
      <c r="U15" s="336"/>
    </row>
    <row r="16" spans="1:38" x14ac:dyDescent="0.15">
      <c r="A16" s="1813" t="s">
        <v>1077</v>
      </c>
      <c r="B16" s="3415" t="n">
        <v>6.52768205350134</v>
      </c>
      <c r="C16" s="3415" t="n">
        <v>6.52768205350134</v>
      </c>
      <c r="D16" s="3415" t="n">
        <v>7.0804433944296</v>
      </c>
      <c r="E16" s="3415" t="n">
        <v>7.25129086892898</v>
      </c>
      <c r="F16" s="3415" t="n">
        <v>7.32820645994176</v>
      </c>
      <c r="G16" s="3415" t="n">
        <v>8.13752119987742</v>
      </c>
      <c r="H16" s="3415" t="n">
        <v>8.36474381478613</v>
      </c>
      <c r="I16" s="3415" t="n">
        <v>6.38386920548768</v>
      </c>
      <c r="J16" s="3415" t="n">
        <v>6.84435631267112</v>
      </c>
      <c r="K16" s="3415" t="n">
        <v>8.75887132955519</v>
      </c>
      <c r="L16" s="3415" t="n">
        <v>10.08886003965698</v>
      </c>
      <c r="M16" s="3415" t="n">
        <v>8.66156923047204</v>
      </c>
      <c r="N16" s="3415" t="n">
        <v>9.00511607051335</v>
      </c>
      <c r="O16" s="3415" t="n">
        <v>11.60435821689644</v>
      </c>
      <c r="P16" s="3415" t="n">
        <v>9.65323229282357</v>
      </c>
      <c r="Q16" s="3415" t="n">
        <v>9.37947085606499</v>
      </c>
      <c r="R16" s="3415" t="n">
        <v>9.88486115330232</v>
      </c>
      <c r="S16" s="3415" t="n">
        <v>12.31489678898913</v>
      </c>
      <c r="T16" t="n" s="3415">
        <v>88.656504530327</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4.51222005301666</v>
      </c>
      <c r="C18" s="3419" t="n">
        <v>4.51222005301666</v>
      </c>
      <c r="D18" s="3419" t="n">
        <v>4.38811726611055</v>
      </c>
      <c r="E18" s="3419" t="n">
        <v>4.21539361373466</v>
      </c>
      <c r="F18" s="3419" t="n">
        <v>4.51415069997894</v>
      </c>
      <c r="G18" s="3419" t="n">
        <v>4.94170238654376</v>
      </c>
      <c r="H18" s="3419" t="n">
        <v>4.67014391352451</v>
      </c>
      <c r="I18" s="3419" t="n">
        <v>4.70575609325769</v>
      </c>
      <c r="J18" s="3419" t="n">
        <v>4.34805333078265</v>
      </c>
      <c r="K18" s="3419" t="n">
        <v>4.6001827974722</v>
      </c>
      <c r="L18" s="3419" t="n">
        <v>5.04333104765389</v>
      </c>
      <c r="M18" s="3419" t="n">
        <v>5.0324576450707</v>
      </c>
      <c r="N18" s="3419" t="n">
        <v>5.13334786082717</v>
      </c>
      <c r="O18" s="3419" t="n">
        <v>5.02010487980342</v>
      </c>
      <c r="P18" s="3419" t="n">
        <v>5.2718900324675</v>
      </c>
      <c r="Q18" s="3419" t="n">
        <v>5.48110505624925</v>
      </c>
      <c r="R18" s="3419" t="n">
        <v>5.37269887651803</v>
      </c>
      <c r="S18" s="3419" t="n">
        <v>5.28368441042849</v>
      </c>
      <c r="T18" t="n" s="3419">
        <v>17.097223724629</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3.351807708</v>
      </c>
      <c r="C20" s="3415" t="n">
        <v>3.351807708</v>
      </c>
      <c r="D20" s="3415" t="n">
        <v>3.1899987143</v>
      </c>
      <c r="E20" s="3415" t="n">
        <v>3.15729694274</v>
      </c>
      <c r="F20" s="3415" t="n">
        <v>3.415134572</v>
      </c>
      <c r="G20" s="3415" t="n">
        <v>3.838109807</v>
      </c>
      <c r="H20" s="3415" t="n">
        <v>3.881502918</v>
      </c>
      <c r="I20" s="3415" t="n">
        <v>3.983012339</v>
      </c>
      <c r="J20" s="3415" t="n">
        <v>3.819230473</v>
      </c>
      <c r="K20" s="3415" t="n">
        <v>4.145800994</v>
      </c>
      <c r="L20" s="3415" t="n">
        <v>4.337540163</v>
      </c>
      <c r="M20" s="3415" t="n">
        <v>4.115504378</v>
      </c>
      <c r="N20" s="3415" t="n">
        <v>4.213892846</v>
      </c>
      <c r="O20" s="3415" t="n">
        <v>4.104785438</v>
      </c>
      <c r="P20" s="3415" t="n">
        <v>4.406524809</v>
      </c>
      <c r="Q20" s="3415" t="n">
        <v>4.542434288</v>
      </c>
      <c r="R20" s="3415" t="n">
        <v>4.431341168</v>
      </c>
      <c r="S20" s="3415" t="n">
        <v>4.381357974</v>
      </c>
      <c r="T20" t="n" s="3415">
        <v>30.716268822424</v>
      </c>
      <c r="U20" s="336"/>
    </row>
    <row r="21" spans="1:38" x14ac:dyDescent="0.15">
      <c r="A21" s="1804" t="s">
        <v>330</v>
      </c>
      <c r="B21" s="3415" t="n">
        <v>1.16041234501666</v>
      </c>
      <c r="C21" s="3415" t="n">
        <v>1.16041234501666</v>
      </c>
      <c r="D21" s="3415" t="n">
        <v>1.19811855181055</v>
      </c>
      <c r="E21" s="3415" t="n">
        <v>1.05809667099466</v>
      </c>
      <c r="F21" s="3415" t="n">
        <v>1.09901612797894</v>
      </c>
      <c r="G21" s="3415" t="n">
        <v>1.10359257954376</v>
      </c>
      <c r="H21" s="3415" t="n">
        <v>0.78864099552451</v>
      </c>
      <c r="I21" s="3415" t="n">
        <v>0.72274375425769</v>
      </c>
      <c r="J21" s="3415" t="n">
        <v>0.52882285778265</v>
      </c>
      <c r="K21" s="3415" t="n">
        <v>0.4543818034722</v>
      </c>
      <c r="L21" s="3415" t="n">
        <v>0.70579088465389</v>
      </c>
      <c r="M21" s="3415" t="n">
        <v>0.9169532670707</v>
      </c>
      <c r="N21" s="3415" t="n">
        <v>0.91945501482717</v>
      </c>
      <c r="O21" s="3415" t="n">
        <v>0.91531944180342</v>
      </c>
      <c r="P21" s="3415" t="n">
        <v>0.8653652234675</v>
      </c>
      <c r="Q21" s="3415" t="n">
        <v>0.93867076824925</v>
      </c>
      <c r="R21" s="3415" t="n">
        <v>0.94135770851803</v>
      </c>
      <c r="S21" s="3415" t="n">
        <v>0.90232643642849</v>
      </c>
      <c r="T21" t="n" s="3415">
        <v>-22.240879261282</v>
      </c>
      <c r="U21" s="336"/>
    </row>
    <row r="22" spans="1:38" ht="13"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s="3415" t="s">
        <v>2945</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t="n" s="3415">
        <v>0.0</v>
      </c>
      <c r="U25" s="336"/>
    </row>
    <row r="26" spans="1:38" x14ac:dyDescent="0.15">
      <c r="A26" s="1804" t="s">
        <v>1113</v>
      </c>
      <c r="B26" s="3415" t="s">
        <v>3016</v>
      </c>
      <c r="C26" s="3415" t="s">
        <v>3016</v>
      </c>
      <c r="D26" s="3415" t="s">
        <v>3016</v>
      </c>
      <c r="E26" s="3415" t="s">
        <v>3016</v>
      </c>
      <c r="F26" s="3415" t="s">
        <v>3016</v>
      </c>
      <c r="G26" s="3415" t="s">
        <v>3016</v>
      </c>
      <c r="H26" s="3415" t="s">
        <v>3016</v>
      </c>
      <c r="I26" s="3415" t="s">
        <v>3016</v>
      </c>
      <c r="J26" s="3415" t="s">
        <v>3016</v>
      </c>
      <c r="K26" s="3415" t="s">
        <v>3016</v>
      </c>
      <c r="L26" s="3415" t="s">
        <v>3016</v>
      </c>
      <c r="M26" s="3415" t="s">
        <v>3016</v>
      </c>
      <c r="N26" s="3415" t="s">
        <v>3016</v>
      </c>
      <c r="O26" s="3415" t="s">
        <v>3016</v>
      </c>
      <c r="P26" s="3415" t="s">
        <v>3016</v>
      </c>
      <c r="Q26" s="3415" t="s">
        <v>3016</v>
      </c>
      <c r="R26" s="3415" t="s">
        <v>3016</v>
      </c>
      <c r="S26" s="3415" t="s">
        <v>3016</v>
      </c>
      <c r="T26" t="n" s="3415">
        <v>0.0</v>
      </c>
      <c r="U26" s="336"/>
    </row>
    <row r="27" spans="1:38" x14ac:dyDescent="0.15">
      <c r="A27" s="1839" t="s">
        <v>1085</v>
      </c>
      <c r="B27" s="3419" t="n">
        <v>889.473657055</v>
      </c>
      <c r="C27" s="3419" t="n">
        <v>889.473657055</v>
      </c>
      <c r="D27" s="3419" t="n">
        <v>843.808416342</v>
      </c>
      <c r="E27" s="3419" t="n">
        <v>852.840993326</v>
      </c>
      <c r="F27" s="3419" t="n">
        <v>841.244630499</v>
      </c>
      <c r="G27" s="3419" t="n">
        <v>873.457651165</v>
      </c>
      <c r="H27" s="3419" t="n">
        <v>898.5324484710001</v>
      </c>
      <c r="I27" s="3419" t="n">
        <v>945.686043253</v>
      </c>
      <c r="J27" s="3419" t="n">
        <v>957.665469446</v>
      </c>
      <c r="K27" s="3419" t="n">
        <v>972.266578795</v>
      </c>
      <c r="L27" s="3419" t="n">
        <v>989.8453649850001</v>
      </c>
      <c r="M27" s="3419" t="n">
        <v>1036.253929071</v>
      </c>
      <c r="N27" s="3419" t="n">
        <v>1040.397407098</v>
      </c>
      <c r="O27" s="3419" t="n">
        <v>1035.619159884</v>
      </c>
      <c r="P27" s="3419" t="n">
        <v>1049.365797562</v>
      </c>
      <c r="Q27" s="3419" t="n">
        <v>1037.225650774</v>
      </c>
      <c r="R27" s="3419" t="n">
        <v>990.0825287600001</v>
      </c>
      <c r="S27" s="3419" t="n">
        <v>958.866500322</v>
      </c>
      <c r="T27" t="n" s="3419">
        <v>7.801562498968</v>
      </c>
      <c r="U27" s="336"/>
    </row>
    <row r="28" spans="1:38" x14ac:dyDescent="0.15">
      <c r="A28" s="1828" t="s">
        <v>1086</v>
      </c>
      <c r="B28" s="3415" t="n">
        <v>563.807573553</v>
      </c>
      <c r="C28" s="3415" t="n">
        <v>563.807573553</v>
      </c>
      <c r="D28" s="3415" t="n">
        <v>547.35051778</v>
      </c>
      <c r="E28" s="3415" t="n">
        <v>548.098440733</v>
      </c>
      <c r="F28" s="3415" t="n">
        <v>549.072447185</v>
      </c>
      <c r="G28" s="3415" t="n">
        <v>561.6293</v>
      </c>
      <c r="H28" s="3415" t="n">
        <v>575.537081015</v>
      </c>
      <c r="I28" s="3415" t="n">
        <v>621.388049956</v>
      </c>
      <c r="J28" s="3415" t="n">
        <v>612.897401182</v>
      </c>
      <c r="K28" s="3415" t="n">
        <v>622.549037774</v>
      </c>
      <c r="L28" s="3415" t="n">
        <v>638.769138646</v>
      </c>
      <c r="M28" s="3415" t="n">
        <v>663.046088478</v>
      </c>
      <c r="N28" s="3415" t="n">
        <v>668.733957996</v>
      </c>
      <c r="O28" s="3415" t="n">
        <v>672.305091581</v>
      </c>
      <c r="P28" s="3415" t="n">
        <v>676.171537047</v>
      </c>
      <c r="Q28" s="3415" t="n">
        <v>668.640084038</v>
      </c>
      <c r="R28" s="3415" t="n">
        <v>661.224825957</v>
      </c>
      <c r="S28" s="3415" t="n">
        <v>641.2014707970001</v>
      </c>
      <c r="T28" t="n" s="3415">
        <v>13.727005608719</v>
      </c>
      <c r="U28" s="336"/>
    </row>
    <row r="29" spans="1:38" x14ac:dyDescent="0.15">
      <c r="A29" s="1828" t="s">
        <v>510</v>
      </c>
      <c r="B29" s="3415" t="n">
        <v>285.759853632</v>
      </c>
      <c r="C29" s="3415" t="n">
        <v>285.759853632</v>
      </c>
      <c r="D29" s="3415" t="n">
        <v>256.029075018</v>
      </c>
      <c r="E29" s="3415" t="n">
        <v>269.162657314</v>
      </c>
      <c r="F29" s="3415" t="n">
        <v>261.793560594</v>
      </c>
      <c r="G29" s="3415" t="n">
        <v>281.442068479</v>
      </c>
      <c r="H29" s="3415" t="n">
        <v>297.18630689</v>
      </c>
      <c r="I29" s="3415" t="n">
        <v>283.485312454</v>
      </c>
      <c r="J29" s="3415" t="n">
        <v>304.057847769</v>
      </c>
      <c r="K29" s="3415" t="n">
        <v>307.347592612</v>
      </c>
      <c r="L29" s="3415" t="n">
        <v>312.29902978399997</v>
      </c>
      <c r="M29" s="3415" t="n">
        <v>345.24394643299996</v>
      </c>
      <c r="N29" s="3415" t="n">
        <v>349.557008665</v>
      </c>
      <c r="O29" s="3415" t="n">
        <v>341.675760742</v>
      </c>
      <c r="P29" s="3415" t="n">
        <v>350.701008614</v>
      </c>
      <c r="Q29" s="3415" t="n">
        <v>347.114955136</v>
      </c>
      <c r="R29" s="3415" t="n">
        <v>308.180087755</v>
      </c>
      <c r="S29" s="3415" t="n">
        <v>299.4190244</v>
      </c>
      <c r="T29" t="n" s="3415">
        <v>4.779947425922</v>
      </c>
      <c r="U29" s="336"/>
    </row>
    <row r="30" spans="1:38" x14ac:dyDescent="0.15">
      <c r="A30" s="1828" t="s">
        <v>515</v>
      </c>
      <c r="B30" s="3415" t="n">
        <v>14.857566393</v>
      </c>
      <c r="C30" s="3415" t="n">
        <v>14.857566393</v>
      </c>
      <c r="D30" s="3415" t="n">
        <v>15.427936529</v>
      </c>
      <c r="E30" s="3415" t="n">
        <v>14.42064524</v>
      </c>
      <c r="F30" s="3415" t="n">
        <v>9.316217625</v>
      </c>
      <c r="G30" s="3415" t="n">
        <v>11.857147901</v>
      </c>
      <c r="H30" s="3415" t="n">
        <v>10.702757811</v>
      </c>
      <c r="I30" s="3415" t="n">
        <v>17.545936912</v>
      </c>
      <c r="J30" s="3415" t="n">
        <v>18.798956648</v>
      </c>
      <c r="K30" s="3415" t="n">
        <v>18.716470153</v>
      </c>
      <c r="L30" s="3415" t="n">
        <v>17.978625749</v>
      </c>
      <c r="M30" s="3415" t="n">
        <v>19.130363695</v>
      </c>
      <c r="N30" s="3415" t="n">
        <v>19.152549607</v>
      </c>
      <c r="O30" s="3415" t="n">
        <v>18.395504939</v>
      </c>
      <c r="P30" s="3415" t="n">
        <v>19.25885777</v>
      </c>
      <c r="Q30" s="3415" t="n">
        <v>20.062100595</v>
      </c>
      <c r="R30" s="3415" t="n">
        <v>19.411149696</v>
      </c>
      <c r="S30" s="3415" t="n">
        <v>17.627454659</v>
      </c>
      <c r="T30" t="n" s="3415">
        <v>18.642947254841</v>
      </c>
      <c r="U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t="n" s="3415">
        <v>0.0</v>
      </c>
      <c r="U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t="n" s="3415">
        <v>0.0</v>
      </c>
      <c r="U32" s="336"/>
    </row>
    <row r="33" spans="1:38" x14ac:dyDescent="0.15">
      <c r="A33" s="1828" t="s">
        <v>520</v>
      </c>
      <c r="B33" s="3415" t="n">
        <v>25.048663477</v>
      </c>
      <c r="C33" s="3415" t="n">
        <v>25.048663477</v>
      </c>
      <c r="D33" s="3415" t="n">
        <v>25.000887015</v>
      </c>
      <c r="E33" s="3415" t="n">
        <v>21.159250039</v>
      </c>
      <c r="F33" s="3415" t="n">
        <v>21.062405095</v>
      </c>
      <c r="G33" s="3415" t="n">
        <v>18.529134785</v>
      </c>
      <c r="H33" s="3415" t="n">
        <v>15.106302755</v>
      </c>
      <c r="I33" s="3415" t="n">
        <v>23.266743931</v>
      </c>
      <c r="J33" s="3415" t="n">
        <v>21.911263847</v>
      </c>
      <c r="K33" s="3415" t="n">
        <v>23.653478256</v>
      </c>
      <c r="L33" s="3415" t="n">
        <v>20.798570806</v>
      </c>
      <c r="M33" s="3415" t="n">
        <v>8.833530465</v>
      </c>
      <c r="N33" s="3415" t="n">
        <v>2.95389083</v>
      </c>
      <c r="O33" s="3415" t="n">
        <v>3.242802622</v>
      </c>
      <c r="P33" s="3415" t="n">
        <v>3.234394131</v>
      </c>
      <c r="Q33" s="3415" t="n">
        <v>1.408511005</v>
      </c>
      <c r="R33" s="3415" t="n">
        <v>1.266465352</v>
      </c>
      <c r="S33" s="3415" t="n">
        <v>0.618550466</v>
      </c>
      <c r="T33" t="n" s="3415">
        <v>-97.530604910047</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t="n" s="3415">
        <v>0.0</v>
      </c>
      <c r="U37" s="336"/>
    </row>
    <row r="38" spans="1:38" x14ac:dyDescent="0.15">
      <c r="A38" s="1839" t="s">
        <v>1222</v>
      </c>
      <c r="B38" s="3419" t="n">
        <v>12.54779001886799</v>
      </c>
      <c r="C38" s="3419" t="n">
        <v>12.54779001886799</v>
      </c>
      <c r="D38" s="3419" t="n">
        <v>16.93384397775779</v>
      </c>
      <c r="E38" s="3419" t="n">
        <v>7.25306962759003</v>
      </c>
      <c r="F38" s="3419" t="n">
        <v>5.60302897656031</v>
      </c>
      <c r="G38" s="3419" t="n">
        <v>26.03889917163851</v>
      </c>
      <c r="H38" s="3419" t="n">
        <v>9.42693568113739</v>
      </c>
      <c r="I38" s="3419" t="n">
        <v>3.88159898009772</v>
      </c>
      <c r="J38" s="3419" t="n">
        <v>6.69861138651377</v>
      </c>
      <c r="K38" s="3419" t="n">
        <v>8.45822639996612</v>
      </c>
      <c r="L38" s="3419" t="n">
        <v>5.3292328967802</v>
      </c>
      <c r="M38" s="3419" t="n">
        <v>11.69819307332436</v>
      </c>
      <c r="N38" s="3419" t="n">
        <v>5.6676485138918</v>
      </c>
      <c r="O38" s="3419" t="n">
        <v>6.81416874420995</v>
      </c>
      <c r="P38" s="3419" t="n">
        <v>9.66140544848012</v>
      </c>
      <c r="Q38" s="3419" t="n">
        <v>9.4200463978966</v>
      </c>
      <c r="R38" s="3419" t="n">
        <v>12.24245933216616</v>
      </c>
      <c r="S38" s="3419" t="n">
        <v>11.43250826093598</v>
      </c>
      <c r="T38" t="n" s="3419">
        <v>-8.888272406973</v>
      </c>
      <c r="U38" s="336"/>
    </row>
    <row r="39" spans="1:38" x14ac:dyDescent="0.15">
      <c r="A39" s="1828" t="s">
        <v>1200</v>
      </c>
      <c r="B39" s="3415" t="n">
        <v>5.26004536059598</v>
      </c>
      <c r="C39" s="3415" t="n">
        <v>5.26004536059598</v>
      </c>
      <c r="D39" s="3415" t="n">
        <v>8.89528355350867</v>
      </c>
      <c r="E39" s="3415" t="n">
        <v>3.15429120872626</v>
      </c>
      <c r="F39" s="3415" t="n">
        <v>2.2844715580195</v>
      </c>
      <c r="G39" s="3415" t="n">
        <v>15.16308335264835</v>
      </c>
      <c r="H39" s="3415" t="n">
        <v>3.25143076761786</v>
      </c>
      <c r="I39" s="3415" t="n">
        <v>0.89217652900375</v>
      </c>
      <c r="J39" s="3415" t="n">
        <v>2.00315990499256</v>
      </c>
      <c r="K39" s="3415" t="n">
        <v>3.06977525051318</v>
      </c>
      <c r="L39" s="3415" t="n">
        <v>1.86269637366685</v>
      </c>
      <c r="M39" s="3415" t="n">
        <v>3.35613235318988</v>
      </c>
      <c r="N39" s="3415" t="n">
        <v>1.55352632835343</v>
      </c>
      <c r="O39" s="3415" t="n">
        <v>2.1641637843609</v>
      </c>
      <c r="P39" s="3415" t="n">
        <v>4.48824255193214</v>
      </c>
      <c r="Q39" s="3415" t="n">
        <v>5.09980499808005</v>
      </c>
      <c r="R39" s="3415" t="n">
        <v>5.25278723588435</v>
      </c>
      <c r="S39" s="3415" t="n">
        <v>6.24770432067009</v>
      </c>
      <c r="T39" t="n" s="3415">
        <v>18.776624389456</v>
      </c>
      <c r="U39" s="336"/>
    </row>
    <row r="40" spans="1:38" x14ac:dyDescent="0.15">
      <c r="A40" s="1828" t="s">
        <v>1201</v>
      </c>
      <c r="B40" s="3415" t="n">
        <v>0.2287703376</v>
      </c>
      <c r="C40" s="3415" t="n">
        <v>0.2287703376</v>
      </c>
      <c r="D40" s="3415" t="n">
        <v>0.5383116896</v>
      </c>
      <c r="E40" s="3415" t="n">
        <v>0.3468634674</v>
      </c>
      <c r="F40" s="3415" t="n">
        <v>0.102261732</v>
      </c>
      <c r="G40" s="3415" t="n">
        <v>0.4256574991</v>
      </c>
      <c r="H40" s="3415" t="n">
        <v>0.2191741761</v>
      </c>
      <c r="I40" s="3415" t="n">
        <v>0.22316378</v>
      </c>
      <c r="J40" s="3415" t="n">
        <v>0.1210223113</v>
      </c>
      <c r="K40" s="3415" t="n">
        <v>0.109966902</v>
      </c>
      <c r="L40" s="3415" t="n">
        <v>0.09404008</v>
      </c>
      <c r="M40" s="3415" t="n">
        <v>0.28778037</v>
      </c>
      <c r="N40" s="3415" t="n">
        <v>0.23741842</v>
      </c>
      <c r="O40" s="3415" t="n">
        <v>0.30687428</v>
      </c>
      <c r="P40" s="3415" t="n">
        <v>0.29298849</v>
      </c>
      <c r="Q40" s="3415" t="n">
        <v>0.24936761</v>
      </c>
      <c r="R40" s="3415" t="n">
        <v>0.1654130836</v>
      </c>
      <c r="S40" s="3415" t="n">
        <v>0.478762547</v>
      </c>
      <c r="T40" t="n" s="3415">
        <v>109.276496254994</v>
      </c>
      <c r="U40" s="336"/>
    </row>
    <row r="41" spans="1:38" x14ac:dyDescent="0.15">
      <c r="A41" s="1828" t="s">
        <v>1202</v>
      </c>
      <c r="B41" s="3415" t="n">
        <v>7.058961395</v>
      </c>
      <c r="C41" s="3415" t="n">
        <v>7.058961395</v>
      </c>
      <c r="D41" s="3415" t="n">
        <v>7.500235991</v>
      </c>
      <c r="E41" s="3415" t="n">
        <v>3.751904463</v>
      </c>
      <c r="F41" s="3415" t="n">
        <v>3.216286765</v>
      </c>
      <c r="G41" s="3415" t="n">
        <v>10.450150556</v>
      </c>
      <c r="H41" s="3415" t="n">
        <v>5.956321707</v>
      </c>
      <c r="I41" s="3415" t="n">
        <v>2.7662512022</v>
      </c>
      <c r="J41" s="3415" t="n">
        <v>4.574421148</v>
      </c>
      <c r="K41" s="3415" t="n">
        <v>5.2784757028</v>
      </c>
      <c r="L41" s="3415" t="n">
        <v>3.3724883256</v>
      </c>
      <c r="M41" s="3415" t="n">
        <v>8.0542721833</v>
      </c>
      <c r="N41" s="3415" t="n">
        <v>3.8766954848</v>
      </c>
      <c r="O41" s="3415" t="n">
        <v>4.3431212731</v>
      </c>
      <c r="P41" s="3415" t="n">
        <v>4.8801638924</v>
      </c>
      <c r="Q41" s="3415" t="n">
        <v>4.0708631385</v>
      </c>
      <c r="R41" s="3415" t="n">
        <v>6.82424539335</v>
      </c>
      <c r="S41" s="3415" t="n">
        <v>4.70602505178</v>
      </c>
      <c r="T41" t="n" s="3415">
        <v>-33.332613844391</v>
      </c>
      <c r="U41" s="336"/>
    </row>
    <row r="42" spans="1:38" x14ac:dyDescent="0.15">
      <c r="A42" s="1828" t="s">
        <v>1203</v>
      </c>
      <c r="B42" s="3415" t="n">
        <v>1.292567201E-5</v>
      </c>
      <c r="C42" s="3415" t="n">
        <v>1.292567201E-5</v>
      </c>
      <c r="D42" s="3415" t="n">
        <v>1.274364912E-5</v>
      </c>
      <c r="E42" s="3415" t="n">
        <v>1.048846377E-5</v>
      </c>
      <c r="F42" s="3415" t="n">
        <v>8.92154081E-6</v>
      </c>
      <c r="G42" s="3415" t="n">
        <v>7.76389016E-6</v>
      </c>
      <c r="H42" s="3415" t="n">
        <v>9.03041953E-6</v>
      </c>
      <c r="I42" s="3415" t="n">
        <v>7.46889397E-6</v>
      </c>
      <c r="J42" s="3415" t="n">
        <v>8.02222121E-6</v>
      </c>
      <c r="K42" s="3415" t="n">
        <v>8.54465294E-6</v>
      </c>
      <c r="L42" s="3415" t="n">
        <v>8.11751335E-6</v>
      </c>
      <c r="M42" s="3415" t="n">
        <v>8.16683448E-6</v>
      </c>
      <c r="N42" s="3415" t="n">
        <v>8.28073837E-6</v>
      </c>
      <c r="O42" s="3415" t="n">
        <v>9.40674905E-6</v>
      </c>
      <c r="P42" s="3415" t="n">
        <v>1.051414798E-5</v>
      </c>
      <c r="Q42" s="3415" t="n">
        <v>1.065131655E-5</v>
      </c>
      <c r="R42" s="3415" t="n">
        <v>1.361933181E-5</v>
      </c>
      <c r="S42" s="3415" t="n">
        <v>1.634148589E-5</v>
      </c>
      <c r="T42" t="n" s="3415">
        <v>26.42658638837</v>
      </c>
      <c r="U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s="3415" t="s">
        <v>2947</v>
      </c>
      <c r="S43" s="3415" t="s">
        <v>2947</v>
      </c>
      <c r="T43" t="n" s="3415">
        <v>0.0</v>
      </c>
      <c r="U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t="n" s="3415">
        <v>0.0</v>
      </c>
      <c r="U46" s="336"/>
    </row>
    <row r="47" spans="1:38" x14ac:dyDescent="0.15">
      <c r="A47" s="1830" t="s">
        <v>1091</v>
      </c>
      <c r="B47" s="3419" t="n">
        <v>441.3238313711025</v>
      </c>
      <c r="C47" s="3419" t="n">
        <v>441.3238313711025</v>
      </c>
      <c r="D47" s="3419" t="n">
        <v>446.8156851751525</v>
      </c>
      <c r="E47" s="3419" t="n">
        <v>455.666930729895</v>
      </c>
      <c r="F47" s="3419" t="n">
        <v>460.6966122011825</v>
      </c>
      <c r="G47" s="3419" t="n">
        <v>473.7566687024</v>
      </c>
      <c r="H47" s="3419" t="n">
        <v>483.9085629930975</v>
      </c>
      <c r="I47" s="3419" t="n">
        <v>496.0112777583825</v>
      </c>
      <c r="J47" s="3419" t="n">
        <v>513.0339577981975</v>
      </c>
      <c r="K47" s="3419" t="n">
        <v>510.02199202316746</v>
      </c>
      <c r="L47" s="3419" t="n">
        <v>513.4843060328725</v>
      </c>
      <c r="M47" s="3419" t="n">
        <v>518.7625109804575</v>
      </c>
      <c r="N47" s="3419" t="n">
        <v>523.6915609545875</v>
      </c>
      <c r="O47" s="3419" t="n">
        <v>526.9140899668876</v>
      </c>
      <c r="P47" s="3419" t="n">
        <v>516.8215176650125</v>
      </c>
      <c r="Q47" s="3419" t="n">
        <v>493.34106418101</v>
      </c>
      <c r="R47" s="3419" t="n">
        <v>499.68189973081996</v>
      </c>
      <c r="S47" s="3419" t="n">
        <v>518.9892562460475</v>
      </c>
      <c r="T47" t="n" s="3419">
        <v>17.59828483172</v>
      </c>
      <c r="U47" s="336"/>
    </row>
    <row r="48" spans="1:38" x14ac:dyDescent="0.15">
      <c r="A48" s="1828" t="s">
        <v>2687</v>
      </c>
      <c r="B48" s="3415" t="n">
        <v>218.952167101</v>
      </c>
      <c r="C48" s="3415" t="n">
        <v>218.952167101</v>
      </c>
      <c r="D48" s="3415" t="n">
        <v>233.441459848</v>
      </c>
      <c r="E48" s="3415" t="n">
        <v>250.746677018</v>
      </c>
      <c r="F48" s="3415" t="n">
        <v>266.606033485</v>
      </c>
      <c r="G48" s="3415" t="n">
        <v>279.98037825</v>
      </c>
      <c r="H48" s="3415" t="n">
        <v>295.980171721</v>
      </c>
      <c r="I48" s="3415" t="n">
        <v>309.076751881</v>
      </c>
      <c r="J48" s="3415" t="n">
        <v>327.01305655500005</v>
      </c>
      <c r="K48" s="3415" t="n">
        <v>342.376077315</v>
      </c>
      <c r="L48" s="3415" t="n">
        <v>357.769492383</v>
      </c>
      <c r="M48" s="3415" t="n">
        <v>368.83897427700003</v>
      </c>
      <c r="N48" s="3415" t="n">
        <v>383.25807178400004</v>
      </c>
      <c r="O48" s="3415" t="n">
        <v>391.822901818</v>
      </c>
      <c r="P48" s="3415" t="n">
        <v>384.76880264000005</v>
      </c>
      <c r="Q48" s="3415" t="n">
        <v>369.436346261</v>
      </c>
      <c r="R48" s="3415" t="n">
        <v>380.379661383</v>
      </c>
      <c r="S48" s="3415" t="n">
        <v>391.159559104</v>
      </c>
      <c r="T48" t="n" s="3415">
        <v>78.650690825802</v>
      </c>
      <c r="U48" s="336"/>
    </row>
    <row r="49" spans="1:38" x14ac:dyDescent="0.15">
      <c r="A49" s="1828" t="s">
        <v>989</v>
      </c>
      <c r="B49" s="3415" t="n">
        <v>4.766468224</v>
      </c>
      <c r="C49" s="3415" t="n">
        <v>4.766468224</v>
      </c>
      <c r="D49" s="3415" t="n">
        <v>3.52787848</v>
      </c>
      <c r="E49" s="3415" t="n">
        <v>2.72842248</v>
      </c>
      <c r="F49" s="3415" t="n">
        <v>2.900268336</v>
      </c>
      <c r="G49" s="3415" t="n">
        <v>3.290897411</v>
      </c>
      <c r="H49" s="3415" t="n">
        <v>3.878936342</v>
      </c>
      <c r="I49" s="3415" t="n">
        <v>4.451225991</v>
      </c>
      <c r="J49" s="3415" t="n">
        <v>5.584819274</v>
      </c>
      <c r="K49" s="3415" t="n">
        <v>5.603089634</v>
      </c>
      <c r="L49" s="3415" t="n">
        <v>6.171632992</v>
      </c>
      <c r="M49" s="3415" t="n">
        <v>7.67954273</v>
      </c>
      <c r="N49" s="3415" t="n">
        <v>8.467938352</v>
      </c>
      <c r="O49" s="3415" t="n">
        <v>10.391490375</v>
      </c>
      <c r="P49" s="3415" t="n">
        <v>11.080544817</v>
      </c>
      <c r="Q49" s="3415" t="n">
        <v>13.27181253</v>
      </c>
      <c r="R49" s="3415" t="n">
        <v>13.774028957</v>
      </c>
      <c r="S49" s="3415" t="n">
        <v>14.670447629</v>
      </c>
      <c r="T49" t="n" s="3415">
        <v>207.784442055687</v>
      </c>
      <c r="U49" s="336"/>
    </row>
    <row r="50" spans="1:38" x14ac:dyDescent="0.15">
      <c r="A50" s="1828" t="s">
        <v>993</v>
      </c>
      <c r="B50" s="3415" t="n">
        <v>8.64577067454</v>
      </c>
      <c r="C50" s="3415" t="n">
        <v>8.64577067454</v>
      </c>
      <c r="D50" s="3415" t="n">
        <v>8.07879065034</v>
      </c>
      <c r="E50" s="3415" t="n">
        <v>8.66376296952</v>
      </c>
      <c r="F50" s="3415" t="n">
        <v>7.59340247112</v>
      </c>
      <c r="G50" s="3415" t="n">
        <v>6.8080864329</v>
      </c>
      <c r="H50" s="3415" t="n">
        <v>4.87611163966</v>
      </c>
      <c r="I50" s="3415" t="n">
        <v>9.15652162632</v>
      </c>
      <c r="J50" s="3415" t="n">
        <v>10.92625330926</v>
      </c>
      <c r="K50" s="3415" t="n">
        <v>8.53111408198</v>
      </c>
      <c r="L50" s="3415" t="n">
        <v>7.65489635406</v>
      </c>
      <c r="M50" s="3415" t="n">
        <v>9.54396519752</v>
      </c>
      <c r="N50" s="3415" t="n">
        <v>11.6985964394</v>
      </c>
      <c r="O50" s="3415" t="n">
        <v>8.8120151647</v>
      </c>
      <c r="P50" s="3415" t="n">
        <v>12.7865049162</v>
      </c>
      <c r="Q50" s="3415" t="n">
        <v>9.65900840126</v>
      </c>
      <c r="R50" s="3415" t="n">
        <v>8.18259753132</v>
      </c>
      <c r="S50" s="3415" t="n">
        <v>10.46287156986</v>
      </c>
      <c r="T50" t="n" s="3415">
        <v>21.017222914216</v>
      </c>
      <c r="U50" s="336"/>
    </row>
    <row r="51" spans="1:38" x14ac:dyDescent="0.15">
      <c r="A51" s="1828" t="s">
        <v>1118</v>
      </c>
      <c r="B51" s="3415" t="n">
        <v>207.2040102255625</v>
      </c>
      <c r="C51" s="3415" t="n">
        <v>207.2040102255625</v>
      </c>
      <c r="D51" s="3415" t="n">
        <v>200.0882523398125</v>
      </c>
      <c r="E51" s="3415" t="n">
        <v>191.95193990537499</v>
      </c>
      <c r="F51" s="3415" t="n">
        <v>182.1391547860625</v>
      </c>
      <c r="G51" s="3415" t="n">
        <v>182.4293133715</v>
      </c>
      <c r="H51" s="3415" t="n">
        <v>178.1066342174375</v>
      </c>
      <c r="I51" s="3415" t="n">
        <v>172.4156909450625</v>
      </c>
      <c r="J51" s="3415" t="n">
        <v>168.7326187989375</v>
      </c>
      <c r="K51" s="3415" t="n">
        <v>152.86789663318748</v>
      </c>
      <c r="L51" s="3415" t="n">
        <v>141.2281985438125</v>
      </c>
      <c r="M51" s="3415" t="n">
        <v>132.0317523689375</v>
      </c>
      <c r="N51" s="3415" t="n">
        <v>119.5812690441875</v>
      </c>
      <c r="O51" s="3415" t="n">
        <v>115.1433176661875</v>
      </c>
      <c r="P51" s="3415" t="n">
        <v>107.4224984428125</v>
      </c>
      <c r="Q51" s="3415" t="n">
        <v>100.21588865175</v>
      </c>
      <c r="R51" s="3415" t="n">
        <v>96.6441153855</v>
      </c>
      <c r="S51" s="3415" t="n">
        <v>101.9852250751875</v>
      </c>
      <c r="T51" t="n" s="3415">
        <v>-50.780284144035</v>
      </c>
      <c r="U51" s="336"/>
    </row>
    <row r="52" spans="1:38" x14ac:dyDescent="0.15">
      <c r="A52" s="1828" t="s">
        <v>1208</v>
      </c>
      <c r="B52" s="3415" t="n">
        <v>1.755415146</v>
      </c>
      <c r="C52" s="3415" t="n">
        <v>1.755415146</v>
      </c>
      <c r="D52" s="3415" t="n">
        <v>1.679303857</v>
      </c>
      <c r="E52" s="3415" t="n">
        <v>1.576128357</v>
      </c>
      <c r="F52" s="3415" t="n">
        <v>1.457753123</v>
      </c>
      <c r="G52" s="3415" t="n">
        <v>1.247993237</v>
      </c>
      <c r="H52" s="3415" t="n">
        <v>1.066709073</v>
      </c>
      <c r="I52" s="3415" t="n">
        <v>0.911087315</v>
      </c>
      <c r="J52" s="3415" t="n">
        <v>0.777209861</v>
      </c>
      <c r="K52" s="3415" t="n">
        <v>0.643814359</v>
      </c>
      <c r="L52" s="3415" t="n">
        <v>0.66008576</v>
      </c>
      <c r="M52" s="3415" t="n">
        <v>0.668276407</v>
      </c>
      <c r="N52" s="3415" t="n">
        <v>0.685685335</v>
      </c>
      <c r="O52" s="3415" t="n">
        <v>0.744364943</v>
      </c>
      <c r="P52" s="3415" t="n">
        <v>0.763166849</v>
      </c>
      <c r="Q52" s="3415" t="n">
        <v>0.758008337</v>
      </c>
      <c r="R52" s="3415" t="n">
        <v>0.701496474</v>
      </c>
      <c r="S52" s="3415" t="n">
        <v>0.711152868</v>
      </c>
      <c r="T52" t="n" s="3415">
        <v>-59.488052178399</v>
      </c>
      <c r="U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t="n" s="3419">
        <v>0.0</v>
      </c>
      <c r="U53" s="336"/>
    </row>
    <row r="54" spans="1:38" ht="13" x14ac:dyDescent="0.15">
      <c r="A54" s="1985" t="s">
        <v>1226</v>
      </c>
      <c r="B54" s="3419" t="n">
        <v>1463.3202522207484</v>
      </c>
      <c r="C54" s="3419" t="n">
        <v>1463.3202522207484</v>
      </c>
      <c r="D54" s="3419" t="n">
        <v>1414.255203799462</v>
      </c>
      <c r="E54" s="3419" t="n">
        <v>1440.309276358022</v>
      </c>
      <c r="F54" s="3419" t="n">
        <v>1426.7541170273962</v>
      </c>
      <c r="G54" s="3419" t="n">
        <v>1468.8744011740764</v>
      </c>
      <c r="H54" s="3419" t="n">
        <v>1499.6315308975175</v>
      </c>
      <c r="I54" s="3419" t="n">
        <v>1560.137695386489</v>
      </c>
      <c r="J54" s="3419" t="n">
        <v>1589.592085838432</v>
      </c>
      <c r="K54" s="3419" t="n">
        <v>1597.0805137631155</v>
      </c>
      <c r="L54" s="3419" t="n">
        <v>1621.6533170739503</v>
      </c>
      <c r="M54" s="3419" t="n">
        <v>1675.3587692070787</v>
      </c>
      <c r="N54" s="3419" t="n">
        <v>1686.5637364873085</v>
      </c>
      <c r="O54" s="3419" t="n">
        <v>1687.1305556531024</v>
      </c>
      <c r="P54" s="3419" t="n">
        <v>1694.480656976286</v>
      </c>
      <c r="Q54" s="3419" t="n">
        <v>1661.3982285053794</v>
      </c>
      <c r="R54" s="3419" t="n">
        <v>1622.8224734620628</v>
      </c>
      <c r="S54" s="3419" t="n">
        <v>1604.9754798644167</v>
      </c>
      <c r="T54" t="n" s="3419">
        <v>9.680398219644</v>
      </c>
      <c r="U54" s="336"/>
    </row>
    <row r="55" spans="1:38" ht="13" x14ac:dyDescent="0.15">
      <c r="A55" s="1985" t="s">
        <v>1227</v>
      </c>
      <c r="B55" s="3419" t="n">
        <v>1475.8680422396164</v>
      </c>
      <c r="C55" s="3419" t="n">
        <v>1475.8680422396164</v>
      </c>
      <c r="D55" s="3419" t="n">
        <v>1431.1890477772197</v>
      </c>
      <c r="E55" s="3419" t="n">
        <v>1447.562345985612</v>
      </c>
      <c r="F55" s="3419" t="n">
        <v>1432.3571460039566</v>
      </c>
      <c r="G55" s="3419" t="n">
        <v>1494.9133003457148</v>
      </c>
      <c r="H55" s="3419" t="n">
        <v>1509.0584665786548</v>
      </c>
      <c r="I55" s="3419" t="n">
        <v>1564.0192943665866</v>
      </c>
      <c r="J55" s="3419" t="n">
        <v>1596.2906972249457</v>
      </c>
      <c r="K55" s="3419" t="n">
        <v>1605.5387401630815</v>
      </c>
      <c r="L55" s="3419" t="n">
        <v>1626.9825499707306</v>
      </c>
      <c r="M55" s="3419" t="n">
        <v>1687.0569622804032</v>
      </c>
      <c r="N55" s="3419" t="n">
        <v>1692.2313850012004</v>
      </c>
      <c r="O55" s="3419" t="n">
        <v>1693.9447243973123</v>
      </c>
      <c r="P55" s="3419" t="n">
        <v>1704.1420624247662</v>
      </c>
      <c r="Q55" s="3419" t="n">
        <v>1670.818274903276</v>
      </c>
      <c r="R55" s="3419" t="n">
        <v>1635.064932794229</v>
      </c>
      <c r="S55" s="3419" t="n">
        <v>1616.4079881253529</v>
      </c>
      <c r="T55" t="n" s="3419">
        <v>9.522527886197</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1.09293763987567</v>
      </c>
      <c r="C57" s="3419" t="n">
        <v>1.09293763987567</v>
      </c>
      <c r="D57" s="3419" t="n">
        <v>1.15914228880015</v>
      </c>
      <c r="E57" s="3419" t="n">
        <v>1.18754050508747</v>
      </c>
      <c r="F57" s="3419" t="n">
        <v>1.0311962794879</v>
      </c>
      <c r="G57" s="3419" t="n">
        <v>0.93805984003588</v>
      </c>
      <c r="H57" s="3419" t="n">
        <v>0.97589843156429</v>
      </c>
      <c r="I57" s="3419" t="n">
        <v>1.39148543065486</v>
      </c>
      <c r="J57" s="3419" t="n">
        <v>1.72668014916522</v>
      </c>
      <c r="K57" s="3419" t="n">
        <v>1.81549283681755</v>
      </c>
      <c r="L57" s="3419" t="n">
        <v>1.75930001335119</v>
      </c>
      <c r="M57" s="3419" t="n">
        <v>1.8188094897357</v>
      </c>
      <c r="N57" s="3419" t="n">
        <v>2.02463592564307</v>
      </c>
      <c r="O57" s="3419" t="n">
        <v>2.08197398755726</v>
      </c>
      <c r="P57" s="3419" t="n">
        <v>2.13705147192219</v>
      </c>
      <c r="Q57" s="3419" t="n">
        <v>2.20477318311831</v>
      </c>
      <c r="R57" s="3419" t="n">
        <v>2.41706987642646</v>
      </c>
      <c r="S57" s="3419" t="n">
        <v>2.51780263309168</v>
      </c>
      <c r="T57" t="n" s="3419">
        <v>130.370200570464</v>
      </c>
      <c r="U57" s="336"/>
    </row>
    <row r="58" spans="1:38" x14ac:dyDescent="0.15">
      <c r="A58" s="1860" t="s">
        <v>61</v>
      </c>
      <c r="B58" s="3415" t="n">
        <v>0.02979422487567</v>
      </c>
      <c r="C58" s="3415" t="n">
        <v>0.02979422487567</v>
      </c>
      <c r="D58" s="3415" t="n">
        <v>0.03289903280015</v>
      </c>
      <c r="E58" s="3415" t="n">
        <v>0.03629897408747</v>
      </c>
      <c r="F58" s="3415" t="n">
        <v>0.0357030844879</v>
      </c>
      <c r="G58" s="3415" t="n">
        <v>0.03808968803588</v>
      </c>
      <c r="H58" s="3415" t="n">
        <v>0.04169865156429</v>
      </c>
      <c r="I58" s="3415" t="n">
        <v>0.04517951065486</v>
      </c>
      <c r="J58" s="3415" t="n">
        <v>0.04819999516522</v>
      </c>
      <c r="K58" s="3415" t="n">
        <v>0.05125740881755</v>
      </c>
      <c r="L58" s="3415" t="n">
        <v>0.05602733035119</v>
      </c>
      <c r="M58" s="3415" t="n">
        <v>0.0601011347357</v>
      </c>
      <c r="N58" s="3415" t="n">
        <v>0.06124278964307</v>
      </c>
      <c r="O58" s="3415" t="n">
        <v>0.05890915755726</v>
      </c>
      <c r="P58" s="3415" t="n">
        <v>0.06180355092219</v>
      </c>
      <c r="Q58" s="3415" t="n">
        <v>0.06851329511831</v>
      </c>
      <c r="R58" s="3415" t="n">
        <v>0.07267027142646</v>
      </c>
      <c r="S58" s="3415" t="n">
        <v>0.07519631709168</v>
      </c>
      <c r="T58" t="n" s="3415">
        <v>152.385545874984</v>
      </c>
      <c r="U58" s="336"/>
    </row>
    <row r="59" spans="1:38" x14ac:dyDescent="0.15">
      <c r="A59" s="1860" t="s">
        <v>62</v>
      </c>
      <c r="B59" s="3415" t="n">
        <v>1.063143415</v>
      </c>
      <c r="C59" s="3415" t="n">
        <v>1.063143415</v>
      </c>
      <c r="D59" s="3415" t="n">
        <v>1.126243256</v>
      </c>
      <c r="E59" s="3415" t="n">
        <v>1.151241531</v>
      </c>
      <c r="F59" s="3415" t="n">
        <v>0.995493195</v>
      </c>
      <c r="G59" s="3415" t="n">
        <v>0.899970152</v>
      </c>
      <c r="H59" s="3415" t="n">
        <v>0.93419978</v>
      </c>
      <c r="I59" s="3415" t="n">
        <v>1.34630592</v>
      </c>
      <c r="J59" s="3415" t="n">
        <v>1.678480154</v>
      </c>
      <c r="K59" s="3415" t="n">
        <v>1.764235428</v>
      </c>
      <c r="L59" s="3415" t="n">
        <v>1.703272683</v>
      </c>
      <c r="M59" s="3415" t="n">
        <v>1.758708355</v>
      </c>
      <c r="N59" s="3415" t="n">
        <v>1.963393136</v>
      </c>
      <c r="O59" s="3415" t="n">
        <v>2.02306483</v>
      </c>
      <c r="P59" s="3415" t="n">
        <v>2.075247921</v>
      </c>
      <c r="Q59" s="3415" t="n">
        <v>2.136259888</v>
      </c>
      <c r="R59" s="3415" t="n">
        <v>2.344399605</v>
      </c>
      <c r="S59" s="3415" t="n">
        <v>2.442606316</v>
      </c>
      <c r="T59" t="n" s="3415">
        <v>129.753228166305</v>
      </c>
      <c r="U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750004.3355831485</v>
      </c>
      <c r="C9" s="3418" t="s">
        <v>2950</v>
      </c>
      <c r="D9" s="3416" t="s">
        <v>1185</v>
      </c>
      <c r="E9" s="3416" t="s">
        <v>1185</v>
      </c>
      <c r="F9" s="3416" t="s">
        <v>1185</v>
      </c>
      <c r="G9" s="3418" t="n">
        <v>43195.240710011545</v>
      </c>
      <c r="H9" s="3418" t="n">
        <v>35.89307463089741</v>
      </c>
      <c r="I9" s="3418" t="n">
        <v>0.85370674619987</v>
      </c>
      <c r="J9" s="3418" t="s">
        <v>2947</v>
      </c>
    </row>
    <row r="10" spans="1:10" x14ac:dyDescent="0.15">
      <c r="A10" s="844" t="s">
        <v>87</v>
      </c>
      <c r="B10" s="3418" t="n">
        <v>365737.59145026305</v>
      </c>
      <c r="C10" s="3418" t="s">
        <v>2950</v>
      </c>
      <c r="D10" s="3418" t="n">
        <v>71.81808445982404</v>
      </c>
      <c r="E10" s="3418" t="n">
        <v>6.99733235770329</v>
      </c>
      <c r="F10" s="3418" t="n">
        <v>1.23698962239829</v>
      </c>
      <c r="G10" s="3418" t="n">
        <v>26266.573232907605</v>
      </c>
      <c r="H10" s="3418" t="n">
        <v>2.55918748308339</v>
      </c>
      <c r="I10" s="3418" t="n">
        <v>0.45241360514492</v>
      </c>
      <c r="J10" s="3418" t="s">
        <v>2947</v>
      </c>
    </row>
    <row r="11" spans="1:10" x14ac:dyDescent="0.15">
      <c r="A11" s="844" t="s">
        <v>88</v>
      </c>
      <c r="B11" s="3418" t="n">
        <v>13328.774826147428</v>
      </c>
      <c r="C11" s="3418" t="s">
        <v>2950</v>
      </c>
      <c r="D11" s="3418" t="n">
        <v>95.5097303844211</v>
      </c>
      <c r="E11" s="3418" t="n">
        <v>214.01924867122426</v>
      </c>
      <c r="F11" s="3418" t="n">
        <v>1.32691378095042</v>
      </c>
      <c r="G11" s="3418" t="n">
        <v>1273.0276900000001</v>
      </c>
      <c r="H11" s="3418" t="n">
        <v>2.852614374</v>
      </c>
      <c r="I11" s="3418" t="n">
        <v>0.017686135</v>
      </c>
      <c r="J11" s="3418" t="s">
        <v>2947</v>
      </c>
    </row>
    <row r="12" spans="1:10" x14ac:dyDescent="0.15">
      <c r="A12" s="844" t="s">
        <v>89</v>
      </c>
      <c r="B12" s="3418" t="n">
        <v>278290.0400320183</v>
      </c>
      <c r="C12" s="3418" t="s">
        <v>2950</v>
      </c>
      <c r="D12" s="3418" t="n">
        <v>56.25655803313227</v>
      </c>
      <c r="E12" s="3418" t="n">
        <v>13.73607665719626</v>
      </c>
      <c r="F12" s="3418" t="n">
        <v>0.10000000377932</v>
      </c>
      <c r="G12" s="3418" t="n">
        <v>15655.63978710394</v>
      </c>
      <c r="H12" s="3418" t="n">
        <v>3.82261332281402</v>
      </c>
      <c r="I12" s="3418" t="n">
        <v>0.02782900505495</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92647.92927471973</v>
      </c>
      <c r="C15" s="3418" t="s">
        <v>2950</v>
      </c>
      <c r="D15" s="3418" t="n">
        <v>109.6467070100822</v>
      </c>
      <c r="E15" s="3418" t="n">
        <v>287.7415573094107</v>
      </c>
      <c r="F15" s="3418" t="n">
        <v>3.84010742371852</v>
      </c>
      <c r="G15" s="3418" t="n">
        <v>10158.540356276011</v>
      </c>
      <c r="H15" s="3418" t="n">
        <v>26.658659451</v>
      </c>
      <c r="I15" s="3418" t="n">
        <v>0.355778001</v>
      </c>
      <c r="J15" s="3418" t="s">
        <v>2947</v>
      </c>
    </row>
    <row r="16" spans="1:10" ht="13" x14ac:dyDescent="0.15">
      <c r="A16" s="893" t="s">
        <v>2776</v>
      </c>
      <c r="B16" s="3418" t="n">
        <v>189795.9230757719</v>
      </c>
      <c r="C16" s="3418" t="s">
        <v>2950</v>
      </c>
      <c r="D16" s="3416" t="s">
        <v>1185</v>
      </c>
      <c r="E16" s="3416" t="s">
        <v>1185</v>
      </c>
      <c r="F16" s="3416" t="s">
        <v>1185</v>
      </c>
      <c r="G16" s="3418" t="n">
        <v>11534.445448011544</v>
      </c>
      <c r="H16" s="3418" t="n">
        <v>4.60497561589741</v>
      </c>
      <c r="I16" s="3418" t="n">
        <v>0.06317572919987</v>
      </c>
      <c r="J16" s="3418" t="s">
        <v>2947</v>
      </c>
    </row>
    <row r="17" spans="1:10" x14ac:dyDescent="0.15">
      <c r="A17" s="844" t="s">
        <v>87</v>
      </c>
      <c r="B17" s="3418" t="n">
        <v>68576.80804627364</v>
      </c>
      <c r="C17" s="3418" t="s">
        <v>2950</v>
      </c>
      <c r="D17" s="3418" t="n">
        <v>73.0149784243229</v>
      </c>
      <c r="E17" s="3418" t="n">
        <v>9.38292408782293</v>
      </c>
      <c r="F17" s="3418" t="n">
        <v>0.51910729237936</v>
      </c>
      <c r="G17" s="3418" t="n">
        <v>5007.134159907603</v>
      </c>
      <c r="H17" s="3418" t="n">
        <v>0.64345098408339</v>
      </c>
      <c r="I17" s="3418" t="n">
        <v>0.03559872114492</v>
      </c>
      <c r="J17" s="3418" t="s">
        <v>2947</v>
      </c>
    </row>
    <row r="18" spans="1:10" x14ac:dyDescent="0.15">
      <c r="A18" s="844" t="s">
        <v>88</v>
      </c>
      <c r="B18" s="3418" t="n">
        <v>2864.2232267037552</v>
      </c>
      <c r="C18" s="3418" t="s">
        <v>2950</v>
      </c>
      <c r="D18" s="3418" t="n">
        <v>90.7326875144006</v>
      </c>
      <c r="E18" s="3418" t="n">
        <v>8.9722818251058</v>
      </c>
      <c r="F18" s="3418" t="n">
        <v>1.21223826677638</v>
      </c>
      <c r="G18" s="3418" t="n">
        <v>259.878671</v>
      </c>
      <c r="H18" s="3418" t="n">
        <v>0.025698618</v>
      </c>
      <c r="I18" s="3418" t="n">
        <v>0.003472121</v>
      </c>
      <c r="J18" s="3418" t="s">
        <v>2947</v>
      </c>
    </row>
    <row r="19" spans="1:10" x14ac:dyDescent="0.15">
      <c r="A19" s="844" t="s">
        <v>89</v>
      </c>
      <c r="B19" s="3418" t="n">
        <v>111413.49942487467</v>
      </c>
      <c r="C19" s="3418" t="s">
        <v>2950</v>
      </c>
      <c r="D19" s="3418" t="n">
        <v>56.25379913077791</v>
      </c>
      <c r="E19" s="3418" t="n">
        <v>26.82108214210579</v>
      </c>
      <c r="F19" s="3418" t="n">
        <v>0.10000001896056</v>
      </c>
      <c r="G19" s="3418" t="n">
        <v>6267.43261710394</v>
      </c>
      <c r="H19" s="3418" t="n">
        <v>2.98823061981402</v>
      </c>
      <c r="I19" s="3418" t="n">
        <v>0.01114135205495</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6941.392377919819</v>
      </c>
      <c r="C22" s="3418" t="s">
        <v>2950</v>
      </c>
      <c r="D22" s="3418" t="n">
        <v>80.61501113442544</v>
      </c>
      <c r="E22" s="3418" t="n">
        <v>136.51373419175206</v>
      </c>
      <c r="F22" s="3418" t="n">
        <v>1.86756983242098</v>
      </c>
      <c r="G22" s="3418" t="n">
        <v>559.5804238344222</v>
      </c>
      <c r="H22" s="3418" t="n">
        <v>0.947595394</v>
      </c>
      <c r="I22" s="3418" t="n">
        <v>0.012963535</v>
      </c>
      <c r="J22" s="3418" t="s">
        <v>2947</v>
      </c>
    </row>
    <row r="23" spans="1:10" x14ac:dyDescent="0.15">
      <c r="A23" s="3438" t="s">
        <v>2976</v>
      </c>
      <c r="B23" s="3418" t="n">
        <v>189795.9230757719</v>
      </c>
      <c r="C23" s="3418" t="s">
        <v>2950</v>
      </c>
      <c r="D23" s="3416" t="s">
        <v>1185</v>
      </c>
      <c r="E23" s="3416" t="s">
        <v>1185</v>
      </c>
      <c r="F23" s="3416" t="s">
        <v>1185</v>
      </c>
      <c r="G23" s="3418" t="n">
        <v>11534.445448011544</v>
      </c>
      <c r="H23" s="3418" t="n">
        <v>4.60497561589741</v>
      </c>
      <c r="I23" s="3418" t="n">
        <v>0.06317572919987</v>
      </c>
      <c r="J23" s="3418" t="s">
        <v>2947</v>
      </c>
    </row>
    <row r="24">
      <c r="A24" s="3443" t="s">
        <v>2952</v>
      </c>
      <c r="B24" s="3415" t="n">
        <v>68576.80804627364</v>
      </c>
      <c r="C24" s="3418" t="s">
        <v>2950</v>
      </c>
      <c r="D24" s="3418" t="n">
        <v>73.0149784243229</v>
      </c>
      <c r="E24" s="3418" t="n">
        <v>9.38292408782293</v>
      </c>
      <c r="F24" s="3418" t="n">
        <v>0.51910729237936</v>
      </c>
      <c r="G24" s="3415" t="n">
        <v>5007.134159907603</v>
      </c>
      <c r="H24" s="3415" t="n">
        <v>0.64345098408339</v>
      </c>
      <c r="I24" s="3415" t="n">
        <v>0.03559872114492</v>
      </c>
      <c r="J24" s="3415" t="s">
        <v>2947</v>
      </c>
    </row>
    <row r="25">
      <c r="A25" s="3443" t="s">
        <v>2953</v>
      </c>
      <c r="B25" s="3415" t="n">
        <v>2864.2232267037552</v>
      </c>
      <c r="C25" s="3418" t="s">
        <v>2950</v>
      </c>
      <c r="D25" s="3418" t="n">
        <v>90.7326875144006</v>
      </c>
      <c r="E25" s="3418" t="n">
        <v>8.9722818251058</v>
      </c>
      <c r="F25" s="3418" t="n">
        <v>1.21223826677638</v>
      </c>
      <c r="G25" s="3415" t="n">
        <v>259.878671</v>
      </c>
      <c r="H25" s="3415" t="n">
        <v>0.025698618</v>
      </c>
      <c r="I25" s="3415" t="n">
        <v>0.003472121</v>
      </c>
      <c r="J25" s="3415" t="s">
        <v>2947</v>
      </c>
    </row>
    <row r="26">
      <c r="A26" s="3443" t="s">
        <v>2954</v>
      </c>
      <c r="B26" s="3415" t="n">
        <v>111413.49942487467</v>
      </c>
      <c r="C26" s="3418" t="s">
        <v>2950</v>
      </c>
      <c r="D26" s="3418" t="n">
        <v>56.25379913077791</v>
      </c>
      <c r="E26" s="3418" t="n">
        <v>26.82108214210579</v>
      </c>
      <c r="F26" s="3418" t="n">
        <v>0.10000001896056</v>
      </c>
      <c r="G26" s="3415" t="n">
        <v>6267.43261710394</v>
      </c>
      <c r="H26" s="3415" t="n">
        <v>2.98823061981402</v>
      </c>
      <c r="I26" s="3415" t="n">
        <v>0.01114135205495</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6941.392377919819</v>
      </c>
      <c r="C29" s="3418" t="s">
        <v>2950</v>
      </c>
      <c r="D29" s="3418" t="n">
        <v>80.61501113442544</v>
      </c>
      <c r="E29" s="3418" t="n">
        <v>136.51373419175206</v>
      </c>
      <c r="F29" s="3418" t="n">
        <v>1.86756983242098</v>
      </c>
      <c r="G29" s="3415" t="n">
        <v>559.5804238344222</v>
      </c>
      <c r="H29" s="3415" t="n">
        <v>0.947595394</v>
      </c>
      <c r="I29" s="3415" t="n">
        <v>0.012963535</v>
      </c>
      <c r="J29" s="3415" t="s">
        <v>2947</v>
      </c>
    </row>
    <row r="30">
      <c r="A30" s="3438" t="s">
        <v>2977</v>
      </c>
      <c r="B30" s="3418" t="s">
        <v>2947</v>
      </c>
      <c r="C30" s="3418" t="s">
        <v>2950</v>
      </c>
      <c r="D30" s="3416" t="s">
        <v>1185</v>
      </c>
      <c r="E30" s="3416" t="s">
        <v>1185</v>
      </c>
      <c r="F30" s="3416" t="s">
        <v>1185</v>
      </c>
      <c r="G30" s="3418" t="s">
        <v>2947</v>
      </c>
      <c r="H30" s="3418" t="s">
        <v>2947</v>
      </c>
      <c r="I30" s="3418" t="s">
        <v>2947</v>
      </c>
      <c r="J30" s="3416" t="s">
        <v>1185</v>
      </c>
    </row>
    <row r="31">
      <c r="A31" s="3443" t="s">
        <v>2952</v>
      </c>
      <c r="B31" s="3415" t="s">
        <v>2947</v>
      </c>
      <c r="C31" s="3418" t="s">
        <v>2950</v>
      </c>
      <c r="D31" s="3418" t="s">
        <v>2947</v>
      </c>
      <c r="E31" s="3418" t="s">
        <v>2947</v>
      </c>
      <c r="F31" s="3418" t="s">
        <v>2947</v>
      </c>
      <c r="G31" s="3415" t="s">
        <v>2947</v>
      </c>
      <c r="H31" s="3415" t="s">
        <v>2947</v>
      </c>
      <c r="I31" s="3415" t="s">
        <v>2947</v>
      </c>
      <c r="J31" s="3416" t="s">
        <v>1185</v>
      </c>
    </row>
    <row r="32">
      <c r="A32" s="3443" t="s">
        <v>2953</v>
      </c>
      <c r="B32" s="3415" t="s">
        <v>2947</v>
      </c>
      <c r="C32" s="3418" t="s">
        <v>2950</v>
      </c>
      <c r="D32" s="3418" t="s">
        <v>2947</v>
      </c>
      <c r="E32" s="3418" t="s">
        <v>2947</v>
      </c>
      <c r="F32" s="3418" t="s">
        <v>2947</v>
      </c>
      <c r="G32" s="3415" t="s">
        <v>2947</v>
      </c>
      <c r="H32" s="3415" t="s">
        <v>2947</v>
      </c>
      <c r="I32" s="3415" t="s">
        <v>2947</v>
      </c>
      <c r="J32" s="3416" t="s">
        <v>1185</v>
      </c>
    </row>
    <row r="33">
      <c r="A33" s="3443" t="s">
        <v>2954</v>
      </c>
      <c r="B33" s="3415" t="s">
        <v>2947</v>
      </c>
      <c r="C33" s="3418" t="s">
        <v>2950</v>
      </c>
      <c r="D33" s="3418" t="s">
        <v>2947</v>
      </c>
      <c r="E33" s="3418" t="s">
        <v>2947</v>
      </c>
      <c r="F33" s="3418" t="s">
        <v>2947</v>
      </c>
      <c r="G33" s="3415" t="s">
        <v>2947</v>
      </c>
      <c r="H33" s="3415" t="s">
        <v>2947</v>
      </c>
      <c r="I33" s="3415" t="s">
        <v>2947</v>
      </c>
      <c r="J33" s="3416" t="s">
        <v>1185</v>
      </c>
    </row>
    <row r="34">
      <c r="A34" s="3443" t="s">
        <v>2955</v>
      </c>
      <c r="B34" s="3415" t="s">
        <v>2947</v>
      </c>
      <c r="C34" s="3418" t="s">
        <v>2950</v>
      </c>
      <c r="D34" s="3418" t="s">
        <v>2947</v>
      </c>
      <c r="E34" s="3418" t="s">
        <v>2947</v>
      </c>
      <c r="F34" s="3418" t="s">
        <v>2947</v>
      </c>
      <c r="G34" s="3415" t="s">
        <v>2947</v>
      </c>
      <c r="H34" s="3415" t="s">
        <v>2947</v>
      </c>
      <c r="I34" s="3415" t="s">
        <v>2947</v>
      </c>
      <c r="J34" s="3416" t="s">
        <v>1185</v>
      </c>
    </row>
    <row r="35">
      <c r="A35" s="3443" t="s">
        <v>65</v>
      </c>
      <c r="B35" s="3415" t="s">
        <v>2947</v>
      </c>
      <c r="C35" s="3418" t="s">
        <v>2950</v>
      </c>
      <c r="D35" s="3418" t="s">
        <v>2947</v>
      </c>
      <c r="E35" s="3418" t="s">
        <v>2947</v>
      </c>
      <c r="F35" s="3418" t="s">
        <v>2947</v>
      </c>
      <c r="G35" s="3415" t="s">
        <v>2947</v>
      </c>
      <c r="H35" s="3415" t="s">
        <v>2947</v>
      </c>
      <c r="I35" s="3415" t="s">
        <v>2947</v>
      </c>
      <c r="J35" s="3416" t="s">
        <v>1185</v>
      </c>
    </row>
    <row r="36" spans="1:10" ht="13" x14ac:dyDescent="0.15">
      <c r="A36" s="893" t="s">
        <v>2777</v>
      </c>
      <c r="B36" s="3418" t="n">
        <v>404170.6719289665</v>
      </c>
      <c r="C36" s="3418" t="s">
        <v>2950</v>
      </c>
      <c r="D36" s="3416" t="s">
        <v>1185</v>
      </c>
      <c r="E36" s="3416" t="s">
        <v>1185</v>
      </c>
      <c r="F36" s="3416" t="s">
        <v>1185</v>
      </c>
      <c r="G36" s="3418" t="n">
        <v>20505.165646</v>
      </c>
      <c r="H36" s="3418" t="n">
        <v>30.318124474</v>
      </c>
      <c r="I36" s="3418" t="n">
        <v>0.429474659</v>
      </c>
      <c r="J36" s="3418" t="s">
        <v>2947</v>
      </c>
    </row>
    <row r="37" spans="1:10" x14ac:dyDescent="0.15">
      <c r="A37" s="844" t="s">
        <v>87</v>
      </c>
      <c r="B37" s="3418" t="n">
        <v>156315.9672</v>
      </c>
      <c r="C37" s="3418" t="s">
        <v>2950</v>
      </c>
      <c r="D37" s="3418" t="n">
        <v>69.82828791273985</v>
      </c>
      <c r="E37" s="3418" t="n">
        <v>7.98181142559568</v>
      </c>
      <c r="F37" s="3418" t="n">
        <v>0.38553458792148</v>
      </c>
      <c r="G37" s="3418" t="n">
        <v>10915.276363</v>
      </c>
      <c r="H37" s="3418" t="n">
        <v>1.247684573</v>
      </c>
      <c r="I37" s="3418" t="n">
        <v>0.060265212</v>
      </c>
      <c r="J37" s="3418" t="s">
        <v>2947</v>
      </c>
    </row>
    <row r="38" spans="1:10" x14ac:dyDescent="0.15">
      <c r="A38" s="844" t="s">
        <v>88</v>
      </c>
      <c r="B38" s="3418" t="n">
        <v>10464.551599443672</v>
      </c>
      <c r="C38" s="3418" t="s">
        <v>2950</v>
      </c>
      <c r="D38" s="3418" t="n">
        <v>96.81724146248771</v>
      </c>
      <c r="E38" s="3418" t="n">
        <v>270.14208197418486</v>
      </c>
      <c r="F38" s="3418" t="n">
        <v>1.35830129603983</v>
      </c>
      <c r="G38" s="3418" t="n">
        <v>1013.1490190000001</v>
      </c>
      <c r="H38" s="3418" t="n">
        <v>2.826915756</v>
      </c>
      <c r="I38" s="3418" t="n">
        <v>0.014214014</v>
      </c>
      <c r="J38" s="3418" t="s">
        <v>2947</v>
      </c>
    </row>
    <row r="39" spans="1:10" x14ac:dyDescent="0.15">
      <c r="A39" s="844" t="s">
        <v>89</v>
      </c>
      <c r="B39" s="3418" t="n">
        <v>152452.61623272288</v>
      </c>
      <c r="C39" s="3418" t="s">
        <v>2950</v>
      </c>
      <c r="D39" s="3418" t="n">
        <v>56.25839999300099</v>
      </c>
      <c r="E39" s="3418" t="n">
        <v>5.00000001204562</v>
      </c>
      <c r="F39" s="3418" t="n">
        <v>0.10000000903053</v>
      </c>
      <c r="G39" s="3418" t="n">
        <v>8576.740264</v>
      </c>
      <c r="H39" s="3418" t="n">
        <v>0.762263083</v>
      </c>
      <c r="I39" s="3418" t="n">
        <v>0.015245263</v>
      </c>
      <c r="J39" s="3418" t="s">
        <v>2947</v>
      </c>
    </row>
    <row r="40" spans="1:10" ht="13" x14ac:dyDescent="0.15">
      <c r="A40" s="844" t="s">
        <v>103</v>
      </c>
      <c r="B40" s="3418" t="s">
        <v>2947</v>
      </c>
      <c r="C40" s="3418" t="s">
        <v>2950</v>
      </c>
      <c r="D40" s="3418" t="s">
        <v>2947</v>
      </c>
      <c r="E40" s="3418" t="s">
        <v>2947</v>
      </c>
      <c r="F40" s="3418" t="s">
        <v>2947</v>
      </c>
      <c r="G40" s="3418" t="s">
        <v>2947</v>
      </c>
      <c r="H40" s="3418" t="s">
        <v>2947</v>
      </c>
      <c r="I40" s="3418" t="s">
        <v>2947</v>
      </c>
      <c r="J40" s="3418" t="s">
        <v>2947</v>
      </c>
    </row>
    <row r="41" spans="1:10" ht="13" x14ac:dyDescent="0.15">
      <c r="A41" s="844" t="s">
        <v>1951</v>
      </c>
      <c r="B41" s="3418" t="s">
        <v>2947</v>
      </c>
      <c r="C41" s="3418" t="s">
        <v>2950</v>
      </c>
      <c r="D41" s="3418" t="s">
        <v>2947</v>
      </c>
      <c r="E41" s="3418" t="s">
        <v>2947</v>
      </c>
      <c r="F41" s="3418" t="s">
        <v>2947</v>
      </c>
      <c r="G41" s="3418" t="s">
        <v>2947</v>
      </c>
      <c r="H41" s="3418" t="s">
        <v>2947</v>
      </c>
      <c r="I41" s="3418" t="s">
        <v>2947</v>
      </c>
      <c r="J41" s="3418" t="s">
        <v>2947</v>
      </c>
    </row>
    <row r="42" spans="1:10" ht="13" x14ac:dyDescent="0.15">
      <c r="A42" s="844" t="s">
        <v>104</v>
      </c>
      <c r="B42" s="3418" t="n">
        <v>84937.53689679991</v>
      </c>
      <c r="C42" s="3418" t="s">
        <v>2950</v>
      </c>
      <c r="D42" s="3418" t="n">
        <v>111.99999999999999</v>
      </c>
      <c r="E42" s="3418" t="n">
        <v>299.9999999171159</v>
      </c>
      <c r="F42" s="3418" t="n">
        <v>4.00000026387391</v>
      </c>
      <c r="G42" s="3418" t="n">
        <v>9513.004132441589</v>
      </c>
      <c r="H42" s="3418" t="n">
        <v>25.481261062</v>
      </c>
      <c r="I42" s="3418" t="n">
        <v>0.33975017</v>
      </c>
      <c r="J42" s="3418" t="s">
        <v>2947</v>
      </c>
    </row>
    <row r="43" spans="1:10" x14ac:dyDescent="0.15">
      <c r="A43" s="3433" t="s">
        <v>2978</v>
      </c>
      <c r="B43" s="3418" t="n">
        <v>404170.6719289665</v>
      </c>
      <c r="C43" s="3418" t="s">
        <v>2950</v>
      </c>
      <c r="D43" s="3416" t="s">
        <v>1185</v>
      </c>
      <c r="E43" s="3416" t="s">
        <v>1185</v>
      </c>
      <c r="F43" s="3416" t="s">
        <v>1185</v>
      </c>
      <c r="G43" s="3418" t="n">
        <v>20505.165646</v>
      </c>
      <c r="H43" s="3418" t="n">
        <v>30.318124474</v>
      </c>
      <c r="I43" s="3418" t="n">
        <v>0.429474659</v>
      </c>
      <c r="J43" s="3418" t="s">
        <v>2947</v>
      </c>
    </row>
    <row r="44">
      <c r="A44" s="3438" t="s">
        <v>2952</v>
      </c>
      <c r="B44" s="3415" t="n">
        <v>156315.9672</v>
      </c>
      <c r="C44" s="3418" t="s">
        <v>2950</v>
      </c>
      <c r="D44" s="3418" t="n">
        <v>69.82828791273985</v>
      </c>
      <c r="E44" s="3418" t="n">
        <v>7.98181142559568</v>
      </c>
      <c r="F44" s="3418" t="n">
        <v>0.38553458792148</v>
      </c>
      <c r="G44" s="3415" t="n">
        <v>10915.276363</v>
      </c>
      <c r="H44" s="3415" t="n">
        <v>1.247684573</v>
      </c>
      <c r="I44" s="3415" t="n">
        <v>0.060265212</v>
      </c>
      <c r="J44" s="3415" t="s">
        <v>2947</v>
      </c>
    </row>
    <row r="45">
      <c r="A45" s="3438" t="s">
        <v>2953</v>
      </c>
      <c r="B45" s="3415" t="n">
        <v>10464.551599443672</v>
      </c>
      <c r="C45" s="3418" t="s">
        <v>2950</v>
      </c>
      <c r="D45" s="3418" t="n">
        <v>96.81724146248771</v>
      </c>
      <c r="E45" s="3418" t="n">
        <v>270.14208197418486</v>
      </c>
      <c r="F45" s="3418" t="n">
        <v>1.35830129603983</v>
      </c>
      <c r="G45" s="3415" t="n">
        <v>1013.1490190000001</v>
      </c>
      <c r="H45" s="3415" t="n">
        <v>2.826915756</v>
      </c>
      <c r="I45" s="3415" t="n">
        <v>0.014214014</v>
      </c>
      <c r="J45" s="3415" t="s">
        <v>2947</v>
      </c>
    </row>
    <row r="46">
      <c r="A46" s="3438" t="s">
        <v>2954</v>
      </c>
      <c r="B46" s="3415" t="n">
        <v>152452.61623272288</v>
      </c>
      <c r="C46" s="3418" t="s">
        <v>2950</v>
      </c>
      <c r="D46" s="3418" t="n">
        <v>56.25839999300099</v>
      </c>
      <c r="E46" s="3418" t="n">
        <v>5.00000001204562</v>
      </c>
      <c r="F46" s="3418" t="n">
        <v>0.10000000903053</v>
      </c>
      <c r="G46" s="3415" t="n">
        <v>8576.740264</v>
      </c>
      <c r="H46" s="3415" t="n">
        <v>0.762263083</v>
      </c>
      <c r="I46" s="3415" t="n">
        <v>0.015245263</v>
      </c>
      <c r="J46" s="3415" t="s">
        <v>2947</v>
      </c>
    </row>
    <row r="47">
      <c r="A47" s="3438" t="s">
        <v>2955</v>
      </c>
      <c r="B47" s="3415" t="s">
        <v>2947</v>
      </c>
      <c r="C47" s="3418" t="s">
        <v>2950</v>
      </c>
      <c r="D47" s="3418" t="s">
        <v>2947</v>
      </c>
      <c r="E47" s="3418" t="s">
        <v>2947</v>
      </c>
      <c r="F47" s="3418" t="s">
        <v>2947</v>
      </c>
      <c r="G47" s="3415" t="s">
        <v>2947</v>
      </c>
      <c r="H47" s="3415" t="s">
        <v>2947</v>
      </c>
      <c r="I47" s="3415" t="s">
        <v>2947</v>
      </c>
      <c r="J47" s="3415" t="s">
        <v>2947</v>
      </c>
    </row>
    <row r="48">
      <c r="A48" s="3438" t="s">
        <v>93</v>
      </c>
      <c r="B48" s="3415" t="s">
        <v>2947</v>
      </c>
      <c r="C48" s="3418" t="s">
        <v>2950</v>
      </c>
      <c r="D48" s="3418" t="s">
        <v>2947</v>
      </c>
      <c r="E48" s="3418" t="s">
        <v>2947</v>
      </c>
      <c r="F48" s="3418" t="s">
        <v>2947</v>
      </c>
      <c r="G48" s="3415" t="s">
        <v>2947</v>
      </c>
      <c r="H48" s="3415" t="s">
        <v>2947</v>
      </c>
      <c r="I48" s="3415" t="s">
        <v>2947</v>
      </c>
      <c r="J48" s="3415" t="s">
        <v>2947</v>
      </c>
    </row>
    <row r="49">
      <c r="A49" s="3438" t="s">
        <v>65</v>
      </c>
      <c r="B49" s="3415" t="n">
        <v>84937.53689679991</v>
      </c>
      <c r="C49" s="3418" t="s">
        <v>2950</v>
      </c>
      <c r="D49" s="3418" t="n">
        <v>111.99999999999999</v>
      </c>
      <c r="E49" s="3418" t="n">
        <v>299.9999999171159</v>
      </c>
      <c r="F49" s="3418" t="n">
        <v>4.00000026387391</v>
      </c>
      <c r="G49" s="3415" t="n">
        <v>9513.004132441589</v>
      </c>
      <c r="H49" s="3415" t="n">
        <v>25.481261062</v>
      </c>
      <c r="I49" s="3415" t="n">
        <v>0.33975017</v>
      </c>
      <c r="J49" s="3415" t="s">
        <v>2947</v>
      </c>
    </row>
    <row r="50">
      <c r="A50" s="3433" t="s">
        <v>2979</v>
      </c>
      <c r="B50" s="3418" t="s">
        <v>2980</v>
      </c>
      <c r="C50" s="3418" t="s">
        <v>2950</v>
      </c>
      <c r="D50" s="3416" t="s">
        <v>1185</v>
      </c>
      <c r="E50" s="3416" t="s">
        <v>1185</v>
      </c>
      <c r="F50" s="3416" t="s">
        <v>1185</v>
      </c>
      <c r="G50" s="3418" t="s">
        <v>2980</v>
      </c>
      <c r="H50" s="3418" t="s">
        <v>2980</v>
      </c>
      <c r="I50" s="3418" t="s">
        <v>2980</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2947</v>
      </c>
      <c r="C52" s="3418" t="s">
        <v>2950</v>
      </c>
      <c r="D52" s="3418" t="s">
        <v>2947</v>
      </c>
      <c r="E52" s="3418" t="s">
        <v>2947</v>
      </c>
      <c r="F52" s="3418" t="s">
        <v>2947</v>
      </c>
      <c r="G52" s="3415" t="s">
        <v>2947</v>
      </c>
      <c r="H52" s="3415" t="s">
        <v>2947</v>
      </c>
      <c r="I52" s="3415" t="s">
        <v>2947</v>
      </c>
      <c r="J52" s="3416" t="s">
        <v>1185</v>
      </c>
    </row>
    <row r="53">
      <c r="A53" s="3438" t="s">
        <v>2954</v>
      </c>
      <c r="B53" s="3415" t="s">
        <v>2947</v>
      </c>
      <c r="C53" s="3418" t="s">
        <v>2950</v>
      </c>
      <c r="D53" s="3418" t="s">
        <v>2947</v>
      </c>
      <c r="E53" s="3418" t="s">
        <v>2947</v>
      </c>
      <c r="F53" s="3418" t="s">
        <v>2947</v>
      </c>
      <c r="G53" s="3415" t="s">
        <v>2947</v>
      </c>
      <c r="H53" s="3415" t="s">
        <v>2947</v>
      </c>
      <c r="I53" s="3415" t="s">
        <v>2947</v>
      </c>
      <c r="J53" s="3416" t="s">
        <v>1185</v>
      </c>
    </row>
    <row r="54">
      <c r="A54" s="3438" t="s">
        <v>2955</v>
      </c>
      <c r="B54" s="3415" t="s">
        <v>2947</v>
      </c>
      <c r="C54" s="3418" t="s">
        <v>2950</v>
      </c>
      <c r="D54" s="3418" t="s">
        <v>2947</v>
      </c>
      <c r="E54" s="3418" t="s">
        <v>2947</v>
      </c>
      <c r="F54" s="3418" t="s">
        <v>2947</v>
      </c>
      <c r="G54" s="3415" t="s">
        <v>2947</v>
      </c>
      <c r="H54" s="3415" t="s">
        <v>2947</v>
      </c>
      <c r="I54" s="3415" t="s">
        <v>2947</v>
      </c>
      <c r="J54" s="3416" t="s">
        <v>1185</v>
      </c>
    </row>
    <row r="55">
      <c r="A55" s="3438" t="s">
        <v>65</v>
      </c>
      <c r="B55" s="3415" t="s">
        <v>2947</v>
      </c>
      <c r="C55" s="3418" t="s">
        <v>2950</v>
      </c>
      <c r="D55" s="3418" t="s">
        <v>2947</v>
      </c>
      <c r="E55" s="3418" t="s">
        <v>2947</v>
      </c>
      <c r="F55" s="3418" t="s">
        <v>2947</v>
      </c>
      <c r="G55" s="3415" t="s">
        <v>2947</v>
      </c>
      <c r="H55" s="3415" t="s">
        <v>2947</v>
      </c>
      <c r="I55" s="3415" t="s">
        <v>2947</v>
      </c>
      <c r="J55" s="3416" t="s">
        <v>1185</v>
      </c>
    </row>
    <row r="56">
      <c r="A56" s="3433" t="s">
        <v>2981</v>
      </c>
      <c r="B56" s="3418" t="s">
        <v>2947</v>
      </c>
      <c r="C56" s="3418" t="s">
        <v>2950</v>
      </c>
      <c r="D56" s="3416" t="s">
        <v>1185</v>
      </c>
      <c r="E56" s="3416" t="s">
        <v>1185</v>
      </c>
      <c r="F56" s="3416" t="s">
        <v>1185</v>
      </c>
      <c r="G56" s="3418" t="s">
        <v>2947</v>
      </c>
      <c r="H56" s="3418" t="s">
        <v>2947</v>
      </c>
      <c r="I56" s="3418" t="s">
        <v>2947</v>
      </c>
      <c r="J56" s="3418" t="s">
        <v>2947</v>
      </c>
    </row>
    <row r="57" spans="1:10" x14ac:dyDescent="0.15">
      <c r="A57" s="893" t="s">
        <v>41</v>
      </c>
      <c r="B57" s="3418" t="n">
        <v>156037.74057841013</v>
      </c>
      <c r="C57" s="3418" t="s">
        <v>2950</v>
      </c>
      <c r="D57" s="3416" t="s">
        <v>1185</v>
      </c>
      <c r="E57" s="3416" t="s">
        <v>1185</v>
      </c>
      <c r="F57" s="3416" t="s">
        <v>1185</v>
      </c>
      <c r="G57" s="3418" t="n">
        <v>11155.629616</v>
      </c>
      <c r="H57" s="3418" t="n">
        <v>0.969974541</v>
      </c>
      <c r="I57" s="3418" t="n">
        <v>0.361056358</v>
      </c>
      <c r="J57" s="3418" t="s">
        <v>2947</v>
      </c>
    </row>
    <row r="58" spans="1:10" x14ac:dyDescent="0.15">
      <c r="A58" s="844" t="s">
        <v>87</v>
      </c>
      <c r="B58" s="3418" t="n">
        <v>140844.81620398938</v>
      </c>
      <c r="C58" s="3418" t="s">
        <v>2950</v>
      </c>
      <c r="D58" s="3418" t="n">
        <v>73.44368780330736</v>
      </c>
      <c r="E58" s="3418" t="n">
        <v>4.7431772358057</v>
      </c>
      <c r="F58" s="3418" t="n">
        <v>2.53150724044823</v>
      </c>
      <c r="G58" s="3418" t="n">
        <v>10344.16271</v>
      </c>
      <c r="H58" s="3418" t="n">
        <v>0.668051926</v>
      </c>
      <c r="I58" s="3418" t="n">
        <v>0.356549672</v>
      </c>
      <c r="J58" s="3418" t="s">
        <v>2947</v>
      </c>
    </row>
    <row r="59" spans="1:10" x14ac:dyDescent="0.15">
      <c r="A59" s="844" t="s">
        <v>88</v>
      </c>
      <c r="B59" s="3418" t="s">
        <v>2947</v>
      </c>
      <c r="C59" s="3418" t="s">
        <v>2950</v>
      </c>
      <c r="D59" s="3418" t="s">
        <v>2947</v>
      </c>
      <c r="E59" s="3418" t="s">
        <v>2947</v>
      </c>
      <c r="F59" s="3418" t="s">
        <v>2947</v>
      </c>
      <c r="G59" s="3418" t="s">
        <v>2947</v>
      </c>
      <c r="H59" s="3418" t="s">
        <v>2947</v>
      </c>
      <c r="I59" s="3418" t="s">
        <v>2947</v>
      </c>
      <c r="J59" s="3418" t="s">
        <v>2947</v>
      </c>
    </row>
    <row r="60" spans="1:10" x14ac:dyDescent="0.15">
      <c r="A60" s="844" t="s">
        <v>89</v>
      </c>
      <c r="B60" s="3418" t="n">
        <v>14423.92437442076</v>
      </c>
      <c r="C60" s="3418" t="s">
        <v>2950</v>
      </c>
      <c r="D60" s="3418" t="n">
        <v>56.25839992887422</v>
      </c>
      <c r="E60" s="3418" t="n">
        <v>4.99999987020843</v>
      </c>
      <c r="F60" s="3418" t="n">
        <v>0.09999983101395</v>
      </c>
      <c r="G60" s="3418" t="n">
        <v>811.466906</v>
      </c>
      <c r="H60" s="3418" t="n">
        <v>0.07211962</v>
      </c>
      <c r="I60" s="3418" t="n">
        <v>0.00144239</v>
      </c>
      <c r="J60" s="3418" t="s">
        <v>2947</v>
      </c>
    </row>
    <row r="61" spans="1:10" ht="13" x14ac:dyDescent="0.15">
      <c r="A61" s="844" t="s">
        <v>103</v>
      </c>
      <c r="B61" s="3418" t="s">
        <v>2947</v>
      </c>
      <c r="C61" s="3418" t="s">
        <v>2950</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2950</v>
      </c>
      <c r="D62" s="3418" t="s">
        <v>2947</v>
      </c>
      <c r="E62" s="3418" t="s">
        <v>2947</v>
      </c>
      <c r="F62" s="3418" t="s">
        <v>2947</v>
      </c>
      <c r="G62" s="3418" t="s">
        <v>2947</v>
      </c>
      <c r="H62" s="3418" t="s">
        <v>2947</v>
      </c>
      <c r="I62" s="3418" t="s">
        <v>2947</v>
      </c>
      <c r="J62" s="3418" t="s">
        <v>2947</v>
      </c>
    </row>
    <row r="63" spans="1:10" ht="13" x14ac:dyDescent="0.15">
      <c r="A63" s="844" t="s">
        <v>104</v>
      </c>
      <c r="B63" s="3418" t="n">
        <v>769.0</v>
      </c>
      <c r="C63" s="3418" t="s">
        <v>2950</v>
      </c>
      <c r="D63" s="3418" t="n">
        <v>111.77607282184655</v>
      </c>
      <c r="E63" s="3418" t="n">
        <v>298.83354356306893</v>
      </c>
      <c r="F63" s="3418" t="n">
        <v>3.98478023407022</v>
      </c>
      <c r="G63" s="3418" t="n">
        <v>85.9558</v>
      </c>
      <c r="H63" s="3418" t="n">
        <v>0.229802995</v>
      </c>
      <c r="I63" s="3418" t="n">
        <v>0.003064296</v>
      </c>
      <c r="J63" s="3418" t="s">
        <v>2947</v>
      </c>
    </row>
    <row r="64" spans="1:10" x14ac:dyDescent="0.15">
      <c r="A64" s="859" t="s">
        <v>121</v>
      </c>
      <c r="B64" s="3418" t="n">
        <v>37306.65098132014</v>
      </c>
      <c r="C64" s="3418" t="s">
        <v>2950</v>
      </c>
      <c r="D64" s="3416" t="s">
        <v>1185</v>
      </c>
      <c r="E64" s="3416" t="s">
        <v>1185</v>
      </c>
      <c r="F64" s="3416" t="s">
        <v>1185</v>
      </c>
      <c r="G64" s="3418" t="n">
        <v>2430.977002</v>
      </c>
      <c r="H64" s="3418" t="n">
        <v>0.511417077</v>
      </c>
      <c r="I64" s="3418" t="n">
        <v>0.016019996</v>
      </c>
      <c r="J64" s="3418" t="s">
        <v>2947</v>
      </c>
    </row>
    <row r="65" spans="1:10" x14ac:dyDescent="0.15">
      <c r="A65" s="844" t="s">
        <v>87</v>
      </c>
      <c r="B65" s="3415" t="n">
        <v>22113.72660689938</v>
      </c>
      <c r="C65" s="3418" t="s">
        <v>2950</v>
      </c>
      <c r="D65" s="3418" t="n">
        <v>73.23551225846848</v>
      </c>
      <c r="E65" s="3418" t="n">
        <v>9.47350330064399</v>
      </c>
      <c r="F65" s="3418" t="n">
        <v>0.52064087635089</v>
      </c>
      <c r="G65" s="3415" t="n">
        <v>1619.510096</v>
      </c>
      <c r="H65" s="3415" t="n">
        <v>0.209494462</v>
      </c>
      <c r="I65" s="3415" t="n">
        <v>0.01151331</v>
      </c>
      <c r="J65" s="3415" t="s">
        <v>2947</v>
      </c>
    </row>
    <row r="66" spans="1:10" x14ac:dyDescent="0.15">
      <c r="A66" s="844" t="s">
        <v>88</v>
      </c>
      <c r="B66" s="3415" t="s">
        <v>2947</v>
      </c>
      <c r="C66" s="3418" t="s">
        <v>2950</v>
      </c>
      <c r="D66" s="3418" t="s">
        <v>2947</v>
      </c>
      <c r="E66" s="3418" t="s">
        <v>2947</v>
      </c>
      <c r="F66" s="3418" t="s">
        <v>2947</v>
      </c>
      <c r="G66" s="3415" t="s">
        <v>2947</v>
      </c>
      <c r="H66" s="3415" t="s">
        <v>2947</v>
      </c>
      <c r="I66" s="3415" t="s">
        <v>2947</v>
      </c>
      <c r="J66" s="3415" t="s">
        <v>2947</v>
      </c>
    </row>
    <row r="67" spans="1:10" x14ac:dyDescent="0.15">
      <c r="A67" s="844" t="s">
        <v>89</v>
      </c>
      <c r="B67" s="3415" t="n">
        <v>14423.92437442076</v>
      </c>
      <c r="C67" s="3418" t="s">
        <v>2950</v>
      </c>
      <c r="D67" s="3418" t="n">
        <v>56.25839992887422</v>
      </c>
      <c r="E67" s="3418" t="n">
        <v>4.99999987020843</v>
      </c>
      <c r="F67" s="3418" t="n">
        <v>0.09999983101395</v>
      </c>
      <c r="G67" s="3415" t="n">
        <v>811.466906</v>
      </c>
      <c r="H67" s="3415" t="n">
        <v>0.07211962</v>
      </c>
      <c r="I67" s="3415" t="n">
        <v>0.00144239</v>
      </c>
      <c r="J67" s="3415" t="s">
        <v>2947</v>
      </c>
    </row>
    <row r="68" spans="1:10" ht="13" x14ac:dyDescent="0.15">
      <c r="A68" s="844" t="s">
        <v>103</v>
      </c>
      <c r="B68" s="3415" t="s">
        <v>2947</v>
      </c>
      <c r="C68" s="3418" t="s">
        <v>2950</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2950</v>
      </c>
      <c r="D69" s="3418" t="s">
        <v>2947</v>
      </c>
      <c r="E69" s="3418" t="s">
        <v>2947</v>
      </c>
      <c r="F69" s="3418" t="s">
        <v>2947</v>
      </c>
      <c r="G69" s="3415" t="s">
        <v>2947</v>
      </c>
      <c r="H69" s="3415" t="s">
        <v>2947</v>
      </c>
      <c r="I69" s="3415" t="s">
        <v>2947</v>
      </c>
      <c r="J69" s="3415" t="s">
        <v>2947</v>
      </c>
    </row>
    <row r="70" spans="1:10" ht="13" x14ac:dyDescent="0.15">
      <c r="A70" s="844" t="s">
        <v>104</v>
      </c>
      <c r="B70" s="3415" t="n">
        <v>769.0</v>
      </c>
      <c r="C70" s="3418" t="s">
        <v>2950</v>
      </c>
      <c r="D70" s="3418" t="n">
        <v>111.77607282184655</v>
      </c>
      <c r="E70" s="3418" t="n">
        <v>298.83354356306893</v>
      </c>
      <c r="F70" s="3418" t="n">
        <v>3.98478023407022</v>
      </c>
      <c r="G70" s="3415" t="n">
        <v>85.9558</v>
      </c>
      <c r="H70" s="3415" t="n">
        <v>0.229802995</v>
      </c>
      <c r="I70" s="3415" t="n">
        <v>0.003064296</v>
      </c>
      <c r="J70" s="3415" t="s">
        <v>2947</v>
      </c>
    </row>
    <row r="71" spans="1:10" x14ac:dyDescent="0.15">
      <c r="A71" s="859" t="s">
        <v>122</v>
      </c>
      <c r="B71" s="3418" t="n">
        <v>94517.32453</v>
      </c>
      <c r="C71" s="3418" t="s">
        <v>2950</v>
      </c>
      <c r="D71" s="3416" t="s">
        <v>1185</v>
      </c>
      <c r="E71" s="3416" t="s">
        <v>1185</v>
      </c>
      <c r="F71" s="3416" t="s">
        <v>1185</v>
      </c>
      <c r="G71" s="3418" t="n">
        <v>6930.4126289999995</v>
      </c>
      <c r="H71" s="3418" t="n">
        <v>0.289061109</v>
      </c>
      <c r="I71" s="3418" t="n">
        <v>0.296608834</v>
      </c>
      <c r="J71" s="3416" t="s">
        <v>1185</v>
      </c>
    </row>
    <row r="72" spans="1:10" x14ac:dyDescent="0.15">
      <c r="A72" s="844" t="s">
        <v>109</v>
      </c>
      <c r="B72" s="3415" t="n">
        <v>232.15243</v>
      </c>
      <c r="C72" s="3418" t="s">
        <v>2950</v>
      </c>
      <c r="D72" s="3418" t="n">
        <v>75.9201960539461</v>
      </c>
      <c r="E72" s="3418" t="n">
        <v>406.247925124023</v>
      </c>
      <c r="F72" s="3418" t="n">
        <v>0.40750811869598</v>
      </c>
      <c r="G72" s="3415" t="n">
        <v>17.625058</v>
      </c>
      <c r="H72" s="3415" t="n">
        <v>0.094311443</v>
      </c>
      <c r="I72" s="3415" t="n">
        <v>9.4604E-5</v>
      </c>
      <c r="J72" s="3416" t="s">
        <v>1185</v>
      </c>
    </row>
    <row r="73" spans="1:10" x14ac:dyDescent="0.15">
      <c r="A73" s="844" t="s">
        <v>110</v>
      </c>
      <c r="B73" s="3415" t="n">
        <v>94285.1721</v>
      </c>
      <c r="C73" s="3418" t="s">
        <v>2950</v>
      </c>
      <c r="D73" s="3418" t="n">
        <v>73.31786554590168</v>
      </c>
      <c r="E73" s="3418" t="n">
        <v>2.06553863839211</v>
      </c>
      <c r="F73" s="3418" t="n">
        <v>3.14486597834825</v>
      </c>
      <c r="G73" s="3415" t="n">
        <v>6912.787571</v>
      </c>
      <c r="H73" s="3415" t="n">
        <v>0.194749666</v>
      </c>
      <c r="I73" s="3415" t="n">
        <v>0.29651423</v>
      </c>
      <c r="J73" s="3416" t="s">
        <v>1185</v>
      </c>
    </row>
    <row r="74" spans="1:10" x14ac:dyDescent="0.15">
      <c r="A74" s="844" t="s">
        <v>111</v>
      </c>
      <c r="B74" s="3415" t="s">
        <v>2947</v>
      </c>
      <c r="C74" s="3418" t="s">
        <v>2950</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2950</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2950</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2950</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2950</v>
      </c>
      <c r="D78" s="3416" t="s">
        <v>1185</v>
      </c>
      <c r="E78" s="3416" t="s">
        <v>1185</v>
      </c>
      <c r="F78" s="3416" t="s">
        <v>1185</v>
      </c>
      <c r="G78" s="3418" t="s">
        <v>2947</v>
      </c>
      <c r="H78" s="3418" t="s">
        <v>2947</v>
      </c>
      <c r="I78" s="3418" t="s">
        <v>2947</v>
      </c>
      <c r="J78" s="3416" t="s">
        <v>1185</v>
      </c>
    </row>
    <row r="79" spans="1:10" x14ac:dyDescent="0.15">
      <c r="A79" s="859" t="s">
        <v>123</v>
      </c>
      <c r="B79" s="3418" t="n">
        <v>24213.76506709</v>
      </c>
      <c r="C79" s="3418" t="s">
        <v>2950</v>
      </c>
      <c r="D79" s="3416" t="s">
        <v>1185</v>
      </c>
      <c r="E79" s="3416" t="s">
        <v>1185</v>
      </c>
      <c r="F79" s="3416" t="s">
        <v>1185</v>
      </c>
      <c r="G79" s="3418" t="n">
        <v>1794.239985</v>
      </c>
      <c r="H79" s="3418" t="n">
        <v>0.169496355</v>
      </c>
      <c r="I79" s="3418" t="n">
        <v>0.048427528</v>
      </c>
      <c r="J79" s="3416" t="s">
        <v>1185</v>
      </c>
    </row>
    <row r="80" spans="1:10" x14ac:dyDescent="0.15">
      <c r="A80" s="844" t="s">
        <v>117</v>
      </c>
      <c r="B80" s="3415" t="s">
        <v>2947</v>
      </c>
      <c r="C80" s="3418" t="s">
        <v>2950</v>
      </c>
      <c r="D80" s="3418" t="s">
        <v>2947</v>
      </c>
      <c r="E80" s="3418" t="s">
        <v>2947</v>
      </c>
      <c r="F80" s="3418" t="s">
        <v>2947</v>
      </c>
      <c r="G80" s="3415" t="s">
        <v>2947</v>
      </c>
      <c r="H80" s="3415" t="s">
        <v>2947</v>
      </c>
      <c r="I80" s="3415" t="s">
        <v>2947</v>
      </c>
      <c r="J80" s="3416" t="s">
        <v>1185</v>
      </c>
    </row>
    <row r="81" spans="1:10" x14ac:dyDescent="0.15">
      <c r="A81" s="844" t="s">
        <v>118</v>
      </c>
      <c r="B81" s="3415" t="n">
        <v>24213.76506709</v>
      </c>
      <c r="C81" s="3418" t="s">
        <v>2950</v>
      </c>
      <c r="D81" s="3418" t="n">
        <v>74.09999973274007</v>
      </c>
      <c r="E81" s="3418" t="n">
        <v>6.99999998060483</v>
      </c>
      <c r="F81" s="3418" t="n">
        <v>1.99999991186088</v>
      </c>
      <c r="G81" s="3415" t="n">
        <v>1794.239985</v>
      </c>
      <c r="H81" s="3415" t="n">
        <v>0.169496355</v>
      </c>
      <c r="I81" s="3415" t="n">
        <v>0.048427528</v>
      </c>
      <c r="J81" s="3416" t="s">
        <v>1185</v>
      </c>
    </row>
    <row r="82" spans="1:10" x14ac:dyDescent="0.15">
      <c r="A82" s="844" t="s">
        <v>109</v>
      </c>
      <c r="B82" s="3415" t="s">
        <v>2947</v>
      </c>
      <c r="C82" s="3418" t="s">
        <v>2950</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2950</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2950</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2950</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2950</v>
      </c>
      <c r="D86" s="3416" t="s">
        <v>1185</v>
      </c>
      <c r="E86" s="3416" t="s">
        <v>1185</v>
      </c>
      <c r="F86" s="3416" t="s">
        <v>1185</v>
      </c>
      <c r="G86" s="3418" t="s">
        <v>2947</v>
      </c>
      <c r="H86" s="3418" t="s">
        <v>2947</v>
      </c>
      <c r="I86" s="3418" t="s">
        <v>2947</v>
      </c>
      <c r="J86" s="3416" t="s">
        <v>1185</v>
      </c>
    </row>
    <row r="87" spans="1:10" ht="13" x14ac:dyDescent="0.15">
      <c r="A87" s="775" t="s">
        <v>1968</v>
      </c>
      <c r="B87" s="3418" t="s">
        <v>2982</v>
      </c>
      <c r="C87" s="3418" t="s">
        <v>2950</v>
      </c>
      <c r="D87" s="3416" t="s">
        <v>1185</v>
      </c>
      <c r="E87" s="3416" t="s">
        <v>1185</v>
      </c>
      <c r="F87" s="3416" t="s">
        <v>1185</v>
      </c>
      <c r="G87" s="3418" t="n">
        <v>519.594281</v>
      </c>
      <c r="H87" s="3418" t="n">
        <v>0.016261902</v>
      </c>
      <c r="I87" s="3418" t="n">
        <v>0.014362541</v>
      </c>
      <c r="J87" s="3418" t="s">
        <v>2947</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2947</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2947</v>
      </c>
    </row>
    <row r="90">
      <c r="A90" s="3438" t="s">
        <v>2952</v>
      </c>
      <c r="B90" s="3415" t="s">
        <v>2943</v>
      </c>
      <c r="C90" s="3418" t="s">
        <v>2950</v>
      </c>
      <c r="D90" s="3418" t="s">
        <v>2942</v>
      </c>
      <c r="E90" s="3418" t="s">
        <v>2943</v>
      </c>
      <c r="F90" s="3418" t="s">
        <v>2943</v>
      </c>
      <c r="G90" s="3415" t="s">
        <v>2943</v>
      </c>
      <c r="H90" s="3415" t="s">
        <v>2943</v>
      </c>
      <c r="I90" s="3415" t="s">
        <v>2943</v>
      </c>
      <c r="J90" s="3415" t="s">
        <v>2947</v>
      </c>
    </row>
    <row r="91">
      <c r="A91" s="3438" t="s">
        <v>2953</v>
      </c>
      <c r="B91" s="3415" t="s">
        <v>2943</v>
      </c>
      <c r="C91" s="3418" t="s">
        <v>2950</v>
      </c>
      <c r="D91" s="3418" t="s">
        <v>2942</v>
      </c>
      <c r="E91" s="3418" t="s">
        <v>2943</v>
      </c>
      <c r="F91" s="3418" t="s">
        <v>2943</v>
      </c>
      <c r="G91" s="3415" t="s">
        <v>2943</v>
      </c>
      <c r="H91" s="3415" t="s">
        <v>2943</v>
      </c>
      <c r="I91" s="3415" t="s">
        <v>2943</v>
      </c>
      <c r="J91" s="3415" t="s">
        <v>2947</v>
      </c>
    </row>
    <row r="92">
      <c r="A92" s="3438" t="s">
        <v>2954</v>
      </c>
      <c r="B92" s="3415" t="s">
        <v>2943</v>
      </c>
      <c r="C92" s="3418" t="s">
        <v>2950</v>
      </c>
      <c r="D92" s="3418" t="s">
        <v>2942</v>
      </c>
      <c r="E92" s="3418" t="s">
        <v>2943</v>
      </c>
      <c r="F92" s="3418" t="s">
        <v>2943</v>
      </c>
      <c r="G92" s="3415" t="s">
        <v>2943</v>
      </c>
      <c r="H92" s="3415" t="s">
        <v>2943</v>
      </c>
      <c r="I92" s="3415" t="s">
        <v>2943</v>
      </c>
      <c r="J92" s="3415" t="s">
        <v>2947</v>
      </c>
    </row>
    <row r="93">
      <c r="A93" s="3438" t="s">
        <v>2955</v>
      </c>
      <c r="B93" s="3415" t="s">
        <v>2947</v>
      </c>
      <c r="C93" s="3418" t="s">
        <v>2950</v>
      </c>
      <c r="D93" s="3418" t="s">
        <v>2947</v>
      </c>
      <c r="E93" s="3418" t="s">
        <v>2947</v>
      </c>
      <c r="F93" s="3418" t="s">
        <v>2947</v>
      </c>
      <c r="G93" s="3415" t="s">
        <v>2947</v>
      </c>
      <c r="H93" s="3415" t="s">
        <v>2947</v>
      </c>
      <c r="I93" s="3415" t="s">
        <v>2947</v>
      </c>
      <c r="J93" s="3415" t="s">
        <v>2947</v>
      </c>
    </row>
    <row r="94">
      <c r="A94" s="3438" t="s">
        <v>93</v>
      </c>
      <c r="B94" s="3415" t="s">
        <v>2947</v>
      </c>
      <c r="C94" s="3418" t="s">
        <v>2950</v>
      </c>
      <c r="D94" s="3418" t="s">
        <v>2947</v>
      </c>
      <c r="E94" s="3418" t="s">
        <v>2947</v>
      </c>
      <c r="F94" s="3418" t="s">
        <v>2947</v>
      </c>
      <c r="G94" s="3415" t="s">
        <v>2947</v>
      </c>
      <c r="H94" s="3415" t="s">
        <v>2947</v>
      </c>
      <c r="I94" s="3415" t="s">
        <v>2947</v>
      </c>
      <c r="J94" s="3415" t="s">
        <v>2947</v>
      </c>
    </row>
    <row r="95">
      <c r="A95" s="3438" t="s">
        <v>65</v>
      </c>
      <c r="B95" s="3415" t="s">
        <v>2943</v>
      </c>
      <c r="C95" s="3418" t="s">
        <v>2950</v>
      </c>
      <c r="D95" s="3418" t="s">
        <v>2942</v>
      </c>
      <c r="E95" s="3418" t="s">
        <v>2943</v>
      </c>
      <c r="F95" s="3418" t="s">
        <v>2943</v>
      </c>
      <c r="G95" s="3415" t="s">
        <v>2943</v>
      </c>
      <c r="H95" s="3415" t="s">
        <v>2943</v>
      </c>
      <c r="I95" s="3415" t="s">
        <v>2943</v>
      </c>
      <c r="J95" s="3415" t="s">
        <v>2947</v>
      </c>
    </row>
    <row r="96" spans="1:10" x14ac:dyDescent="0.15">
      <c r="A96" s="907" t="s">
        <v>1970</v>
      </c>
      <c r="B96" s="3418" t="s">
        <v>2983</v>
      </c>
      <c r="C96" s="3418" t="s">
        <v>2950</v>
      </c>
      <c r="D96" s="3416" t="s">
        <v>1185</v>
      </c>
      <c r="E96" s="3416" t="s">
        <v>1185</v>
      </c>
      <c r="F96" s="3416" t="s">
        <v>1185</v>
      </c>
      <c r="G96" s="3418" t="n">
        <v>519.594281</v>
      </c>
      <c r="H96" s="3418" t="n">
        <v>0.016261902</v>
      </c>
      <c r="I96" s="3418" t="n">
        <v>0.014362541</v>
      </c>
      <c r="J96" s="3416" t="s">
        <v>1185</v>
      </c>
    </row>
    <row r="97" spans="1:10" x14ac:dyDescent="0.15">
      <c r="A97" s="3433" t="s">
        <v>2971</v>
      </c>
      <c r="B97" s="3418" t="s">
        <v>2983</v>
      </c>
      <c r="C97" s="3418" t="s">
        <v>2950</v>
      </c>
      <c r="D97" s="3416" t="s">
        <v>1185</v>
      </c>
      <c r="E97" s="3416" t="s">
        <v>1185</v>
      </c>
      <c r="F97" s="3416" t="s">
        <v>1185</v>
      </c>
      <c r="G97" s="3418" t="n">
        <v>519.594281</v>
      </c>
      <c r="H97" s="3418" t="n">
        <v>0.016261902</v>
      </c>
      <c r="I97" s="3418" t="n">
        <v>0.014362541</v>
      </c>
      <c r="J97" s="3416" t="s">
        <v>1185</v>
      </c>
    </row>
    <row r="98">
      <c r="A98" s="3438" t="s">
        <v>2952</v>
      </c>
      <c r="B98" s="3415" t="s">
        <v>2984</v>
      </c>
      <c r="C98" s="3418" t="s">
        <v>2950</v>
      </c>
      <c r="D98" s="3418" t="s">
        <v>2984</v>
      </c>
      <c r="E98" s="3418" t="s">
        <v>2984</v>
      </c>
      <c r="F98" s="3418" t="s">
        <v>2984</v>
      </c>
      <c r="G98" s="3415" t="n">
        <v>519.588213</v>
      </c>
      <c r="H98" s="3415" t="n">
        <v>0.016261902</v>
      </c>
      <c r="I98" s="3415" t="n">
        <v>0.014362541</v>
      </c>
      <c r="J98" s="3416" t="s">
        <v>1185</v>
      </c>
    </row>
    <row r="99">
      <c r="A99" s="3438" t="s">
        <v>2953</v>
      </c>
      <c r="B99" s="3415" t="s">
        <v>2947</v>
      </c>
      <c r="C99" s="3418" t="s">
        <v>2950</v>
      </c>
      <c r="D99" s="3418" t="s">
        <v>2947</v>
      </c>
      <c r="E99" s="3418" t="s">
        <v>2947</v>
      </c>
      <c r="F99" s="3418" t="s">
        <v>2947</v>
      </c>
      <c r="G99" s="3415" t="s">
        <v>2947</v>
      </c>
      <c r="H99" s="3415" t="s">
        <v>2947</v>
      </c>
      <c r="I99" s="3415" t="s">
        <v>2947</v>
      </c>
      <c r="J99" s="3416" t="s">
        <v>1185</v>
      </c>
    </row>
    <row r="100">
      <c r="A100" s="3438" t="s">
        <v>2954</v>
      </c>
      <c r="B100" s="3415" t="s">
        <v>2947</v>
      </c>
      <c r="C100" s="3418" t="s">
        <v>2950</v>
      </c>
      <c r="D100" s="3418" t="s">
        <v>2947</v>
      </c>
      <c r="E100" s="3418" t="s">
        <v>2947</v>
      </c>
      <c r="F100" s="3418" t="s">
        <v>2947</v>
      </c>
      <c r="G100" s="3415" t="s">
        <v>2947</v>
      </c>
      <c r="H100" s="3415" t="s">
        <v>2947</v>
      </c>
      <c r="I100" s="3415" t="s">
        <v>2947</v>
      </c>
      <c r="J100" s="3416" t="s">
        <v>1185</v>
      </c>
    </row>
    <row r="101">
      <c r="A101" s="3438" t="s">
        <v>2955</v>
      </c>
      <c r="B101" s="3415" t="s">
        <v>2984</v>
      </c>
      <c r="C101" s="3418" t="s">
        <v>2950</v>
      </c>
      <c r="D101" s="3418" t="s">
        <v>2984</v>
      </c>
      <c r="E101" s="3418" t="s">
        <v>2943</v>
      </c>
      <c r="F101" s="3418" t="s">
        <v>2943</v>
      </c>
      <c r="G101" s="3415" t="n">
        <v>0.006068</v>
      </c>
      <c r="H101" s="3415" t="s">
        <v>2943</v>
      </c>
      <c r="I101" s="3415" t="s">
        <v>2943</v>
      </c>
      <c r="J101" s="3416" t="s">
        <v>1185</v>
      </c>
    </row>
    <row r="102">
      <c r="A102" s="3438" t="s">
        <v>65</v>
      </c>
      <c r="B102" s="3415" t="s">
        <v>2984</v>
      </c>
      <c r="C102" s="3418" t="s">
        <v>2950</v>
      </c>
      <c r="D102" s="3418" t="s">
        <v>2984</v>
      </c>
      <c r="E102" s="3418" t="s">
        <v>2943</v>
      </c>
      <c r="F102" s="3418" t="s">
        <v>2943</v>
      </c>
      <c r="G102" s="3415" t="n">
        <v>0.1506649876</v>
      </c>
      <c r="H102" s="3415" t="s">
        <v>2943</v>
      </c>
      <c r="I102" s="3415" t="s">
        <v>2943</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18116.22845</v>
      </c>
      <c r="C105" s="3418" t="s">
        <v>2950</v>
      </c>
      <c r="D105" s="3418" t="n">
        <v>63.98363598136234</v>
      </c>
      <c r="E105" s="3418" t="s">
        <v>2943</v>
      </c>
      <c r="F105" s="3418" t="s">
        <v>2943</v>
      </c>
      <c r="G105" s="3415" t="n">
        <v>1159.1421665</v>
      </c>
      <c r="H105" s="3415" t="s">
        <v>2943</v>
      </c>
      <c r="I105" s="3415" t="s">
        <v>2943</v>
      </c>
      <c r="J105" s="3415" t="s">
        <v>2947</v>
      </c>
    </row>
    <row r="106" spans="1:10" s="27" customFormat="1" ht="13" x14ac:dyDescent="0.15">
      <c r="A106" s="859" t="s">
        <v>1972</v>
      </c>
      <c r="B106" s="3415" t="n">
        <v>18116.22845</v>
      </c>
      <c r="C106" s="3418" t="s">
        <v>2950</v>
      </c>
      <c r="D106" s="3418" t="n">
        <v>49.44775466220178</v>
      </c>
      <c r="E106" s="3418" t="n">
        <v>0.24259113380743</v>
      </c>
      <c r="F106" s="3418" t="n">
        <v>5.38238686209546</v>
      </c>
      <c r="G106" s="3415" t="n">
        <v>895.8068198</v>
      </c>
      <c r="H106" s="3415" t="n">
        <v>0.0043948364</v>
      </c>
      <c r="I106" s="3415" t="n">
        <v>0.09750855</v>
      </c>
      <c r="J106" s="3415" t="s">
        <v>2947</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2985</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4.18156017543624</v>
      </c>
      <c r="C7" s="3419" t="n">
        <v>4.18156017543624</v>
      </c>
      <c r="D7" s="3419" t="n">
        <v>4.32123301682577</v>
      </c>
      <c r="E7" s="3419" t="n">
        <v>4.44613963236878</v>
      </c>
      <c r="F7" s="3419" t="n">
        <v>5.01854707043339</v>
      </c>
      <c r="G7" s="3419" t="n">
        <v>6.88548328945867</v>
      </c>
      <c r="H7" s="3419" t="n">
        <v>7.91806276687459</v>
      </c>
      <c r="I7" s="3419" t="n">
        <v>8.66794330257159</v>
      </c>
      <c r="J7" s="3419" t="n">
        <v>8.39729652282175</v>
      </c>
      <c r="K7" s="3419" t="n">
        <v>8.29052311653246</v>
      </c>
      <c r="L7" s="3419" t="n">
        <v>8.44724970649263</v>
      </c>
      <c r="M7" s="3419" t="n">
        <v>6.91118248980487</v>
      </c>
      <c r="N7" s="3419" t="n">
        <v>6.4400498618274</v>
      </c>
      <c r="O7" s="3419" t="n">
        <v>6.56050774175106</v>
      </c>
      <c r="P7" s="3419" t="n">
        <v>6.756375553813</v>
      </c>
      <c r="Q7" s="3419" t="n">
        <v>7.06600880939702</v>
      </c>
      <c r="R7" s="3419" t="n">
        <v>7.50666102549859</v>
      </c>
      <c r="S7" s="3419" t="n">
        <v>7.59229624348106</v>
      </c>
      <c r="T7" t="n" s="3419">
        <v>81.566112287001</v>
      </c>
      <c r="U7" s="336"/>
    </row>
    <row r="8" spans="1:38" ht="12" customHeight="1" x14ac:dyDescent="0.15">
      <c r="A8" s="1828" t="s">
        <v>1107</v>
      </c>
      <c r="B8" s="3419" t="n">
        <v>4.18078007013614</v>
      </c>
      <c r="C8" s="3419" t="n">
        <v>4.18078007013614</v>
      </c>
      <c r="D8" s="3419" t="n">
        <v>4.32024599842368</v>
      </c>
      <c r="E8" s="3419" t="n">
        <v>4.44516887698117</v>
      </c>
      <c r="F8" s="3419" t="n">
        <v>5.01779203478691</v>
      </c>
      <c r="G8" s="3419" t="n">
        <v>6.88482171549927</v>
      </c>
      <c r="H8" s="3419" t="n">
        <v>7.91751612533052</v>
      </c>
      <c r="I8" s="3419" t="n">
        <v>8.66750271297318</v>
      </c>
      <c r="J8" s="3419" t="n">
        <v>8.39698429134191</v>
      </c>
      <c r="K8" s="3419" t="n">
        <v>8.29009093467889</v>
      </c>
      <c r="L8" s="3419" t="n">
        <v>8.44700161799568</v>
      </c>
      <c r="M8" s="3419" t="n">
        <v>6.91099132383974</v>
      </c>
      <c r="N8" s="3419" t="n">
        <v>6.43974880794375</v>
      </c>
      <c r="O8" s="3419" t="n">
        <v>6.56022452103747</v>
      </c>
      <c r="P8" s="3419" t="n">
        <v>6.75609917087493</v>
      </c>
      <c r="Q8" s="3419" t="n">
        <v>7.06578017851656</v>
      </c>
      <c r="R8" s="3419" t="n">
        <v>7.50651225199584</v>
      </c>
      <c r="S8" s="3419" t="n">
        <v>7.59216787779553</v>
      </c>
      <c r="T8" t="n" s="3419">
        <v>81.596920919792</v>
      </c>
      <c r="U8" s="336"/>
    </row>
    <row r="9" spans="1:38" ht="12" customHeight="1" x14ac:dyDescent="0.15">
      <c r="A9" s="1813" t="s">
        <v>1071</v>
      </c>
      <c r="B9" s="3415" t="n">
        <v>0.97083550892787</v>
      </c>
      <c r="C9" s="3415" t="n">
        <v>0.97083550892787</v>
      </c>
      <c r="D9" s="3415" t="n">
        <v>1.01767552893828</v>
      </c>
      <c r="E9" s="3415" t="n">
        <v>1.17238981990181</v>
      </c>
      <c r="F9" s="3415" t="n">
        <v>1.19445310617236</v>
      </c>
      <c r="G9" s="3415" t="n">
        <v>1.31228310926161</v>
      </c>
      <c r="H9" s="3415" t="n">
        <v>1.52442801863839</v>
      </c>
      <c r="I9" s="3415" t="n">
        <v>1.33952711388095</v>
      </c>
      <c r="J9" s="3415" t="n">
        <v>1.58082820063061</v>
      </c>
      <c r="K9" s="3415" t="n">
        <v>1.50446492749669</v>
      </c>
      <c r="L9" s="3415" t="n">
        <v>1.73636189224766</v>
      </c>
      <c r="M9" s="3415" t="n">
        <v>1.73787494740966</v>
      </c>
      <c r="N9" s="3415" t="n">
        <v>1.71293312114122</v>
      </c>
      <c r="O9" s="3415" t="n">
        <v>1.9615718318164</v>
      </c>
      <c r="P9" s="3415" t="n">
        <v>2.002152979352</v>
      </c>
      <c r="Q9" s="3415" t="n">
        <v>2.24306354720684</v>
      </c>
      <c r="R9" s="3415" t="n">
        <v>2.62847266439491</v>
      </c>
      <c r="S9" s="3415" t="n">
        <v>2.69035489687904</v>
      </c>
      <c r="T9" t="n" s="3415">
        <v>177.117479958072</v>
      </c>
      <c r="U9" s="336"/>
    </row>
    <row r="10" spans="1:38" ht="12.75" customHeight="1" x14ac:dyDescent="0.15">
      <c r="A10" s="1813" t="s">
        <v>1108</v>
      </c>
      <c r="B10" s="3415" t="n">
        <v>0.75077507857661</v>
      </c>
      <c r="C10" s="3415" t="n">
        <v>0.75077507857661</v>
      </c>
      <c r="D10" s="3415" t="n">
        <v>0.74938027319961</v>
      </c>
      <c r="E10" s="3415" t="n">
        <v>0.66179471313228</v>
      </c>
      <c r="F10" s="3415" t="n">
        <v>0.62737384263266</v>
      </c>
      <c r="G10" s="3415" t="n">
        <v>0.63529708838853</v>
      </c>
      <c r="H10" s="3415" t="n">
        <v>0.73416045293189</v>
      </c>
      <c r="I10" s="3415" t="n">
        <v>0.70443055743856</v>
      </c>
      <c r="J10" s="3415" t="n">
        <v>0.64969624082748</v>
      </c>
      <c r="K10" s="3415" t="n">
        <v>0.67910669368358</v>
      </c>
      <c r="L10" s="3415" t="n">
        <v>0.71115263147651</v>
      </c>
      <c r="M10" s="3415" t="n">
        <v>0.72686151301449</v>
      </c>
      <c r="N10" s="3415" t="n">
        <v>0.74161754124655</v>
      </c>
      <c r="O10" s="3415" t="n">
        <v>0.77283335711592</v>
      </c>
      <c r="P10" s="3415" t="n">
        <v>0.86143682005128</v>
      </c>
      <c r="Q10" s="3415" t="n">
        <v>0.87113747525812</v>
      </c>
      <c r="R10" s="3415" t="n">
        <v>0.88362455983004</v>
      </c>
      <c r="S10" s="3415" t="n">
        <v>0.81854491592158</v>
      </c>
      <c r="T10" t="n" s="3415">
        <v>9.026649828795</v>
      </c>
      <c r="U10" s="336"/>
    </row>
    <row r="11" spans="1:38" ht="12" customHeight="1" x14ac:dyDescent="0.15">
      <c r="A11" s="1813" t="s">
        <v>1073</v>
      </c>
      <c r="B11" s="3415" t="n">
        <v>1.74380072163166</v>
      </c>
      <c r="C11" s="3415" t="n">
        <v>1.74380072163166</v>
      </c>
      <c r="D11" s="3415" t="n">
        <v>1.81559166328579</v>
      </c>
      <c r="E11" s="3415" t="n">
        <v>1.85714815194708</v>
      </c>
      <c r="F11" s="3415" t="n">
        <v>2.44524063798189</v>
      </c>
      <c r="G11" s="3415" t="n">
        <v>4.17988932384913</v>
      </c>
      <c r="H11" s="3415" t="n">
        <v>4.91962218776024</v>
      </c>
      <c r="I11" s="3415" t="n">
        <v>5.87341987765367</v>
      </c>
      <c r="J11" s="3415" t="n">
        <v>5.41015321988382</v>
      </c>
      <c r="K11" s="3415" t="n">
        <v>5.34585068049862</v>
      </c>
      <c r="L11" s="3415" t="n">
        <v>5.22827546527151</v>
      </c>
      <c r="M11" s="3415" t="n">
        <v>3.64599519241559</v>
      </c>
      <c r="N11" s="3415" t="n">
        <v>3.16918595555598</v>
      </c>
      <c r="O11" s="3415" t="n">
        <v>3.00305018910515</v>
      </c>
      <c r="P11" s="3415" t="n">
        <v>3.05950402447165</v>
      </c>
      <c r="Q11" s="3415" t="n">
        <v>3.0906347540516</v>
      </c>
      <c r="R11" s="3415" t="n">
        <v>3.1253114031676</v>
      </c>
      <c r="S11" s="3415" t="n">
        <v>3.21519877779504</v>
      </c>
      <c r="T11" t="n" s="3415">
        <v>84.378796149746</v>
      </c>
      <c r="U11" s="336"/>
    </row>
    <row r="12" spans="1:38" ht="12" customHeight="1" x14ac:dyDescent="0.15">
      <c r="A12" s="1813" t="s">
        <v>1074</v>
      </c>
      <c r="B12" s="3415" t="n">
        <v>0.707247845</v>
      </c>
      <c r="C12" s="3415" t="n">
        <v>0.707247845</v>
      </c>
      <c r="D12" s="3415" t="n">
        <v>0.729348565</v>
      </c>
      <c r="E12" s="3415" t="n">
        <v>0.744878333</v>
      </c>
      <c r="F12" s="3415" t="n">
        <v>0.742491954</v>
      </c>
      <c r="G12" s="3415" t="n">
        <v>0.74880247</v>
      </c>
      <c r="H12" s="3415" t="n">
        <v>0.729951781</v>
      </c>
      <c r="I12" s="3415" t="n">
        <v>0.739414005</v>
      </c>
      <c r="J12" s="3415" t="n">
        <v>0.744970795</v>
      </c>
      <c r="K12" s="3415" t="n">
        <v>0.749173432</v>
      </c>
      <c r="L12" s="3415" t="n">
        <v>0.759403061</v>
      </c>
      <c r="M12" s="3415" t="n">
        <v>0.788567745</v>
      </c>
      <c r="N12" s="3415" t="n">
        <v>0.804217739</v>
      </c>
      <c r="O12" s="3415" t="n">
        <v>0.811412433</v>
      </c>
      <c r="P12" s="3415" t="n">
        <v>0.821050183</v>
      </c>
      <c r="Q12" s="3415" t="n">
        <v>0.847872387</v>
      </c>
      <c r="R12" s="3415" t="n">
        <v>0.85529673560329</v>
      </c>
      <c r="S12" s="3415" t="n">
        <v>0.85370674619987</v>
      </c>
      <c r="T12" t="n" s="3415">
        <v>20.708285254637</v>
      </c>
      <c r="U12" s="336"/>
    </row>
    <row r="13" spans="1:38" ht="12" customHeight="1" x14ac:dyDescent="0.15">
      <c r="A13" s="1813" t="s">
        <v>1075</v>
      </c>
      <c r="B13" s="3415" t="n">
        <v>0.008120916</v>
      </c>
      <c r="C13" s="3415" t="n">
        <v>0.008120916</v>
      </c>
      <c r="D13" s="3415" t="n">
        <v>0.008249968</v>
      </c>
      <c r="E13" s="3415" t="n">
        <v>0.008957859</v>
      </c>
      <c r="F13" s="3415" t="n">
        <v>0.008232494</v>
      </c>
      <c r="G13" s="3415" t="n">
        <v>0.008549724</v>
      </c>
      <c r="H13" s="3415" t="n">
        <v>0.009353685</v>
      </c>
      <c r="I13" s="3415" t="n">
        <v>0.010711159</v>
      </c>
      <c r="J13" s="3415" t="n">
        <v>0.011335835</v>
      </c>
      <c r="K13" s="3415" t="n">
        <v>0.011495201</v>
      </c>
      <c r="L13" s="3415" t="n">
        <v>0.011808568</v>
      </c>
      <c r="M13" s="3415" t="n">
        <v>0.011691926</v>
      </c>
      <c r="N13" s="3415" t="n">
        <v>0.011794451</v>
      </c>
      <c r="O13" s="3415" t="n">
        <v>0.01135671</v>
      </c>
      <c r="P13" s="3415" t="n">
        <v>0.011955164</v>
      </c>
      <c r="Q13" s="3415" t="n">
        <v>0.013072015</v>
      </c>
      <c r="R13" s="3415" t="n">
        <v>0.013806889</v>
      </c>
      <c r="S13" s="3415" t="n">
        <v>0.014362541</v>
      </c>
      <c r="T13" t="n" s="3415">
        <v>76.858632696115</v>
      </c>
      <c r="U13" s="336"/>
    </row>
    <row r="14" spans="1:38" ht="12" customHeight="1" x14ac:dyDescent="0.15">
      <c r="A14" s="1828" t="s">
        <v>45</v>
      </c>
      <c r="B14" s="3419" t="n">
        <v>7.801053001E-4</v>
      </c>
      <c r="C14" s="3419" t="n">
        <v>7.801053001E-4</v>
      </c>
      <c r="D14" s="3419" t="n">
        <v>9.8701840209E-4</v>
      </c>
      <c r="E14" s="3419" t="n">
        <v>9.7075538761E-4</v>
      </c>
      <c r="F14" s="3419" t="n">
        <v>7.5503564648E-4</v>
      </c>
      <c r="G14" s="3419" t="n">
        <v>6.615739594E-4</v>
      </c>
      <c r="H14" s="3419" t="n">
        <v>5.4664154407E-4</v>
      </c>
      <c r="I14" s="3419" t="n">
        <v>4.4058959841E-4</v>
      </c>
      <c r="J14" s="3419" t="n">
        <v>3.1223147984E-4</v>
      </c>
      <c r="K14" s="3419" t="n">
        <v>4.3218185357E-4</v>
      </c>
      <c r="L14" s="3419" t="n">
        <v>2.4808849695E-4</v>
      </c>
      <c r="M14" s="3419" t="n">
        <v>1.9116596513E-4</v>
      </c>
      <c r="N14" s="3419" t="n">
        <v>3.0105388365E-4</v>
      </c>
      <c r="O14" s="3419" t="n">
        <v>2.8322071359E-4</v>
      </c>
      <c r="P14" s="3419" t="n">
        <v>2.7638293807E-4</v>
      </c>
      <c r="Q14" s="3419" t="n">
        <v>2.2863088046E-4</v>
      </c>
      <c r="R14" s="3419" t="n">
        <v>1.4877350275E-4</v>
      </c>
      <c r="S14" s="3419" t="n">
        <v>1.2836568553E-4</v>
      </c>
      <c r="T14" t="n" s="3419">
        <v>-83.545082245494</v>
      </c>
      <c r="U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t="n" s="3415">
        <v>0.0</v>
      </c>
      <c r="U15" s="336"/>
    </row>
    <row r="16" spans="1:38" ht="12.75" customHeight="1" x14ac:dyDescent="0.15">
      <c r="A16" s="1813" t="s">
        <v>1077</v>
      </c>
      <c r="B16" s="3415" t="n">
        <v>7.801053001E-4</v>
      </c>
      <c r="C16" s="3415" t="n">
        <v>7.801053001E-4</v>
      </c>
      <c r="D16" s="3415" t="n">
        <v>9.8701840209E-4</v>
      </c>
      <c r="E16" s="3415" t="n">
        <v>9.7075538761E-4</v>
      </c>
      <c r="F16" s="3415" t="n">
        <v>7.5503564648E-4</v>
      </c>
      <c r="G16" s="3415" t="n">
        <v>6.615739594E-4</v>
      </c>
      <c r="H16" s="3415" t="n">
        <v>5.4664154407E-4</v>
      </c>
      <c r="I16" s="3415" t="n">
        <v>4.4058959841E-4</v>
      </c>
      <c r="J16" s="3415" t="n">
        <v>3.1223147984E-4</v>
      </c>
      <c r="K16" s="3415" t="n">
        <v>4.3218185357E-4</v>
      </c>
      <c r="L16" s="3415" t="n">
        <v>2.4808849695E-4</v>
      </c>
      <c r="M16" s="3415" t="n">
        <v>1.9116596513E-4</v>
      </c>
      <c r="N16" s="3415" t="n">
        <v>3.0105388365E-4</v>
      </c>
      <c r="O16" s="3415" t="n">
        <v>2.8322071359E-4</v>
      </c>
      <c r="P16" s="3415" t="n">
        <v>2.7638293807E-4</v>
      </c>
      <c r="Q16" s="3415" t="n">
        <v>2.2863088046E-4</v>
      </c>
      <c r="R16" s="3415" t="n">
        <v>1.4877350275E-4</v>
      </c>
      <c r="S16" s="3415" t="n">
        <v>1.2836568553E-4</v>
      </c>
      <c r="T16" t="n" s="3415">
        <v>-83.545082245494</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s="3419" t="n">
        <v>9.82749816451161</v>
      </c>
      <c r="H18" s="3419" t="n">
        <v>10.64921047856634</v>
      </c>
      <c r="I18" s="3419" t="n">
        <v>10.96037083545054</v>
      </c>
      <c r="J18" s="3419" t="n">
        <v>10.69248238452836</v>
      </c>
      <c r="K18" s="3419" t="n">
        <v>10.12406120591866</v>
      </c>
      <c r="L18" s="3419" t="n">
        <v>10.60335196962995</v>
      </c>
      <c r="M18" s="3419" t="n">
        <v>10.32882318287897</v>
      </c>
      <c r="N18" s="3419" t="n">
        <v>9.733369174696</v>
      </c>
      <c r="O18" s="3419" t="n">
        <v>8.605701479</v>
      </c>
      <c r="P18" s="3419" t="n">
        <v>8.550281261347</v>
      </c>
      <c r="Q18" s="3419" t="n">
        <v>8.038789815825</v>
      </c>
      <c r="R18" s="3419" t="n">
        <v>8.924669940852</v>
      </c>
      <c r="S18" s="3419" t="n">
        <v>8.522326383643</v>
      </c>
      <c r="T18" t="n" s="3419">
        <v>-22.091742866388</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9.58149313029028</v>
      </c>
      <c r="C20" s="3415" t="n">
        <v>9.58149313029028</v>
      </c>
      <c r="D20" s="3415" t="n">
        <v>8.45348989387375</v>
      </c>
      <c r="E20" s="3415" t="n">
        <v>7.3598769497889</v>
      </c>
      <c r="F20" s="3415" t="n">
        <v>6.23703537742917</v>
      </c>
      <c r="G20" s="3415" t="n">
        <v>7.49696468399604</v>
      </c>
      <c r="H20" s="3415" t="n">
        <v>8.19826904056734</v>
      </c>
      <c r="I20" s="3415" t="n">
        <v>8.43844187334999</v>
      </c>
      <c r="J20" s="3415" t="n">
        <v>8.13452727232836</v>
      </c>
      <c r="K20" s="3415" t="n">
        <v>7.70229424502166</v>
      </c>
      <c r="L20" s="3415" t="n">
        <v>8.31061693262995</v>
      </c>
      <c r="M20" s="3415" t="n">
        <v>8.08351414077797</v>
      </c>
      <c r="N20" s="3415" t="n">
        <v>7.2952172</v>
      </c>
      <c r="O20" s="3415" t="n">
        <v>6.3853298</v>
      </c>
      <c r="P20" s="3415" t="n">
        <v>6.6344534</v>
      </c>
      <c r="Q20" s="3415" t="n">
        <v>6.387537982</v>
      </c>
      <c r="R20" s="3415" t="n">
        <v>6.7882882</v>
      </c>
      <c r="S20" s="3415" t="n">
        <v>5.8261832</v>
      </c>
      <c r="T20" t="n" s="3415">
        <v>-39.193368708041</v>
      </c>
      <c r="U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t="n" s="3415">
        <v>0.0</v>
      </c>
      <c r="U21" s="336"/>
    </row>
    <row r="22" spans="1:38" ht="13.5" customHeight="1"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s="3415" t="s">
        <v>2945</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1.35715251</v>
      </c>
      <c r="C25" s="3415" t="n">
        <v>1.35715251</v>
      </c>
      <c r="D25" s="3415" t="n">
        <v>1.632381643</v>
      </c>
      <c r="E25" s="3415" t="n">
        <v>1.930925616</v>
      </c>
      <c r="F25" s="3415" t="n">
        <v>2.150068101</v>
      </c>
      <c r="G25" s="3415" t="n">
        <v>2.330273229</v>
      </c>
      <c r="H25" s="3415" t="n">
        <v>2.450893322</v>
      </c>
      <c r="I25" s="3415" t="n">
        <v>2.521813352</v>
      </c>
      <c r="J25" s="3415" t="n">
        <v>2.557774341</v>
      </c>
      <c r="K25" s="3415" t="n">
        <v>2.42155044</v>
      </c>
      <c r="L25" s="3415" t="n">
        <v>2.292584876</v>
      </c>
      <c r="M25" s="3415" t="n">
        <v>2.245198835</v>
      </c>
      <c r="N25" s="3415" t="n">
        <v>2.437989385</v>
      </c>
      <c r="O25" s="3415" t="n">
        <v>2.220227955</v>
      </c>
      <c r="P25" s="3415" t="n">
        <v>1.915719689</v>
      </c>
      <c r="Q25" s="3415" t="n">
        <v>1.651188957</v>
      </c>
      <c r="R25" s="3415" t="n">
        <v>2.13626755</v>
      </c>
      <c r="S25" s="3415" t="n">
        <v>2.69604578</v>
      </c>
      <c r="T25" t="n" s="3415">
        <v>98.654591885182</v>
      </c>
      <c r="U25" s="336"/>
    </row>
    <row r="26" spans="1:38" ht="12" customHeight="1" x14ac:dyDescent="0.15">
      <c r="A26" s="1804" t="s">
        <v>1113</v>
      </c>
      <c r="B26" s="3415" t="n">
        <v>2.80087476E-4</v>
      </c>
      <c r="C26" s="3415" t="n">
        <v>2.80087476E-4</v>
      </c>
      <c r="D26" s="3415" t="n">
        <v>2.25852038E-4</v>
      </c>
      <c r="E26" s="3415" t="n">
        <v>2.2289941332E-4</v>
      </c>
      <c r="F26" s="3415" t="n">
        <v>2.54177663E-4</v>
      </c>
      <c r="G26" s="3415" t="n">
        <v>2.6025151557E-4</v>
      </c>
      <c r="H26" s="3415" t="n">
        <v>4.8115999E-5</v>
      </c>
      <c r="I26" s="3415" t="n">
        <v>1.1561010055E-4</v>
      </c>
      <c r="J26" s="3415" t="n">
        <v>1.807712E-4</v>
      </c>
      <c r="K26" s="3415" t="n">
        <v>2.16520897E-4</v>
      </c>
      <c r="L26" s="3415" t="n">
        <v>1.50161E-4</v>
      </c>
      <c r="M26" s="3415" t="n">
        <v>1.10207101E-4</v>
      </c>
      <c r="N26" s="3415" t="n">
        <v>1.62589696E-4</v>
      </c>
      <c r="O26" s="3415" t="n">
        <v>1.43724E-4</v>
      </c>
      <c r="P26" s="3415" t="n">
        <v>1.08172347E-4</v>
      </c>
      <c r="Q26" s="3415" t="n">
        <v>6.2876825E-5</v>
      </c>
      <c r="R26" s="3415" t="n">
        <v>1.14190852E-4</v>
      </c>
      <c r="S26" s="3415" t="n">
        <v>9.7403643E-5</v>
      </c>
      <c r="T26" t="n" s="3415">
        <v>-65.223849209166</v>
      </c>
      <c r="U26" s="336"/>
    </row>
    <row r="27" spans="1:38" ht="12" customHeight="1" x14ac:dyDescent="0.15">
      <c r="A27" s="1839" t="s">
        <v>1085</v>
      </c>
      <c r="B27" s="3419" t="n">
        <v>28.375357138</v>
      </c>
      <c r="C27" s="3419" t="n">
        <v>28.375357138</v>
      </c>
      <c r="D27" s="3419" t="n">
        <v>28.171694967</v>
      </c>
      <c r="E27" s="3419" t="n">
        <v>27.680406921</v>
      </c>
      <c r="F27" s="3419" t="n">
        <v>25.641524144</v>
      </c>
      <c r="G27" s="3419" t="n">
        <v>27.902610667</v>
      </c>
      <c r="H27" s="3419" t="n">
        <v>27.18951166</v>
      </c>
      <c r="I27" s="3419" t="n">
        <v>31.356428295</v>
      </c>
      <c r="J27" s="3419" t="n">
        <v>29.998064041</v>
      </c>
      <c r="K27" s="3419" t="n">
        <v>31.743801298</v>
      </c>
      <c r="L27" s="3419" t="n">
        <v>32.015490031</v>
      </c>
      <c r="M27" s="3419" t="n">
        <v>33.87653953</v>
      </c>
      <c r="N27" s="3419" t="n">
        <v>32.597371893</v>
      </c>
      <c r="O27" s="3419" t="n">
        <v>31.492823186</v>
      </c>
      <c r="P27" s="3419" t="n">
        <v>33.361705464</v>
      </c>
      <c r="Q27" s="3419" t="n">
        <v>31.31118683</v>
      </c>
      <c r="R27" s="3419" t="n">
        <v>28.826377036</v>
      </c>
      <c r="S27" s="3419" t="n">
        <v>29.129290999</v>
      </c>
      <c r="T27" t="n" s="3419">
        <v>2.657002191491</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6.115057367</v>
      </c>
      <c r="C29" s="3415" t="n">
        <v>6.115057367</v>
      </c>
      <c r="D29" s="3415" t="n">
        <v>6.154160907</v>
      </c>
      <c r="E29" s="3415" t="n">
        <v>6.412871467</v>
      </c>
      <c r="F29" s="3415" t="n">
        <v>6.416147174</v>
      </c>
      <c r="G29" s="3415" t="n">
        <v>6.567280408</v>
      </c>
      <c r="H29" s="3415" t="n">
        <v>6.807566995</v>
      </c>
      <c r="I29" s="3415" t="n">
        <v>7.154617475</v>
      </c>
      <c r="J29" s="3415" t="n">
        <v>7.158865056</v>
      </c>
      <c r="K29" s="3415" t="n">
        <v>7.522228402</v>
      </c>
      <c r="L29" s="3415" t="n">
        <v>7.099614912</v>
      </c>
      <c r="M29" s="3415" t="n">
        <v>7.61937742</v>
      </c>
      <c r="N29" s="3415" t="n">
        <v>7.907910961</v>
      </c>
      <c r="O29" s="3415" t="n">
        <v>7.841822303</v>
      </c>
      <c r="P29" s="3415" t="n">
        <v>7.731621292</v>
      </c>
      <c r="Q29" s="3415" t="n">
        <v>7.377808147</v>
      </c>
      <c r="R29" s="3415" t="n">
        <v>7.242329137</v>
      </c>
      <c r="S29" s="3415" t="n">
        <v>7.11057705</v>
      </c>
      <c r="T29" t="n" s="3415">
        <v>16.279809382858</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21.610889977</v>
      </c>
      <c r="C31" s="3415" t="n">
        <v>21.610889977</v>
      </c>
      <c r="D31" s="3415" t="n">
        <v>21.369362915</v>
      </c>
      <c r="E31" s="3415" t="n">
        <v>20.718962304</v>
      </c>
      <c r="F31" s="3415" t="n">
        <v>18.679314603</v>
      </c>
      <c r="G31" s="3415" t="n">
        <v>20.854945295</v>
      </c>
      <c r="H31" s="3415" t="n">
        <v>19.990299769</v>
      </c>
      <c r="I31" s="3415" t="n">
        <v>23.598598944</v>
      </c>
      <c r="J31" s="3415" t="n">
        <v>22.271129177</v>
      </c>
      <c r="K31" s="3415" t="n">
        <v>23.608334573</v>
      </c>
      <c r="L31" s="3415" t="n">
        <v>24.376652904</v>
      </c>
      <c r="M31" s="3415" t="n">
        <v>26.028144647</v>
      </c>
      <c r="N31" s="3415" t="n">
        <v>24.612878582</v>
      </c>
      <c r="O31" s="3415" t="n">
        <v>23.566928216</v>
      </c>
      <c r="P31" s="3415" t="n">
        <v>25.546229512</v>
      </c>
      <c r="Q31" s="3415" t="n">
        <v>23.896861729</v>
      </c>
      <c r="R31" s="3415" t="n">
        <v>21.551213612</v>
      </c>
      <c r="S31" s="3415" t="n">
        <v>22.002677452</v>
      </c>
      <c r="T31" t="n" s="3415">
        <v>1.812916892442</v>
      </c>
      <c r="U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t="n" s="3415">
        <v>0.0</v>
      </c>
      <c r="U32" s="336"/>
    </row>
    <row r="33" spans="1:38" ht="12" customHeight="1" x14ac:dyDescent="0.15">
      <c r="A33" s="1828" t="s">
        <v>520</v>
      </c>
      <c r="B33" s="3415" t="n">
        <v>0.649409794</v>
      </c>
      <c r="C33" s="3415" t="n">
        <v>0.649409794</v>
      </c>
      <c r="D33" s="3415" t="n">
        <v>0.648171145</v>
      </c>
      <c r="E33" s="3415" t="n">
        <v>0.54857315</v>
      </c>
      <c r="F33" s="3415" t="n">
        <v>0.546062367</v>
      </c>
      <c r="G33" s="3415" t="n">
        <v>0.480384964</v>
      </c>
      <c r="H33" s="3415" t="n">
        <v>0.391644896</v>
      </c>
      <c r="I33" s="3415" t="n">
        <v>0.603211876</v>
      </c>
      <c r="J33" s="3415" t="n">
        <v>0.568069808</v>
      </c>
      <c r="K33" s="3415" t="n">
        <v>0.613238323</v>
      </c>
      <c r="L33" s="3415" t="n">
        <v>0.539222215</v>
      </c>
      <c r="M33" s="3415" t="n">
        <v>0.229017463</v>
      </c>
      <c r="N33" s="3415" t="n">
        <v>0.07658235</v>
      </c>
      <c r="O33" s="3415" t="n">
        <v>0.084072667</v>
      </c>
      <c r="P33" s="3415" t="n">
        <v>0.08385466</v>
      </c>
      <c r="Q33" s="3415" t="n">
        <v>0.036516954</v>
      </c>
      <c r="R33" s="3415" t="n">
        <v>0.032834287</v>
      </c>
      <c r="S33" s="3415" t="n">
        <v>0.016036497</v>
      </c>
      <c r="T33" t="n" s="3415">
        <v>-97.530604381368</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t="n" s="3415">
        <v>0.0</v>
      </c>
      <c r="U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s="3419" t="n">
        <v>2.73464388764284</v>
      </c>
      <c r="H38" s="3419" t="n">
        <v>1.65521710463717</v>
      </c>
      <c r="I38" s="3419" t="n">
        <v>1.24248754474292</v>
      </c>
      <c r="J38" s="3419" t="n">
        <v>1.46835978809776</v>
      </c>
      <c r="K38" s="3419" t="n">
        <v>1.59938022381938</v>
      </c>
      <c r="L38" s="3419" t="n">
        <v>1.36580751046252</v>
      </c>
      <c r="M38" s="3419" t="n">
        <v>1.90227433130199</v>
      </c>
      <c r="N38" s="3419" t="n">
        <v>1.42200056322444</v>
      </c>
      <c r="O38" s="3419" t="n">
        <v>1.50563974989154</v>
      </c>
      <c r="P38" s="3419" t="n">
        <v>1.68422332328612</v>
      </c>
      <c r="Q38" s="3419" t="n">
        <v>1.6412928941676</v>
      </c>
      <c r="R38" s="3419" t="n">
        <v>1.89380902724775</v>
      </c>
      <c r="S38" s="3419" t="n">
        <v>1.78511888083848</v>
      </c>
      <c r="T38" t="n" s="3419">
        <v>-2.154557830146</v>
      </c>
      <c r="U38" s="336"/>
    </row>
    <row r="39" spans="1:38" ht="12.75" customHeight="1" x14ac:dyDescent="0.15">
      <c r="A39" s="1828" t="s">
        <v>1200</v>
      </c>
      <c r="B39" s="3415" t="n">
        <v>0.5624596687756</v>
      </c>
      <c r="C39" s="3415" t="n">
        <v>0.5624596687756</v>
      </c>
      <c r="D39" s="3415" t="n">
        <v>0.76384533253441</v>
      </c>
      <c r="E39" s="3415" t="n">
        <v>0.4465459027186</v>
      </c>
      <c r="F39" s="3415" t="n">
        <v>0.39871560066015</v>
      </c>
      <c r="G39" s="3415" t="n">
        <v>1.11143682536495</v>
      </c>
      <c r="H39" s="3415" t="n">
        <v>0.45278172268435</v>
      </c>
      <c r="I39" s="3415" t="n">
        <v>0.32255716682677</v>
      </c>
      <c r="J39" s="3415" t="n">
        <v>0.38430320241532</v>
      </c>
      <c r="K39" s="3415" t="n">
        <v>0.44359483631839</v>
      </c>
      <c r="L39" s="3415" t="n">
        <v>0.37710764089904</v>
      </c>
      <c r="M39" s="3415" t="n">
        <v>0.46001062902352</v>
      </c>
      <c r="N39" s="3415" t="n">
        <v>0.35949253584715</v>
      </c>
      <c r="O39" s="3415" t="n">
        <v>0.39247301820681</v>
      </c>
      <c r="P39" s="3415" t="n">
        <v>0.52155972003234</v>
      </c>
      <c r="Q39" s="3415" t="n">
        <v>0.55477444096743</v>
      </c>
      <c r="R39" s="3415" t="n">
        <v>0.56189635301881</v>
      </c>
      <c r="S39" s="3415" t="n">
        <v>0.61646124909576</v>
      </c>
      <c r="T39" t="n" s="3415">
        <v>9.600969334871</v>
      </c>
      <c r="U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s="3415" t="n">
        <v>0.4623417822617</v>
      </c>
      <c r="H40" s="3415" t="n">
        <v>0.45020999096456</v>
      </c>
      <c r="I40" s="3415" t="n">
        <v>0.45730628917742</v>
      </c>
      <c r="J40" s="3415" t="n">
        <v>0.45467255113028</v>
      </c>
      <c r="K40" s="3415" t="n">
        <v>0.46045194522313</v>
      </c>
      <c r="L40" s="3415" t="n">
        <v>0.46572526934599</v>
      </c>
      <c r="M40" s="3415" t="n">
        <v>0.49015575106885</v>
      </c>
      <c r="N40" s="3415" t="n">
        <v>0.48618602877618</v>
      </c>
      <c r="O40" s="3415" t="n">
        <v>0.49315619348352</v>
      </c>
      <c r="P40" s="3415" t="n">
        <v>0.49251690319085</v>
      </c>
      <c r="Q40" s="3415" t="n">
        <v>0.48916266989818</v>
      </c>
      <c r="R40" s="3415" t="n">
        <v>0.48205914028552</v>
      </c>
      <c r="S40" s="3415" t="n">
        <v>0.51110486409285</v>
      </c>
      <c r="T40" t="n" s="3415">
        <v>22.450627343256</v>
      </c>
      <c r="U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s="3415" t="n">
        <v>0.97007639932699</v>
      </c>
      <c r="H41" s="3415" t="n">
        <v>0.56030755184134</v>
      </c>
      <c r="I41" s="3415" t="n">
        <v>0.26957750969569</v>
      </c>
      <c r="J41" s="3415" t="n">
        <v>0.43520855217004</v>
      </c>
      <c r="K41" s="3415" t="n">
        <v>0.50002905894439</v>
      </c>
      <c r="L41" s="3415" t="n">
        <v>0.32654138931874</v>
      </c>
      <c r="M41" s="3415" t="n">
        <v>0.75454587592309</v>
      </c>
      <c r="N41" s="3415" t="n">
        <v>0.37735441119475</v>
      </c>
      <c r="O41" s="3415" t="n">
        <v>0.41984219447679</v>
      </c>
      <c r="P41" s="3415" t="n">
        <v>0.46877760145883</v>
      </c>
      <c r="Q41" s="3415" t="n">
        <v>0.39478600480087</v>
      </c>
      <c r="R41" s="3415" t="n">
        <v>0.64608285676791</v>
      </c>
      <c r="S41" s="3415" t="n">
        <v>0.45258121080094</v>
      </c>
      <c r="T41" t="n" s="3415">
        <v>-31.249695295699</v>
      </c>
      <c r="U41" s="336"/>
    </row>
    <row r="42" spans="1:38" ht="12.75" customHeight="1" x14ac:dyDescent="0.15">
      <c r="A42" s="1828" t="s">
        <v>1203</v>
      </c>
      <c r="B42" s="3415" t="n">
        <v>3.7850242345E-4</v>
      </c>
      <c r="C42" s="3415" t="n">
        <v>3.7850242345E-4</v>
      </c>
      <c r="D42" s="3415" t="n">
        <v>3.5999230269E-4</v>
      </c>
      <c r="E42" s="3415" t="n">
        <v>3.4132196094E-4</v>
      </c>
      <c r="F42" s="3415" t="n">
        <v>3.2270481044E-4</v>
      </c>
      <c r="G42" s="3415" t="n">
        <v>3.0411928987E-4</v>
      </c>
      <c r="H42" s="3415" t="n">
        <v>2.8572111811E-4</v>
      </c>
      <c r="I42" s="3415" t="n">
        <v>2.6710438474E-4</v>
      </c>
      <c r="J42" s="3415" t="n">
        <v>2.4865109432E-4</v>
      </c>
      <c r="K42" s="3415" t="n">
        <v>2.3019541618E-4</v>
      </c>
      <c r="L42" s="3415" t="n">
        <v>2.1166635198E-4</v>
      </c>
      <c r="M42" s="3415" t="n">
        <v>1.9317411027E-4</v>
      </c>
      <c r="N42" s="3415" t="n">
        <v>1.7672947365E-4</v>
      </c>
      <c r="O42" s="3415" t="n">
        <v>1.6036305604E-4</v>
      </c>
      <c r="P42" s="3415" t="n">
        <v>1.4399520006E-4</v>
      </c>
      <c r="Q42" s="3415" t="n">
        <v>1.2755236141E-4</v>
      </c>
      <c r="R42" s="3415" t="n">
        <v>1.1132830014E-4</v>
      </c>
      <c r="S42" s="3415" t="n">
        <v>9.508523788E-5</v>
      </c>
      <c r="T42" t="n" s="3415">
        <v>-74.878565634188</v>
      </c>
      <c r="U42" s="336"/>
    </row>
    <row r="43" spans="1:38" ht="12" customHeight="1" x14ac:dyDescent="0.15">
      <c r="A43" s="1828" t="s">
        <v>1204</v>
      </c>
      <c r="B43" s="3415" t="n">
        <v>0.10961982904846</v>
      </c>
      <c r="C43" s="3415" t="n">
        <v>0.10961982904846</v>
      </c>
      <c r="D43" s="3415" t="n">
        <v>0.11091857666838</v>
      </c>
      <c r="E43" s="3415" t="n">
        <v>0.1122173242883</v>
      </c>
      <c r="F43" s="3415" t="n">
        <v>0.11351607190822</v>
      </c>
      <c r="G43" s="3415" t="n">
        <v>0.11481481952814</v>
      </c>
      <c r="H43" s="3415" t="n">
        <v>0.11611356714806</v>
      </c>
      <c r="I43" s="3415" t="n">
        <v>0.11741231476798</v>
      </c>
      <c r="J43" s="3415" t="n">
        <v>0.11871106238791</v>
      </c>
      <c r="K43" s="3415" t="n">
        <v>0.12000981000783</v>
      </c>
      <c r="L43" s="3415" t="n">
        <v>0.12130855762775</v>
      </c>
      <c r="M43" s="3415" t="n">
        <v>0.12260730524767</v>
      </c>
      <c r="N43" s="3415" t="n">
        <v>0.12499711397561</v>
      </c>
      <c r="O43" s="3415" t="n">
        <v>0.12738692270355</v>
      </c>
      <c r="P43" s="3415" t="n">
        <v>0.12977673143149</v>
      </c>
      <c r="Q43" s="3415" t="n">
        <v>0.13216654015943</v>
      </c>
      <c r="R43" s="3415" t="n">
        <v>0.13455634888736</v>
      </c>
      <c r="S43" s="3415" t="n">
        <v>0.1369461576153</v>
      </c>
      <c r="T43" t="n" s="3415">
        <v>24.92827146698</v>
      </c>
      <c r="U43" s="336"/>
    </row>
    <row r="44" spans="1:38" ht="12" customHeight="1" x14ac:dyDescent="0.15">
      <c r="A44" s="1828" t="s">
        <v>1205</v>
      </c>
      <c r="B44" s="3415" t="n">
        <v>0.00101654446779</v>
      </c>
      <c r="C44" s="3415" t="n">
        <v>0.00101654446779</v>
      </c>
      <c r="D44" s="3415" t="n">
        <v>0.00104211550631</v>
      </c>
      <c r="E44" s="3415" t="n">
        <v>0.00106768654483</v>
      </c>
      <c r="F44" s="3415" t="n">
        <v>0.00109325758335</v>
      </c>
      <c r="G44" s="3415" t="n">
        <v>0.00111882862187</v>
      </c>
      <c r="H44" s="3415" t="n">
        <v>0.00114439966039</v>
      </c>
      <c r="I44" s="3415" t="n">
        <v>0.00116997069891</v>
      </c>
      <c r="J44" s="3415" t="n">
        <v>0.00119554173743</v>
      </c>
      <c r="K44" s="3415" t="n">
        <v>0.00122111277595</v>
      </c>
      <c r="L44" s="3415" t="n">
        <v>0.00124668381447</v>
      </c>
      <c r="M44" s="3415" t="n">
        <v>0.00127225485299</v>
      </c>
      <c r="N44" s="3415" t="n">
        <v>0.00129757715942</v>
      </c>
      <c r="O44" s="3415" t="n">
        <v>0.00132289946585</v>
      </c>
      <c r="P44" s="3415" t="n">
        <v>0.00134822177227</v>
      </c>
      <c r="Q44" s="3415" t="n">
        <v>0.0013735440787</v>
      </c>
      <c r="R44" s="3415" t="n">
        <v>0.00139886638513</v>
      </c>
      <c r="S44" s="3415" t="n">
        <v>0.00142418869156</v>
      </c>
      <c r="T44" t="n" s="3415">
        <v>40.100973118887</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t="n" s="3415">
        <v>0.0</v>
      </c>
      <c r="U46" s="336"/>
    </row>
    <row r="47" spans="1:38" ht="12" customHeight="1" x14ac:dyDescent="0.15">
      <c r="A47" s="1830" t="s">
        <v>1091</v>
      </c>
      <c r="B47" s="3419" t="n">
        <v>3.967824917</v>
      </c>
      <c r="C47" s="3419" t="n">
        <v>3.967824917</v>
      </c>
      <c r="D47" s="3419" t="n">
        <v>3.66926238</v>
      </c>
      <c r="E47" s="3419" t="n">
        <v>3.673205605</v>
      </c>
      <c r="F47" s="3419" t="n">
        <v>3.627554198</v>
      </c>
      <c r="G47" s="3419" t="n">
        <v>3.586129501</v>
      </c>
      <c r="H47" s="3419" t="n">
        <v>3.371889138</v>
      </c>
      <c r="I47" s="3419" t="n">
        <v>3.781864362</v>
      </c>
      <c r="J47" s="3419" t="n">
        <v>4.122776288</v>
      </c>
      <c r="K47" s="3419" t="n">
        <v>3.966144179</v>
      </c>
      <c r="L47" s="3419" t="n">
        <v>4.260447475</v>
      </c>
      <c r="M47" s="3419" t="n">
        <v>4.674068153</v>
      </c>
      <c r="N47" s="3419" t="n">
        <v>4.965964512</v>
      </c>
      <c r="O47" s="3419" t="n">
        <v>5.007385629</v>
      </c>
      <c r="P47" s="3419" t="n">
        <v>5.454473937</v>
      </c>
      <c r="Q47" s="3419" t="n">
        <v>5.500175748</v>
      </c>
      <c r="R47" s="3419" t="n">
        <v>5.392926846</v>
      </c>
      <c r="S47" s="3419" t="n">
        <v>5.588619498</v>
      </c>
      <c r="T47" t="n" s="3419">
        <v>40.848440011951</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0.285988093</v>
      </c>
      <c r="C49" s="3415" t="n">
        <v>0.285988093</v>
      </c>
      <c r="D49" s="3415" t="n">
        <v>0.211672708</v>
      </c>
      <c r="E49" s="3415" t="n">
        <v>0.163705348</v>
      </c>
      <c r="F49" s="3415" t="n">
        <v>0.174016101</v>
      </c>
      <c r="G49" s="3415" t="n">
        <v>0.197453844</v>
      </c>
      <c r="H49" s="3415" t="n">
        <v>0.23273618</v>
      </c>
      <c r="I49" s="3415" t="n">
        <v>0.26707356</v>
      </c>
      <c r="J49" s="3415" t="n">
        <v>0.335089157</v>
      </c>
      <c r="K49" s="3415" t="n">
        <v>0.336185377</v>
      </c>
      <c r="L49" s="3415" t="n">
        <v>0.370297979</v>
      </c>
      <c r="M49" s="3415" t="n">
        <v>0.460772562</v>
      </c>
      <c r="N49" s="3415" t="n">
        <v>0.508076301</v>
      </c>
      <c r="O49" s="3415" t="n">
        <v>0.622647791</v>
      </c>
      <c r="P49" s="3415" t="n">
        <v>0.66282581</v>
      </c>
      <c r="Q49" s="3415" t="n">
        <v>0.792991376</v>
      </c>
      <c r="R49" s="3415" t="n">
        <v>0.823131948</v>
      </c>
      <c r="S49" s="3415" t="n">
        <v>0.877698277</v>
      </c>
      <c r="T49" t="n" s="3415">
        <v>206.900286579414</v>
      </c>
      <c r="U49" s="336"/>
    </row>
    <row r="50" spans="1:38" ht="12" customHeight="1" x14ac:dyDescent="0.15">
      <c r="A50" s="1828" t="s">
        <v>993</v>
      </c>
      <c r="B50" s="3415" t="n">
        <v>0.786411804</v>
      </c>
      <c r="C50" s="3415" t="n">
        <v>0.786411804</v>
      </c>
      <c r="D50" s="3415" t="n">
        <v>0.699178182</v>
      </c>
      <c r="E50" s="3415" t="n">
        <v>0.767520677</v>
      </c>
      <c r="F50" s="3415" t="n">
        <v>0.680090557</v>
      </c>
      <c r="G50" s="3415" t="n">
        <v>0.625778817</v>
      </c>
      <c r="H50" s="3415" t="n">
        <v>0.491001848</v>
      </c>
      <c r="I50" s="3415" t="n">
        <v>0.880220652</v>
      </c>
      <c r="J50" s="3415" t="n">
        <v>1.022793501</v>
      </c>
      <c r="K50" s="3415" t="n">
        <v>0.836878982</v>
      </c>
      <c r="L50" s="3415" t="n">
        <v>0.792782746</v>
      </c>
      <c r="M50" s="3415" t="n">
        <v>0.981331331</v>
      </c>
      <c r="N50" s="3415" t="n">
        <v>1.112611761</v>
      </c>
      <c r="O50" s="3415" t="n">
        <v>0.924860128</v>
      </c>
      <c r="P50" s="3415" t="n">
        <v>1.248947077</v>
      </c>
      <c r="Q50" s="3415" t="n">
        <v>0.957647052</v>
      </c>
      <c r="R50" s="3415" t="n">
        <v>0.841175788</v>
      </c>
      <c r="S50" s="3415" t="n">
        <v>1.030731841</v>
      </c>
      <c r="T50" t="n" s="3415">
        <v>31.067697071343</v>
      </c>
      <c r="U50" s="336"/>
    </row>
    <row r="51" spans="1:38" ht="12" customHeight="1" x14ac:dyDescent="0.15">
      <c r="A51" s="1828" t="s">
        <v>1118</v>
      </c>
      <c r="B51" s="3415" t="n">
        <v>2.89542502</v>
      </c>
      <c r="C51" s="3415" t="n">
        <v>2.89542502</v>
      </c>
      <c r="D51" s="3415" t="n">
        <v>2.75841149</v>
      </c>
      <c r="E51" s="3415" t="n">
        <v>2.74197958</v>
      </c>
      <c r="F51" s="3415" t="n">
        <v>2.77344754</v>
      </c>
      <c r="G51" s="3415" t="n">
        <v>2.76289684</v>
      </c>
      <c r="H51" s="3415" t="n">
        <v>2.64815111</v>
      </c>
      <c r="I51" s="3415" t="n">
        <v>2.63457015</v>
      </c>
      <c r="J51" s="3415" t="n">
        <v>2.76489363</v>
      </c>
      <c r="K51" s="3415" t="n">
        <v>2.79307982</v>
      </c>
      <c r="L51" s="3415" t="n">
        <v>3.09736675</v>
      </c>
      <c r="M51" s="3415" t="n">
        <v>3.23196426</v>
      </c>
      <c r="N51" s="3415" t="n">
        <v>3.34527645</v>
      </c>
      <c r="O51" s="3415" t="n">
        <v>3.45987771</v>
      </c>
      <c r="P51" s="3415" t="n">
        <v>3.54270105</v>
      </c>
      <c r="Q51" s="3415" t="n">
        <v>3.74953732</v>
      </c>
      <c r="R51" s="3415" t="n">
        <v>3.72861911</v>
      </c>
      <c r="S51" s="3415" t="n">
        <v>3.68018938</v>
      </c>
      <c r="T51" t="n" s="3415">
        <v>27.10359807556</v>
      </c>
      <c r="U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t="n" s="3415">
        <v>0.0</v>
      </c>
      <c r="U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t="n" s="3419">
        <v>0.0</v>
      </c>
      <c r="U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s="3419" t="n">
        <v>48.20172162197028</v>
      </c>
      <c r="H54" s="3419" t="n">
        <v>49.12867404344093</v>
      </c>
      <c r="I54" s="3419" t="n">
        <v>54.76660679502213</v>
      </c>
      <c r="J54" s="3419" t="n">
        <v>53.21061923635011</v>
      </c>
      <c r="K54" s="3419" t="n">
        <v>54.12452979945112</v>
      </c>
      <c r="L54" s="3419" t="n">
        <v>55.32653918212258</v>
      </c>
      <c r="M54" s="3419" t="n">
        <v>55.79061335568384</v>
      </c>
      <c r="N54" s="3419" t="n">
        <v>53.7367554415234</v>
      </c>
      <c r="O54" s="3419" t="n">
        <v>51.66641803575106</v>
      </c>
      <c r="P54" s="3419" t="n">
        <v>54.12283621616</v>
      </c>
      <c r="Q54" s="3419" t="n">
        <v>51.91616120322202</v>
      </c>
      <c r="R54" s="3419" t="n">
        <v>50.65063484835059</v>
      </c>
      <c r="S54" s="3419" t="n">
        <v>50.83253312412406</v>
      </c>
      <c r="T54" t="n" s="3419">
        <v>7.097776701304</v>
      </c>
      <c r="U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s="3419" t="n">
        <v>50.93636550961312</v>
      </c>
      <c r="H55" s="3419" t="n">
        <v>50.7838911480781</v>
      </c>
      <c r="I55" s="3419" t="n">
        <v>56.00909433976505</v>
      </c>
      <c r="J55" s="3419" t="n">
        <v>54.67897902444787</v>
      </c>
      <c r="K55" s="3419" t="n">
        <v>55.7239100232705</v>
      </c>
      <c r="L55" s="3419" t="n">
        <v>56.6923466925851</v>
      </c>
      <c r="M55" s="3419" t="n">
        <v>57.69288768698583</v>
      </c>
      <c r="N55" s="3419" t="n">
        <v>55.15875600474784</v>
      </c>
      <c r="O55" s="3419" t="n">
        <v>53.1720577856426</v>
      </c>
      <c r="P55" s="3419" t="n">
        <v>55.80705953944612</v>
      </c>
      <c r="Q55" s="3419" t="n">
        <v>53.55745409738962</v>
      </c>
      <c r="R55" s="3419" t="n">
        <v>52.54444387559834</v>
      </c>
      <c r="S55" s="3419" t="n">
        <v>52.61765200496254</v>
      </c>
      <c r="T55" t="n" s="3419">
        <v>6.755296211644</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0.43260055678654</v>
      </c>
      <c r="C57" s="3419" t="n">
        <v>0.43260055678654</v>
      </c>
      <c r="D57" s="3419" t="n">
        <v>0.46405541516519</v>
      </c>
      <c r="E57" s="3419" t="n">
        <v>0.48588779616375</v>
      </c>
      <c r="F57" s="3419" t="n">
        <v>0.43881199632254</v>
      </c>
      <c r="G57" s="3419" t="n">
        <v>0.42181152573078</v>
      </c>
      <c r="H57" s="3419" t="n">
        <v>0.44719443433967</v>
      </c>
      <c r="I57" s="3419" t="n">
        <v>0.58001314501406</v>
      </c>
      <c r="J57" s="3419" t="n">
        <v>0.68798315726451</v>
      </c>
      <c r="K57" s="3419" t="n">
        <v>0.72570423214547</v>
      </c>
      <c r="L57" s="3419" t="n">
        <v>0.72890350279588</v>
      </c>
      <c r="M57" s="3419" t="n">
        <v>0.76235665228145</v>
      </c>
      <c r="N57" s="3419" t="n">
        <v>0.82577732587449</v>
      </c>
      <c r="O57" s="3419" t="n">
        <v>0.83273834639448</v>
      </c>
      <c r="P57" s="3419" t="n">
        <v>0.86016075729613</v>
      </c>
      <c r="Q57" s="3419" t="n">
        <v>0.90659798876705</v>
      </c>
      <c r="R57" s="3419" t="n">
        <v>0.98403545791697</v>
      </c>
      <c r="S57" s="3419" t="n">
        <v>1.0249627008834</v>
      </c>
      <c r="T57" t="n" s="3419">
        <v>136.930508942722</v>
      </c>
      <c r="U57" s="336"/>
    </row>
    <row r="58" spans="1:38" x14ac:dyDescent="0.15">
      <c r="A58" s="1860" t="s">
        <v>61</v>
      </c>
      <c r="B58" s="3415" t="n">
        <v>0.12884529278654</v>
      </c>
      <c r="C58" s="3415" t="n">
        <v>0.12884529278654</v>
      </c>
      <c r="D58" s="3415" t="n">
        <v>0.14227162816519</v>
      </c>
      <c r="E58" s="3415" t="n">
        <v>0.15696164216375</v>
      </c>
      <c r="F58" s="3415" t="n">
        <v>0.15438536932254</v>
      </c>
      <c r="G58" s="3415" t="n">
        <v>0.16467719673078</v>
      </c>
      <c r="H58" s="3415" t="n">
        <v>0.18028021233967</v>
      </c>
      <c r="I58" s="3415" t="n">
        <v>0.19535431201406</v>
      </c>
      <c r="J58" s="3415" t="n">
        <v>0.20841739926451</v>
      </c>
      <c r="K58" s="3415" t="n">
        <v>0.22163696814547</v>
      </c>
      <c r="L58" s="3415" t="n">
        <v>0.24225416579588</v>
      </c>
      <c r="M58" s="3415" t="n">
        <v>0.25986854528145</v>
      </c>
      <c r="N58" s="3415" t="n">
        <v>0.26480785987449</v>
      </c>
      <c r="O58" s="3415" t="n">
        <v>0.25471981839448</v>
      </c>
      <c r="P58" s="3415" t="n">
        <v>0.26723277929613</v>
      </c>
      <c r="Q58" s="3415" t="n">
        <v>0.29623802076705</v>
      </c>
      <c r="R58" s="3415" t="n">
        <v>0.31420700091697</v>
      </c>
      <c r="S58" s="3415" t="n">
        <v>0.3270751798834</v>
      </c>
      <c r="T58" t="n" s="3415">
        <v>153.851089791282</v>
      </c>
      <c r="U58" s="336"/>
    </row>
    <row r="59" spans="1:38" x14ac:dyDescent="0.15">
      <c r="A59" s="1860" t="s">
        <v>62</v>
      </c>
      <c r="B59" s="3415" t="n">
        <v>0.303755264</v>
      </c>
      <c r="C59" s="3415" t="n">
        <v>0.303755264</v>
      </c>
      <c r="D59" s="3415" t="n">
        <v>0.321783787</v>
      </c>
      <c r="E59" s="3415" t="n">
        <v>0.328926154</v>
      </c>
      <c r="F59" s="3415" t="n">
        <v>0.284426627</v>
      </c>
      <c r="G59" s="3415" t="n">
        <v>0.257134329</v>
      </c>
      <c r="H59" s="3415" t="n">
        <v>0.266914222</v>
      </c>
      <c r="I59" s="3415" t="n">
        <v>0.384658833</v>
      </c>
      <c r="J59" s="3415" t="n">
        <v>0.479565758</v>
      </c>
      <c r="K59" s="3415" t="n">
        <v>0.504067264</v>
      </c>
      <c r="L59" s="3415" t="n">
        <v>0.486649337</v>
      </c>
      <c r="M59" s="3415" t="n">
        <v>0.502488107</v>
      </c>
      <c r="N59" s="3415" t="n">
        <v>0.560969466</v>
      </c>
      <c r="O59" s="3415" t="n">
        <v>0.578018528</v>
      </c>
      <c r="P59" s="3415" t="n">
        <v>0.592927978</v>
      </c>
      <c r="Q59" s="3415" t="n">
        <v>0.610359968</v>
      </c>
      <c r="R59" s="3415" t="n">
        <v>0.669828457</v>
      </c>
      <c r="S59" s="3415" t="n">
        <v>0.697887521</v>
      </c>
      <c r="T59" t="n" s="3415">
        <v>129.753226926793</v>
      </c>
      <c r="U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s="3419" t="n">
        <v>4597.4306853366925</v>
      </c>
      <c r="H7" s="3419" t="n">
        <v>5864.497438280426</v>
      </c>
      <c r="I7" s="3419" t="n">
        <v>6734.742485519956</v>
      </c>
      <c r="J7" s="3419" t="n">
        <v>8022.147483159855</v>
      </c>
      <c r="K7" s="3419" t="n">
        <v>8355.146300695842</v>
      </c>
      <c r="L7" s="3419" t="n">
        <v>10048.359542966293</v>
      </c>
      <c r="M7" s="3419" t="n">
        <v>11318.507836090059</v>
      </c>
      <c r="N7" s="3419" t="n">
        <v>8602.109660480077</v>
      </c>
      <c r="O7" s="3419" t="n">
        <v>7655.474693879258</v>
      </c>
      <c r="P7" s="3419" t="n">
        <v>9626.840907466161</v>
      </c>
      <c r="Q7" s="3419" t="n">
        <v>10095.940479862173</v>
      </c>
      <c r="R7" s="3419" t="n">
        <v>11340.914779970997</v>
      </c>
      <c r="S7" s="3419" t="n">
        <v>13794.24089413798</v>
      </c>
      <c r="T7" t="n" s="3419">
        <v>283.895033646322</v>
      </c>
      <c r="U7" s="336"/>
    </row>
    <row r="8" spans="1:38" ht="13" x14ac:dyDescent="0.15">
      <c r="A8" s="2013" t="s">
        <v>2354</v>
      </c>
      <c r="B8" s="3419" t="n">
        <v>2546.9599974704</v>
      </c>
      <c r="C8" s="3419" t="n">
        <v>2546.9599974704</v>
      </c>
      <c r="D8" s="3419" t="n">
        <v>2309.3759991072</v>
      </c>
      <c r="E8" s="3419" t="n">
        <v>2927.8880013764</v>
      </c>
      <c r="F8" s="3419" t="n">
        <v>2393.2000039432</v>
      </c>
      <c r="G8" s="3419" t="n">
        <v>3664.2000044143997</v>
      </c>
      <c r="H8" s="3419" t="n">
        <v>4916.20281255045</v>
      </c>
      <c r="I8" s="3419" t="n">
        <v>5834.69187706454</v>
      </c>
      <c r="J8" s="3419" t="n">
        <v>7100.9649541455</v>
      </c>
      <c r="K8" s="3419" t="n">
        <v>7508.003718803385</v>
      </c>
      <c r="L8" s="3419" t="n">
        <v>9279.23640391723</v>
      </c>
      <c r="M8" s="3419" t="n">
        <v>10873.90307167979</v>
      </c>
      <c r="N8" s="3419" t="n">
        <v>8356.896181762</v>
      </c>
      <c r="O8" s="3419" t="n">
        <v>7403.554927102772</v>
      </c>
      <c r="P8" s="3419" t="n">
        <v>9385.889696930139</v>
      </c>
      <c r="Q8" s="3419" t="n">
        <v>9862.945910785505</v>
      </c>
      <c r="R8" s="3419" t="n">
        <v>11151.77972679604</v>
      </c>
      <c r="S8" s="3419" t="n">
        <v>13617.821817264892</v>
      </c>
      <c r="T8" t="n" s="3419">
        <v>434.66963873755</v>
      </c>
      <c r="U8" s="336"/>
    </row>
    <row r="9" spans="1:38" ht="13" x14ac:dyDescent="0.15">
      <c r="A9" s="1994" t="s">
        <v>389</v>
      </c>
      <c r="B9" s="3415" t="n">
        <v>0.205399999796</v>
      </c>
      <c r="C9" s="3415" t="n">
        <v>0.205399999796</v>
      </c>
      <c r="D9" s="3415" t="n">
        <v>0.186239999928</v>
      </c>
      <c r="E9" s="3415" t="n">
        <v>0.236120000111</v>
      </c>
      <c r="F9" s="3415" t="n">
        <v>0.193000000318</v>
      </c>
      <c r="G9" s="3415" t="n">
        <v>0.295500000356</v>
      </c>
      <c r="H9" s="3415" t="n">
        <v>0.396437270328</v>
      </c>
      <c r="I9" s="3415" t="n">
        <v>0.432179929596</v>
      </c>
      <c r="J9" s="3415" t="n">
        <v>0.49478392594</v>
      </c>
      <c r="K9" s="3415" t="n">
        <v>0.435294509224</v>
      </c>
      <c r="L9" s="3415" t="n">
        <v>0.506610711861</v>
      </c>
      <c r="M9" s="3415" t="n">
        <v>0.544616658071</v>
      </c>
      <c r="N9" s="3415" t="n">
        <v>0.253346286866</v>
      </c>
      <c r="O9" s="3415" t="n">
        <v>0.100006615063</v>
      </c>
      <c r="P9" s="3415" t="n">
        <v>0.150669827573</v>
      </c>
      <c r="Q9" s="3415" t="n">
        <v>0.069479501943</v>
      </c>
      <c r="R9" s="3415" t="n">
        <v>0.060212870586</v>
      </c>
      <c r="S9" s="3415" t="n">
        <v>0.075612090736</v>
      </c>
      <c r="T9" t="n" s="3415">
        <v>-63.187881786224</v>
      </c>
      <c r="U9" s="336"/>
    </row>
    <row r="10" spans="1:38" ht="13" x14ac:dyDescent="0.15">
      <c r="A10" s="1994" t="s">
        <v>390</v>
      </c>
      <c r="B10" s="3415" t="s">
        <v>2968</v>
      </c>
      <c r="C10" s="3415" t="s">
        <v>2968</v>
      </c>
      <c r="D10" s="3415" t="s">
        <v>2968</v>
      </c>
      <c r="E10" s="3415" t="s">
        <v>2968</v>
      </c>
      <c r="F10" s="3415" t="s">
        <v>2968</v>
      </c>
      <c r="G10" s="3415" t="s">
        <v>2968</v>
      </c>
      <c r="H10" s="3415" t="s">
        <v>2968</v>
      </c>
      <c r="I10" s="3415" t="s">
        <v>2968</v>
      </c>
      <c r="J10" s="3415" t="s">
        <v>2968</v>
      </c>
      <c r="K10" s="3415" t="n">
        <v>0.032176474745</v>
      </c>
      <c r="L10" s="3415" t="n">
        <v>0.06823327891</v>
      </c>
      <c r="M10" s="3415" t="n">
        <v>0.114770204127</v>
      </c>
      <c r="N10" s="3415" t="n">
        <v>0.1625263611</v>
      </c>
      <c r="O10" s="3415" t="n">
        <v>0.207610136546</v>
      </c>
      <c r="P10" s="3415" t="n">
        <v>0.261754225847</v>
      </c>
      <c r="Q10" s="3415" t="n">
        <v>0.322937345465</v>
      </c>
      <c r="R10" s="3415" t="n">
        <v>0.386457726648</v>
      </c>
      <c r="S10" s="3415" t="n">
        <v>0.456783133779</v>
      </c>
      <c r="T10" t="n" s="3415">
        <v>100.0</v>
      </c>
      <c r="U10" s="336"/>
    </row>
    <row r="11" spans="1:38" ht="13" x14ac:dyDescent="0.15">
      <c r="A11" s="1994" t="s">
        <v>391</v>
      </c>
      <c r="B11" s="3415" t="s">
        <v>2968</v>
      </c>
      <c r="C11" s="3415" t="s">
        <v>2968</v>
      </c>
      <c r="D11" s="3415" t="s">
        <v>2968</v>
      </c>
      <c r="E11" s="3415" t="s">
        <v>2968</v>
      </c>
      <c r="F11" s="3415" t="s">
        <v>2968</v>
      </c>
      <c r="G11" s="3415" t="s">
        <v>2968</v>
      </c>
      <c r="H11" s="3415" t="s">
        <v>2968</v>
      </c>
      <c r="I11" s="3415" t="s">
        <v>2968</v>
      </c>
      <c r="J11" s="3415" t="s">
        <v>2968</v>
      </c>
      <c r="K11" s="3415" t="s">
        <v>2968</v>
      </c>
      <c r="L11" s="3415" t="s">
        <v>2968</v>
      </c>
      <c r="M11" s="3415" t="s">
        <v>2968</v>
      </c>
      <c r="N11" s="3415" t="s">
        <v>2968</v>
      </c>
      <c r="O11" s="3415" t="s">
        <v>2968</v>
      </c>
      <c r="P11" s="3415" t="s">
        <v>2968</v>
      </c>
      <c r="Q11" s="3415" t="s">
        <v>2968</v>
      </c>
      <c r="R11" s="3415" t="s">
        <v>2968</v>
      </c>
      <c r="S11" s="3415" t="s">
        <v>2968</v>
      </c>
      <c r="T11" t="n" s="3415">
        <v>0.0</v>
      </c>
      <c r="U11" s="336"/>
    </row>
    <row r="12" spans="1:38" ht="13" x14ac:dyDescent="0.15">
      <c r="A12" s="1994" t="s">
        <v>392</v>
      </c>
      <c r="B12" s="3415" t="s">
        <v>2968</v>
      </c>
      <c r="C12" s="3415" t="s">
        <v>2968</v>
      </c>
      <c r="D12" s="3415" t="s">
        <v>2968</v>
      </c>
      <c r="E12" s="3415" t="s">
        <v>2968</v>
      </c>
      <c r="F12" s="3415" t="s">
        <v>2968</v>
      </c>
      <c r="G12" s="3415" t="s">
        <v>2968</v>
      </c>
      <c r="H12" s="3415" t="s">
        <v>2968</v>
      </c>
      <c r="I12" s="3415" t="s">
        <v>2968</v>
      </c>
      <c r="J12" s="3415" t="s">
        <v>2968</v>
      </c>
      <c r="K12" s="3415" t="s">
        <v>2968</v>
      </c>
      <c r="L12" s="3415" t="s">
        <v>2968</v>
      </c>
      <c r="M12" s="3415" t="s">
        <v>2968</v>
      </c>
      <c r="N12" s="3415" t="s">
        <v>2968</v>
      </c>
      <c r="O12" s="3415" t="s">
        <v>2968</v>
      </c>
      <c r="P12" s="3415" t="s">
        <v>2968</v>
      </c>
      <c r="Q12" s="3415" t="s">
        <v>2968</v>
      </c>
      <c r="R12" s="3415" t="s">
        <v>2968</v>
      </c>
      <c r="S12" s="3415" t="s">
        <v>2968</v>
      </c>
      <c r="T12" t="n" s="3415">
        <v>0.0</v>
      </c>
      <c r="U12" s="336"/>
    </row>
    <row r="13" spans="1:38" ht="13" x14ac:dyDescent="0.15">
      <c r="A13" s="1994" t="s">
        <v>393</v>
      </c>
      <c r="B13" s="3415" t="s">
        <v>2968</v>
      </c>
      <c r="C13" s="3415" t="s">
        <v>2968</v>
      </c>
      <c r="D13" s="3415" t="s">
        <v>2968</v>
      </c>
      <c r="E13" s="3415" t="s">
        <v>2968</v>
      </c>
      <c r="F13" s="3415" t="s">
        <v>2968</v>
      </c>
      <c r="G13" s="3415" t="s">
        <v>2968</v>
      </c>
      <c r="H13" s="3415" t="s">
        <v>3246</v>
      </c>
      <c r="I13" s="3415" t="n">
        <v>0.038547383772</v>
      </c>
      <c r="J13" s="3415" t="n">
        <v>0.078980778615</v>
      </c>
      <c r="K13" s="3415" t="n">
        <v>0.166720713551</v>
      </c>
      <c r="L13" s="3415" t="n">
        <v>0.264956843866</v>
      </c>
      <c r="M13" s="3415" t="n">
        <v>0.391664651376</v>
      </c>
      <c r="N13" s="3415" t="n">
        <v>0.521676759383</v>
      </c>
      <c r="O13" s="3415" t="n">
        <v>0.643135859462</v>
      </c>
      <c r="P13" s="3415" t="n">
        <v>0.77580889091</v>
      </c>
      <c r="Q13" s="3415" t="n">
        <v>0.917921231402</v>
      </c>
      <c r="R13" s="3415" t="n">
        <v>1.087264349751</v>
      </c>
      <c r="S13" s="3415" t="n">
        <v>1.456797103975</v>
      </c>
      <c r="T13" t="n" s="3415">
        <v>100.0</v>
      </c>
      <c r="U13" s="336"/>
    </row>
    <row r="14" spans="1:38" ht="13" x14ac:dyDescent="0.15">
      <c r="A14" s="1994" t="s">
        <v>394</v>
      </c>
      <c r="B14" s="3415" t="s">
        <v>2968</v>
      </c>
      <c r="C14" s="3415" t="s">
        <v>2968</v>
      </c>
      <c r="D14" s="3415" t="s">
        <v>2968</v>
      </c>
      <c r="E14" s="3415" t="s">
        <v>2968</v>
      </c>
      <c r="F14" s="3415" t="s">
        <v>2968</v>
      </c>
      <c r="G14" s="3415" t="s">
        <v>2968</v>
      </c>
      <c r="H14" s="3415" t="s">
        <v>2968</v>
      </c>
      <c r="I14" s="3415" t="s">
        <v>2968</v>
      </c>
      <c r="J14" s="3415" t="s">
        <v>2968</v>
      </c>
      <c r="K14" s="3415" t="s">
        <v>2968</v>
      </c>
      <c r="L14" s="3415" t="s">
        <v>2968</v>
      </c>
      <c r="M14" s="3415" t="s">
        <v>2968</v>
      </c>
      <c r="N14" s="3415" t="s">
        <v>2968</v>
      </c>
      <c r="O14" s="3415" t="s">
        <v>2968</v>
      </c>
      <c r="P14" s="3415" t="s">
        <v>2968</v>
      </c>
      <c r="Q14" s="3415" t="s">
        <v>2968</v>
      </c>
      <c r="R14" s="3415" t="s">
        <v>2968</v>
      </c>
      <c r="S14" s="3415" t="s">
        <v>2968</v>
      </c>
      <c r="T14" t="n" s="3415">
        <v>0.0</v>
      </c>
      <c r="U14" s="336"/>
    </row>
    <row r="15" spans="1:38" ht="13" x14ac:dyDescent="0.15">
      <c r="A15" s="1994" t="s">
        <v>395</v>
      </c>
      <c r="B15" s="3415" t="s">
        <v>2968</v>
      </c>
      <c r="C15" s="3415" t="s">
        <v>2968</v>
      </c>
      <c r="D15" s="3415" t="s">
        <v>2968</v>
      </c>
      <c r="E15" s="3415" t="s">
        <v>2968</v>
      </c>
      <c r="F15" s="3415" t="s">
        <v>2968</v>
      </c>
      <c r="G15" s="3415" t="s">
        <v>2968</v>
      </c>
      <c r="H15" s="3415" t="s">
        <v>2968</v>
      </c>
      <c r="I15" s="3415" t="n">
        <v>0.087056175811</v>
      </c>
      <c r="J15" s="3415" t="n">
        <v>0.178873409315</v>
      </c>
      <c r="K15" s="3415" t="n">
        <v>0.617243322777</v>
      </c>
      <c r="L15" s="3415" t="n">
        <v>0.81035413782</v>
      </c>
      <c r="M15" s="3415" t="n">
        <v>1.023780766073</v>
      </c>
      <c r="N15" s="3415" t="n">
        <v>1.202905209917</v>
      </c>
      <c r="O15" s="3415" t="n">
        <v>1.347050768432</v>
      </c>
      <c r="P15" s="3415" t="n">
        <v>1.710410492993</v>
      </c>
      <c r="Q15" s="3415" t="n">
        <v>1.888785410782</v>
      </c>
      <c r="R15" s="3415" t="n">
        <v>2.137675090628</v>
      </c>
      <c r="S15" s="3415" t="n">
        <v>2.526375257604</v>
      </c>
      <c r="T15" t="n" s="3415">
        <v>100.0</v>
      </c>
      <c r="U15" s="336"/>
    </row>
    <row r="16" spans="1:38" ht="13" x14ac:dyDescent="0.15">
      <c r="A16" s="1994" t="s">
        <v>396</v>
      </c>
      <c r="B16" s="3415" t="s">
        <v>2968</v>
      </c>
      <c r="C16" s="3415" t="s">
        <v>2968</v>
      </c>
      <c r="D16" s="3415" t="s">
        <v>2968</v>
      </c>
      <c r="E16" s="3415" t="s">
        <v>2968</v>
      </c>
      <c r="F16" s="3415" t="s">
        <v>2968</v>
      </c>
      <c r="G16" s="3415" t="s">
        <v>2968</v>
      </c>
      <c r="H16" s="3415" t="s">
        <v>2968</v>
      </c>
      <c r="I16" s="3415" t="s">
        <v>2968</v>
      </c>
      <c r="J16" s="3415" t="s">
        <v>2968</v>
      </c>
      <c r="K16" s="3415" t="s">
        <v>2968</v>
      </c>
      <c r="L16" s="3415" t="s">
        <v>2968</v>
      </c>
      <c r="M16" s="3415" t="s">
        <v>2968</v>
      </c>
      <c r="N16" s="3415" t="s">
        <v>2968</v>
      </c>
      <c r="O16" s="3415" t="s">
        <v>2968</v>
      </c>
      <c r="P16" s="3415" t="s">
        <v>2968</v>
      </c>
      <c r="Q16" s="3415" t="s">
        <v>2968</v>
      </c>
      <c r="R16" s="3415" t="s">
        <v>2968</v>
      </c>
      <c r="S16" s="3415" t="s">
        <v>2968</v>
      </c>
      <c r="T16" t="n" s="3415">
        <v>0.0</v>
      </c>
      <c r="U16" s="336"/>
    </row>
    <row r="17" spans="1:38" ht="13" x14ac:dyDescent="0.15">
      <c r="A17" s="1994" t="s">
        <v>397</v>
      </c>
      <c r="B17" s="3415" t="s">
        <v>2968</v>
      </c>
      <c r="C17" s="3415" t="s">
        <v>2968</v>
      </c>
      <c r="D17" s="3415" t="s">
        <v>2968</v>
      </c>
      <c r="E17" s="3415" t="s">
        <v>2968</v>
      </c>
      <c r="F17" s="3415" t="s">
        <v>2968</v>
      </c>
      <c r="G17" s="3415" t="s">
        <v>2968</v>
      </c>
      <c r="H17" s="3415" t="s">
        <v>2968</v>
      </c>
      <c r="I17" s="3415" t="n">
        <v>0.04923508187</v>
      </c>
      <c r="J17" s="3415" t="n">
        <v>0.099676238164</v>
      </c>
      <c r="K17" s="3415" t="n">
        <v>0.1561099427</v>
      </c>
      <c r="L17" s="3415" t="n">
        <v>0.216356952133</v>
      </c>
      <c r="M17" s="3415" t="n">
        <v>0.3010037767</v>
      </c>
      <c r="N17" s="3415" t="n">
        <v>0.387062691071</v>
      </c>
      <c r="O17" s="3415" t="n">
        <v>0.458383980799</v>
      </c>
      <c r="P17" s="3415" t="n">
        <v>0.541292945226</v>
      </c>
      <c r="Q17" s="3415" t="n">
        <v>0.629131989801</v>
      </c>
      <c r="R17" s="3415" t="n">
        <v>0.736872009244</v>
      </c>
      <c r="S17" s="3415" t="n">
        <v>0.855908351856</v>
      </c>
      <c r="T17" t="n" s="3415">
        <v>100.0</v>
      </c>
      <c r="U17" s="336"/>
    </row>
    <row r="18" spans="1:38" ht="13" x14ac:dyDescent="0.15">
      <c r="A18" s="1994" t="s">
        <v>398</v>
      </c>
      <c r="B18" s="3415" t="s">
        <v>2968</v>
      </c>
      <c r="C18" s="3415" t="s">
        <v>2968</v>
      </c>
      <c r="D18" s="3415" t="s">
        <v>2968</v>
      </c>
      <c r="E18" s="3415" t="s">
        <v>2968</v>
      </c>
      <c r="F18" s="3415" t="s">
        <v>2968</v>
      </c>
      <c r="G18" s="3415" t="s">
        <v>2968</v>
      </c>
      <c r="H18" s="3415" t="s">
        <v>2968</v>
      </c>
      <c r="I18" s="3415" t="s">
        <v>2968</v>
      </c>
      <c r="J18" s="3415" t="s">
        <v>2968</v>
      </c>
      <c r="K18" s="3415" t="s">
        <v>2968</v>
      </c>
      <c r="L18" s="3415" t="s">
        <v>2968</v>
      </c>
      <c r="M18" s="3415" t="s">
        <v>2968</v>
      </c>
      <c r="N18" s="3415" t="s">
        <v>2968</v>
      </c>
      <c r="O18" s="3415" t="s">
        <v>2968</v>
      </c>
      <c r="P18" s="3415" t="s">
        <v>2968</v>
      </c>
      <c r="Q18" s="3415" t="s">
        <v>2968</v>
      </c>
      <c r="R18" s="3415" t="s">
        <v>2968</v>
      </c>
      <c r="S18" s="3415" t="s">
        <v>2968</v>
      </c>
      <c r="T18" t="n" s="3415">
        <v>0.0</v>
      </c>
      <c r="U18" s="336"/>
    </row>
    <row r="19" spans="1:38" ht="13" x14ac:dyDescent="0.15">
      <c r="A19" s="1994" t="s">
        <v>399</v>
      </c>
      <c r="B19" s="3415" t="s">
        <v>2968</v>
      </c>
      <c r="C19" s="3415" t="s">
        <v>2968</v>
      </c>
      <c r="D19" s="3415" t="s">
        <v>2968</v>
      </c>
      <c r="E19" s="3415" t="s">
        <v>2968</v>
      </c>
      <c r="F19" s="3415" t="s">
        <v>2968</v>
      </c>
      <c r="G19" s="3415" t="s">
        <v>2968</v>
      </c>
      <c r="H19" s="3415" t="s">
        <v>2968</v>
      </c>
      <c r="I19" s="3415" t="s">
        <v>2968</v>
      </c>
      <c r="J19" s="3415" t="s">
        <v>2968</v>
      </c>
      <c r="K19" s="3415" t="s">
        <v>2968</v>
      </c>
      <c r="L19" s="3415" t="s">
        <v>2968</v>
      </c>
      <c r="M19" s="3415" t="s">
        <v>2968</v>
      </c>
      <c r="N19" s="3415" t="s">
        <v>2968</v>
      </c>
      <c r="O19" s="3415" t="s">
        <v>2968</v>
      </c>
      <c r="P19" s="3415" t="n">
        <v>0.193318475</v>
      </c>
      <c r="Q19" s="3415" t="n">
        <v>0.19233145625</v>
      </c>
      <c r="R19" s="3415" t="n">
        <v>0.167725817188</v>
      </c>
      <c r="S19" s="3415" t="n">
        <v>0.103143075391</v>
      </c>
      <c r="T19" t="n" s="3415">
        <v>100.0</v>
      </c>
      <c r="U19" s="336"/>
    </row>
    <row r="20" spans="1:38" ht="13" x14ac:dyDescent="0.15">
      <c r="A20" s="1994" t="s">
        <v>400</v>
      </c>
      <c r="B20" s="3415" t="s">
        <v>2968</v>
      </c>
      <c r="C20" s="3415" t="s">
        <v>2968</v>
      </c>
      <c r="D20" s="3415" t="s">
        <v>2968</v>
      </c>
      <c r="E20" s="3415" t="s">
        <v>2968</v>
      </c>
      <c r="F20" s="3415" t="s">
        <v>2968</v>
      </c>
      <c r="G20" s="3415" t="s">
        <v>2968</v>
      </c>
      <c r="H20" s="3415" t="s">
        <v>2968</v>
      </c>
      <c r="I20" s="3415" t="s">
        <v>2968</v>
      </c>
      <c r="J20" s="3415" t="s">
        <v>2968</v>
      </c>
      <c r="K20" s="3415" t="s">
        <v>2968</v>
      </c>
      <c r="L20" s="3415" t="s">
        <v>2968</v>
      </c>
      <c r="M20" s="3415" t="s">
        <v>2968</v>
      </c>
      <c r="N20" s="3415" t="s">
        <v>2968</v>
      </c>
      <c r="O20" s="3415" t="s">
        <v>2968</v>
      </c>
      <c r="P20" s="3415" t="s">
        <v>2968</v>
      </c>
      <c r="Q20" s="3415" t="s">
        <v>2968</v>
      </c>
      <c r="R20" s="3415" t="s">
        <v>2968</v>
      </c>
      <c r="S20" s="3415" t="s">
        <v>2968</v>
      </c>
      <c r="T20" t="n" s="3415">
        <v>0.0</v>
      </c>
      <c r="U20" s="336"/>
    </row>
    <row r="21" spans="1:38" ht="13" x14ac:dyDescent="0.15">
      <c r="A21" s="1994" t="s">
        <v>401</v>
      </c>
      <c r="B21" s="3415" t="s">
        <v>2968</v>
      </c>
      <c r="C21" s="3415" t="s">
        <v>2968</v>
      </c>
      <c r="D21" s="3415" t="s">
        <v>2968</v>
      </c>
      <c r="E21" s="3415" t="s">
        <v>2968</v>
      </c>
      <c r="F21" s="3415" t="s">
        <v>2968</v>
      </c>
      <c r="G21" s="3415" t="s">
        <v>2968</v>
      </c>
      <c r="H21" s="3415" t="n">
        <v>1.13629995E-4</v>
      </c>
      <c r="I21" s="3415" t="n">
        <v>0.001183319996</v>
      </c>
      <c r="J21" s="3415" t="n">
        <v>0.001281739995</v>
      </c>
      <c r="K21" s="3415" t="n">
        <v>0.002483469999</v>
      </c>
      <c r="L21" s="3415" t="n">
        <v>0.005689969996</v>
      </c>
      <c r="M21" s="3415" t="n">
        <v>0.007625509999</v>
      </c>
      <c r="N21" s="3415" t="n">
        <v>0.008921629997</v>
      </c>
      <c r="O21" s="3415" t="n">
        <v>0.009757839999</v>
      </c>
      <c r="P21" s="3415" t="n">
        <v>0.00972246</v>
      </c>
      <c r="Q21" s="3415" t="n">
        <v>0.008581829999</v>
      </c>
      <c r="R21" s="3415" t="n">
        <v>0.009011300003</v>
      </c>
      <c r="S21" s="3415" t="n">
        <v>0.009983950004</v>
      </c>
      <c r="T21" t="n" s="3415">
        <v>100.0</v>
      </c>
      <c r="U21" s="336"/>
    </row>
    <row r="22" spans="1:38" ht="13" x14ac:dyDescent="0.15">
      <c r="A22" s="1994" t="s">
        <v>402</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2968</v>
      </c>
      <c r="S22" s="3415" t="s">
        <v>2968</v>
      </c>
      <c r="T22" t="n" s="3415">
        <v>0.0</v>
      </c>
      <c r="U22" s="336"/>
    </row>
    <row r="23" spans="1:38" ht="13" x14ac:dyDescent="0.15">
      <c r="A23" s="1994" t="s">
        <v>403</v>
      </c>
      <c r="B23" s="3415" t="s">
        <v>2968</v>
      </c>
      <c r="C23" s="3415" t="s">
        <v>2968</v>
      </c>
      <c r="D23" s="3415" t="s">
        <v>2968</v>
      </c>
      <c r="E23" s="3415" t="s">
        <v>2968</v>
      </c>
      <c r="F23" s="3415" t="s">
        <v>2968</v>
      </c>
      <c r="G23" s="3415" t="s">
        <v>2968</v>
      </c>
      <c r="H23" s="3415" t="s">
        <v>2968</v>
      </c>
      <c r="I23" s="3415" t="s">
        <v>2968</v>
      </c>
      <c r="J23" s="3415" t="s">
        <v>2968</v>
      </c>
      <c r="K23" s="3415" t="s">
        <v>2968</v>
      </c>
      <c r="L23" s="3415" t="s">
        <v>2968</v>
      </c>
      <c r="M23" s="3415" t="s">
        <v>2968</v>
      </c>
      <c r="N23" s="3415" t="s">
        <v>2968</v>
      </c>
      <c r="O23" s="3415" t="s">
        <v>2968</v>
      </c>
      <c r="P23" s="3415" t="s">
        <v>2968</v>
      </c>
      <c r="Q23" s="3415" t="s">
        <v>2968</v>
      </c>
      <c r="R23" s="3415" t="s">
        <v>2968</v>
      </c>
      <c r="S23" s="3415" t="s">
        <v>2968</v>
      </c>
      <c r="T23" t="n" s="3415">
        <v>0.0</v>
      </c>
      <c r="U23" s="336"/>
    </row>
    <row r="24" spans="1:38" ht="13" x14ac:dyDescent="0.15">
      <c r="A24" s="1994" t="s">
        <v>404</v>
      </c>
      <c r="B24" s="3415" t="s">
        <v>2968</v>
      </c>
      <c r="C24" s="3415" t="s">
        <v>2968</v>
      </c>
      <c r="D24" s="3415" t="s">
        <v>2968</v>
      </c>
      <c r="E24" s="3415" t="s">
        <v>2968</v>
      </c>
      <c r="F24" s="3415" t="s">
        <v>2968</v>
      </c>
      <c r="G24" s="3415" t="s">
        <v>2968</v>
      </c>
      <c r="H24" s="3415" t="s">
        <v>3246</v>
      </c>
      <c r="I24" s="3415" t="s">
        <v>3246</v>
      </c>
      <c r="J24" s="3415" t="s">
        <v>3246</v>
      </c>
      <c r="K24" s="3415" t="s">
        <v>3246</v>
      </c>
      <c r="L24" s="3415" t="n">
        <v>1.5050009E-5</v>
      </c>
      <c r="M24" s="3415" t="n">
        <v>1.2599999E-5</v>
      </c>
      <c r="N24" s="3415" t="n">
        <v>1.1339999E-5</v>
      </c>
      <c r="O24" s="3415" t="n">
        <v>1.0209999E-5</v>
      </c>
      <c r="P24" s="3415" t="n">
        <v>9.190002E-6</v>
      </c>
      <c r="Q24" s="3415" t="n">
        <v>8.270006E-6</v>
      </c>
      <c r="R24" s="3415" t="n">
        <v>7.439999E-6</v>
      </c>
      <c r="S24" s="3415" t="n">
        <v>6.699995E-6</v>
      </c>
      <c r="T24" t="n" s="3415">
        <v>100.0</v>
      </c>
      <c r="U24" s="336"/>
    </row>
    <row r="25" spans="1:38" ht="13" x14ac:dyDescent="0.15">
      <c r="A25" s="1994" t="s">
        <v>405</v>
      </c>
      <c r="B25" s="3415" t="s">
        <v>2968</v>
      </c>
      <c r="C25" s="3415" t="s">
        <v>2968</v>
      </c>
      <c r="D25" s="3415" t="s">
        <v>2968</v>
      </c>
      <c r="E25" s="3415" t="s">
        <v>2968</v>
      </c>
      <c r="F25" s="3415" t="s">
        <v>2968</v>
      </c>
      <c r="G25" s="3415" t="s">
        <v>2968</v>
      </c>
      <c r="H25" s="3415" t="s">
        <v>2968</v>
      </c>
      <c r="I25" s="3415" t="s">
        <v>2968</v>
      </c>
      <c r="J25" s="3415" t="s">
        <v>2968</v>
      </c>
      <c r="K25" s="3415" t="s">
        <v>2968</v>
      </c>
      <c r="L25" s="3415" t="s">
        <v>2968</v>
      </c>
      <c r="M25" s="3415" t="s">
        <v>2968</v>
      </c>
      <c r="N25" s="3415" t="s">
        <v>2968</v>
      </c>
      <c r="O25" s="3415" t="s">
        <v>2968</v>
      </c>
      <c r="P25" s="3415" t="s">
        <v>2968</v>
      </c>
      <c r="Q25" s="3415" t="s">
        <v>2968</v>
      </c>
      <c r="R25" s="3415" t="s">
        <v>2968</v>
      </c>
      <c r="S25" s="3415" t="s">
        <v>2968</v>
      </c>
      <c r="T25" t="n" s="3415">
        <v>0.0</v>
      </c>
      <c r="U25" s="336"/>
    </row>
    <row r="26" spans="1:38" ht="13" x14ac:dyDescent="0.15">
      <c r="A26" s="1994" t="s">
        <v>406</v>
      </c>
      <c r="B26" s="3415" t="s">
        <v>2968</v>
      </c>
      <c r="C26" s="3415" t="s">
        <v>2968</v>
      </c>
      <c r="D26" s="3415" t="s">
        <v>2968</v>
      </c>
      <c r="E26" s="3415" t="s">
        <v>2968</v>
      </c>
      <c r="F26" s="3415" t="s">
        <v>2968</v>
      </c>
      <c r="G26" s="3415" t="s">
        <v>2968</v>
      </c>
      <c r="H26" s="3415" t="s">
        <v>2968</v>
      </c>
      <c r="I26" s="3415" t="s">
        <v>2968</v>
      </c>
      <c r="J26" s="3415" t="s">
        <v>2968</v>
      </c>
      <c r="K26" s="3415" t="s">
        <v>2968</v>
      </c>
      <c r="L26" s="3415" t="s">
        <v>2968</v>
      </c>
      <c r="M26" s="3415" t="s">
        <v>2968</v>
      </c>
      <c r="N26" s="3415" t="s">
        <v>2968</v>
      </c>
      <c r="O26" s="3415" t="s">
        <v>2968</v>
      </c>
      <c r="P26" s="3415" t="s">
        <v>2968</v>
      </c>
      <c r="Q26" s="3415" t="n">
        <v>0.151147500001</v>
      </c>
      <c r="R26" s="3415" t="n">
        <v>0.14473590375</v>
      </c>
      <c r="S26" s="3415" t="n">
        <v>0.138265299897</v>
      </c>
      <c r="T26" t="n" s="3415">
        <v>100.0</v>
      </c>
      <c r="U26" s="336"/>
    </row>
    <row r="27" spans="1:38" ht="13" x14ac:dyDescent="0.15">
      <c r="A27" s="1994" t="s">
        <v>407</v>
      </c>
      <c r="B27" s="3415" t="s">
        <v>2968</v>
      </c>
      <c r="C27" s="3415" t="s">
        <v>2968</v>
      </c>
      <c r="D27" s="3415" t="s">
        <v>2968</v>
      </c>
      <c r="E27" s="3415" t="s">
        <v>2968</v>
      </c>
      <c r="F27" s="3415" t="s">
        <v>2968</v>
      </c>
      <c r="G27" s="3415" t="s">
        <v>2968</v>
      </c>
      <c r="H27" s="3415" t="s">
        <v>2968</v>
      </c>
      <c r="I27" s="3415" t="s">
        <v>2968</v>
      </c>
      <c r="J27" s="3415" t="s">
        <v>2968</v>
      </c>
      <c r="K27" s="3415" t="s">
        <v>2968</v>
      </c>
      <c r="L27" s="3415" t="s">
        <v>2968</v>
      </c>
      <c r="M27" s="3415" t="s">
        <v>2968</v>
      </c>
      <c r="N27" s="3415" t="s">
        <v>2968</v>
      </c>
      <c r="O27" s="3415" t="s">
        <v>2968</v>
      </c>
      <c r="P27" s="3415" t="s">
        <v>2968</v>
      </c>
      <c r="Q27" s="3415" t="n">
        <v>0.264508124998</v>
      </c>
      <c r="R27" s="3415" t="n">
        <v>0.25290996281</v>
      </c>
      <c r="S27" s="3415" t="n">
        <v>0.241205672869</v>
      </c>
      <c r="T27" t="n" s="3415">
        <v>100.0</v>
      </c>
      <c r="U27" s="336"/>
    </row>
    <row r="28" spans="1:38" ht="14.25" customHeight="1" x14ac:dyDescent="0.15">
      <c r="A28" s="1994" t="s">
        <v>2688</v>
      </c>
      <c r="B28" s="3415" t="s">
        <v>2968</v>
      </c>
      <c r="C28" s="3415" t="s">
        <v>2968</v>
      </c>
      <c r="D28" s="3415" t="s">
        <v>2968</v>
      </c>
      <c r="E28" s="3415" t="s">
        <v>2968</v>
      </c>
      <c r="F28" s="3415" t="s">
        <v>2968</v>
      </c>
      <c r="G28" s="3415" t="s">
        <v>2968</v>
      </c>
      <c r="H28" s="3415" t="s">
        <v>2968</v>
      </c>
      <c r="I28" s="3415" t="s">
        <v>2968</v>
      </c>
      <c r="J28" s="3415" t="s">
        <v>2968</v>
      </c>
      <c r="K28" s="3415" t="s">
        <v>2968</v>
      </c>
      <c r="L28" s="3415" t="s">
        <v>2968</v>
      </c>
      <c r="M28" s="3415" t="s">
        <v>2968</v>
      </c>
      <c r="N28" s="3415" t="s">
        <v>2968</v>
      </c>
      <c r="O28" s="3415" t="s">
        <v>2968</v>
      </c>
      <c r="P28" s="3415" t="s">
        <v>2968</v>
      </c>
      <c r="Q28" s="3415" t="s">
        <v>2968</v>
      </c>
      <c r="R28" s="3415" t="s">
        <v>2968</v>
      </c>
      <c r="S28" s="3415" t="s">
        <v>2968</v>
      </c>
      <c r="T28" t="n" s="3415">
        <v>0.0</v>
      </c>
      <c r="U28" s="336"/>
    </row>
    <row r="29" spans="1:38" ht="14" x14ac:dyDescent="0.15">
      <c r="A29" s="1995" t="s">
        <v>2355</v>
      </c>
      <c r="B29" s="3419" t="n">
        <v>1046.2724450327332</v>
      </c>
      <c r="C29" s="3419" t="n">
        <v>1046.2724450327332</v>
      </c>
      <c r="D29" s="3419" t="n">
        <v>976.8804636548026</v>
      </c>
      <c r="E29" s="3419" t="n">
        <v>922.2660709944452</v>
      </c>
      <c r="F29" s="3419" t="n">
        <v>957.8444906022286</v>
      </c>
      <c r="G29" s="3419" t="n">
        <v>933.2306809222923</v>
      </c>
      <c r="H29" s="3419" t="n">
        <v>948.294625729976</v>
      </c>
      <c r="I29" s="3419" t="n">
        <v>900.050608455416</v>
      </c>
      <c r="J29" s="3419" t="n">
        <v>921.1825290143552</v>
      </c>
      <c r="K29" s="3419" t="n">
        <v>847.1425818924573</v>
      </c>
      <c r="L29" s="3419" t="n">
        <v>769.1231390490623</v>
      </c>
      <c r="M29" s="3419" t="n">
        <v>444.60476441026896</v>
      </c>
      <c r="N29" s="3419" t="n">
        <v>245.21347871807635</v>
      </c>
      <c r="O29" s="3419" t="n">
        <v>251.91976677648557</v>
      </c>
      <c r="P29" s="3419" t="n">
        <v>240.95121053602227</v>
      </c>
      <c r="Q29" s="3419" t="n">
        <v>232.994569076668</v>
      </c>
      <c r="R29" s="3419" t="n">
        <v>189.13505317495722</v>
      </c>
      <c r="S29" s="3419" t="n">
        <v>176.41907687308623</v>
      </c>
      <c r="T29" t="n" s="3419">
        <v>-83.138323320025</v>
      </c>
      <c r="U29" s="336"/>
    </row>
    <row r="30" spans="1:38" ht="13" x14ac:dyDescent="0.15">
      <c r="A30" s="1994" t="s">
        <v>1234</v>
      </c>
      <c r="B30" s="3415" t="n">
        <v>0.14002485382647</v>
      </c>
      <c r="C30" s="3415" t="n">
        <v>0.14002485382647</v>
      </c>
      <c r="D30" s="3415" t="n">
        <v>0.13056026297689</v>
      </c>
      <c r="E30" s="3415" t="n">
        <v>0.12295309733445</v>
      </c>
      <c r="F30" s="3415" t="n">
        <v>0.12732712906975</v>
      </c>
      <c r="G30" s="3415" t="n">
        <v>0.1237251523605</v>
      </c>
      <c r="H30" s="3415" t="n">
        <v>0.12571152056639</v>
      </c>
      <c r="I30" s="3415" t="n">
        <v>0.11921001452941</v>
      </c>
      <c r="J30" s="3415" t="n">
        <v>0.1220838427479</v>
      </c>
      <c r="K30" s="3415" t="n">
        <v>0.11206425166008</v>
      </c>
      <c r="L30" s="3415" t="n">
        <v>0.10194532122269</v>
      </c>
      <c r="M30" s="3415" t="n">
        <v>0.05922769546807</v>
      </c>
      <c r="N30" s="3415" t="n">
        <v>0.0332269610458</v>
      </c>
      <c r="O30" s="3415" t="n">
        <v>0.03370744999454</v>
      </c>
      <c r="P30" s="3415" t="n">
        <v>0.03223902696919</v>
      </c>
      <c r="Q30" s="3415" t="n">
        <v>0.03122762340016</v>
      </c>
      <c r="R30" s="3415" t="n">
        <v>0.0256061622682</v>
      </c>
      <c r="S30" s="3415" t="n">
        <v>0.0238043395799</v>
      </c>
      <c r="T30" t="n" s="3415">
        <v>-82.999918279222</v>
      </c>
      <c r="U30" s="336"/>
    </row>
    <row r="31" spans="1:38" ht="13" x14ac:dyDescent="0.15">
      <c r="A31" s="1994" t="s">
        <v>1235</v>
      </c>
      <c r="B31" s="3415" t="n">
        <v>0.01062231208678</v>
      </c>
      <c r="C31" s="3415" t="n">
        <v>0.01062231208678</v>
      </c>
      <c r="D31" s="3415" t="n">
        <v>0.01002395676739</v>
      </c>
      <c r="E31" s="3415" t="n">
        <v>0.00964748069072</v>
      </c>
      <c r="F31" s="3415" t="n">
        <v>0.01024014638467</v>
      </c>
      <c r="G31" s="3415" t="n">
        <v>0.0101741370065</v>
      </c>
      <c r="H31" s="3415" t="n">
        <v>0.01033885409611</v>
      </c>
      <c r="I31" s="3415" t="n">
        <v>0.00985847273306</v>
      </c>
      <c r="J31" s="3415" t="n">
        <v>0.01004497197494</v>
      </c>
      <c r="K31" s="3415" t="n">
        <v>0.00936120727767</v>
      </c>
      <c r="L31" s="3415" t="n">
        <v>0.00837354282111</v>
      </c>
      <c r="M31" s="3415" t="n">
        <v>0.00465429368994</v>
      </c>
      <c r="N31" s="3415" t="n">
        <v>0.00222224577344</v>
      </c>
      <c r="O31" s="3415" t="n">
        <v>0.00254026730733</v>
      </c>
      <c r="P31" s="3415" t="n">
        <v>0.00242977476048</v>
      </c>
      <c r="Q31" s="3415" t="n">
        <v>0.00231740478229</v>
      </c>
      <c r="R31" s="3415" t="n">
        <v>0.00171117057079</v>
      </c>
      <c r="S31" s="3415" t="n">
        <v>0.00162739179895</v>
      </c>
      <c r="T31" t="n" s="3415">
        <v>-84.679495521732</v>
      </c>
      <c r="U31" s="336"/>
    </row>
    <row r="32" spans="1:38" ht="13" x14ac:dyDescent="0.15">
      <c r="A32" s="1994" t="s">
        <v>1236</v>
      </c>
      <c r="B32" s="3415" t="s">
        <v>2968</v>
      </c>
      <c r="C32" s="3415" t="s">
        <v>2968</v>
      </c>
      <c r="D32" s="3415" t="s">
        <v>2968</v>
      </c>
      <c r="E32" s="3415" t="s">
        <v>2968</v>
      </c>
      <c r="F32" s="3415" t="s">
        <v>2968</v>
      </c>
      <c r="G32" s="3415" t="s">
        <v>2968</v>
      </c>
      <c r="H32" s="3415" t="s">
        <v>2968</v>
      </c>
      <c r="I32" s="3415" t="n">
        <v>6.92677E-7</v>
      </c>
      <c r="J32" s="3415" t="n">
        <v>1.418279E-6</v>
      </c>
      <c r="K32" s="3415" t="n">
        <v>2.283216E-6</v>
      </c>
      <c r="L32" s="3415" t="n">
        <v>3.258659E-6</v>
      </c>
      <c r="M32" s="3415" t="n">
        <v>4.507814E-6</v>
      </c>
      <c r="N32" s="3415" t="n">
        <v>5.798528E-6</v>
      </c>
      <c r="O32" s="3415" t="n">
        <v>6.996657E-6</v>
      </c>
      <c r="P32" s="3415" t="n">
        <v>8.298633E-6</v>
      </c>
      <c r="Q32" s="3415" t="n">
        <v>9.698974E-6</v>
      </c>
      <c r="R32" s="3415" t="n">
        <v>2.7069662E-5</v>
      </c>
      <c r="S32" s="3415" t="n">
        <v>4.6520956E-5</v>
      </c>
      <c r="T32" t="n" s="3415">
        <v>100.0</v>
      </c>
      <c r="U32" s="336"/>
    </row>
    <row r="33" spans="1:38" ht="13" x14ac:dyDescent="0.15">
      <c r="A33" s="1994" t="s">
        <v>1237</v>
      </c>
      <c r="B33" s="3415" t="s">
        <v>2968</v>
      </c>
      <c r="C33" s="3415" t="s">
        <v>2968</v>
      </c>
      <c r="D33" s="3415" t="s">
        <v>2968</v>
      </c>
      <c r="E33" s="3415" t="s">
        <v>2968</v>
      </c>
      <c r="F33" s="3415" t="s">
        <v>2968</v>
      </c>
      <c r="G33" s="3415" t="s">
        <v>2968</v>
      </c>
      <c r="H33" s="3415" t="n">
        <v>7.16999E-6</v>
      </c>
      <c r="I33" s="3415" t="n">
        <v>2.7499996E-5</v>
      </c>
      <c r="J33" s="3415" t="n">
        <v>2.7699999E-5</v>
      </c>
      <c r="K33" s="3415" t="n">
        <v>2.4659998E-5</v>
      </c>
      <c r="L33" s="3415" t="n">
        <v>2.7209996E-5</v>
      </c>
      <c r="M33" s="3415" t="n">
        <v>2.4169995E-5</v>
      </c>
      <c r="N33" s="3415" t="n">
        <v>2.176E-5</v>
      </c>
      <c r="O33" s="3415" t="n">
        <v>1.9579995E-5</v>
      </c>
      <c r="P33" s="3415" t="n">
        <v>1.7620006E-5</v>
      </c>
      <c r="Q33" s="3415" t="n">
        <v>1.5859998E-5</v>
      </c>
      <c r="R33" s="3415" t="n">
        <v>1.4270001E-5</v>
      </c>
      <c r="S33" s="3415" t="n">
        <v>1.2849998E-5</v>
      </c>
      <c r="T33" t="n" s="3415">
        <v>100.0</v>
      </c>
      <c r="U33" s="336"/>
    </row>
    <row r="34" spans="1:38" ht="13" x14ac:dyDescent="0.15">
      <c r="A34" s="1994" t="s">
        <v>1238</v>
      </c>
      <c r="B34" s="3415" t="s">
        <v>2968</v>
      </c>
      <c r="C34" s="3415" t="s">
        <v>2968</v>
      </c>
      <c r="D34" s="3415" t="s">
        <v>2968</v>
      </c>
      <c r="E34" s="3415" t="s">
        <v>2968</v>
      </c>
      <c r="F34" s="3415" t="s">
        <v>2968</v>
      </c>
      <c r="G34" s="3415" t="s">
        <v>2968</v>
      </c>
      <c r="H34" s="3415" t="s">
        <v>2968</v>
      </c>
      <c r="I34" s="3415" t="s">
        <v>2968</v>
      </c>
      <c r="J34" s="3415" t="s">
        <v>2968</v>
      </c>
      <c r="K34" s="3415" t="s">
        <v>2968</v>
      </c>
      <c r="L34" s="3415" t="s">
        <v>2968</v>
      </c>
      <c r="M34" s="3415" t="s">
        <v>2968</v>
      </c>
      <c r="N34" s="3415" t="s">
        <v>2968</v>
      </c>
      <c r="O34" s="3415" t="s">
        <v>2968</v>
      </c>
      <c r="P34" s="3415" t="s">
        <v>2968</v>
      </c>
      <c r="Q34" s="3415" t="s">
        <v>2968</v>
      </c>
      <c r="R34" s="3415" t="s">
        <v>2968</v>
      </c>
      <c r="S34" s="3415" t="s">
        <v>2968</v>
      </c>
      <c r="T34" t="n" s="3415">
        <v>0.0</v>
      </c>
      <c r="U34" s="336"/>
    </row>
    <row r="35" spans="1:38" ht="13" x14ac:dyDescent="0.15">
      <c r="A35" s="1994" t="s">
        <v>1239</v>
      </c>
      <c r="B35" s="3415" t="s">
        <v>2968</v>
      </c>
      <c r="C35" s="3415" t="s">
        <v>2968</v>
      </c>
      <c r="D35" s="3415" t="s">
        <v>2968</v>
      </c>
      <c r="E35" s="3415" t="s">
        <v>2968</v>
      </c>
      <c r="F35" s="3415" t="s">
        <v>2968</v>
      </c>
      <c r="G35" s="3415" t="s">
        <v>2968</v>
      </c>
      <c r="H35" s="3415" t="s">
        <v>2968</v>
      </c>
      <c r="I35" s="3415" t="s">
        <v>2968</v>
      </c>
      <c r="J35" s="3415" t="s">
        <v>2968</v>
      </c>
      <c r="K35" s="3415" t="s">
        <v>2968</v>
      </c>
      <c r="L35" s="3415" t="s">
        <v>2968</v>
      </c>
      <c r="M35" s="3415" t="s">
        <v>2968</v>
      </c>
      <c r="N35" s="3415" t="s">
        <v>2968</v>
      </c>
      <c r="O35" s="3415" t="s">
        <v>2968</v>
      </c>
      <c r="P35" s="3415" t="s">
        <v>2968</v>
      </c>
      <c r="Q35" s="3415" t="s">
        <v>2968</v>
      </c>
      <c r="R35" s="3415" t="s">
        <v>2968</v>
      </c>
      <c r="S35" s="3415" t="s">
        <v>2968</v>
      </c>
      <c r="T35" t="n" s="3415">
        <v>0.0</v>
      </c>
      <c r="U35" s="336"/>
    </row>
    <row r="36" spans="1:38" ht="13" x14ac:dyDescent="0.15">
      <c r="A36" s="1994" t="s">
        <v>1240</v>
      </c>
      <c r="B36" s="3415" t="s">
        <v>2968</v>
      </c>
      <c r="C36" s="3415" t="s">
        <v>2968</v>
      </c>
      <c r="D36" s="3415" t="s">
        <v>2968</v>
      </c>
      <c r="E36" s="3415" t="s">
        <v>2968</v>
      </c>
      <c r="F36" s="3415" t="s">
        <v>2968</v>
      </c>
      <c r="G36" s="3415" t="s">
        <v>2968</v>
      </c>
      <c r="H36" s="3415" t="s">
        <v>2968</v>
      </c>
      <c r="I36" s="3415" t="s">
        <v>2968</v>
      </c>
      <c r="J36" s="3415" t="s">
        <v>2968</v>
      </c>
      <c r="K36" s="3415" t="s">
        <v>2968</v>
      </c>
      <c r="L36" s="3415" t="s">
        <v>2968</v>
      </c>
      <c r="M36" s="3415" t="s">
        <v>2968</v>
      </c>
      <c r="N36" s="3415" t="s">
        <v>2968</v>
      </c>
      <c r="O36" s="3415" t="s">
        <v>2968</v>
      </c>
      <c r="P36" s="3415" t="s">
        <v>2968</v>
      </c>
      <c r="Q36" s="3415" t="s">
        <v>2968</v>
      </c>
      <c r="R36" s="3415" t="s">
        <v>2968</v>
      </c>
      <c r="S36" s="3415" t="s">
        <v>2968</v>
      </c>
      <c r="T36" t="n" s="3415">
        <v>0.0</v>
      </c>
      <c r="U36" s="336"/>
    </row>
    <row r="37" spans="1:38" ht="13" x14ac:dyDescent="0.15">
      <c r="A37" s="1994" t="s">
        <v>1241</v>
      </c>
      <c r="B37" s="3415" t="s">
        <v>2968</v>
      </c>
      <c r="C37" s="3415" t="s">
        <v>2968</v>
      </c>
      <c r="D37" s="3415" t="s">
        <v>2968</v>
      </c>
      <c r="E37" s="3415" t="s">
        <v>2968</v>
      </c>
      <c r="F37" s="3415" t="s">
        <v>2968</v>
      </c>
      <c r="G37" s="3415" t="s">
        <v>2968</v>
      </c>
      <c r="H37" s="3415" t="s">
        <v>2968</v>
      </c>
      <c r="I37" s="3415" t="s">
        <v>2968</v>
      </c>
      <c r="J37" s="3415" t="s">
        <v>2968</v>
      </c>
      <c r="K37" s="3415" t="s">
        <v>2968</v>
      </c>
      <c r="L37" s="3415" t="s">
        <v>2968</v>
      </c>
      <c r="M37" s="3415" t="s">
        <v>2968</v>
      </c>
      <c r="N37" s="3415" t="s">
        <v>2968</v>
      </c>
      <c r="O37" s="3415" t="s">
        <v>2968</v>
      </c>
      <c r="P37" s="3415" t="s">
        <v>2968</v>
      </c>
      <c r="Q37" s="3415" t="s">
        <v>2968</v>
      </c>
      <c r="R37" s="3415" t="s">
        <v>2968</v>
      </c>
      <c r="S37" s="3415" t="s">
        <v>2968</v>
      </c>
      <c r="T37" t="n" s="3415">
        <v>0.0</v>
      </c>
      <c r="U37" s="336"/>
    </row>
    <row r="38" spans="1:38" ht="13" x14ac:dyDescent="0.15">
      <c r="A38" s="1994" t="s">
        <v>1242</v>
      </c>
      <c r="B38" s="3415" t="s">
        <v>2968</v>
      </c>
      <c r="C38" s="3415" t="s">
        <v>2968</v>
      </c>
      <c r="D38" s="3415" t="s">
        <v>2968</v>
      </c>
      <c r="E38" s="3415" t="s">
        <v>2968</v>
      </c>
      <c r="F38" s="3415" t="s">
        <v>2968</v>
      </c>
      <c r="G38" s="3415" t="s">
        <v>2968</v>
      </c>
      <c r="H38" s="3415" t="s">
        <v>2968</v>
      </c>
      <c r="I38" s="3415" t="s">
        <v>2968</v>
      </c>
      <c r="J38" s="3415" t="s">
        <v>2968</v>
      </c>
      <c r="K38" s="3415" t="s">
        <v>2968</v>
      </c>
      <c r="L38" s="3415" t="s">
        <v>2968</v>
      </c>
      <c r="M38" s="3415" t="s">
        <v>2968</v>
      </c>
      <c r="N38" s="3415" t="s">
        <v>2968</v>
      </c>
      <c r="O38" s="3415" t="s">
        <v>2968</v>
      </c>
      <c r="P38" s="3415" t="s">
        <v>2968</v>
      </c>
      <c r="Q38" s="3415" t="s">
        <v>2968</v>
      </c>
      <c r="R38" s="3415" t="s">
        <v>2968</v>
      </c>
      <c r="S38" s="3415" t="s">
        <v>2968</v>
      </c>
      <c r="T38" t="n" s="3415">
        <v>0.0</v>
      </c>
      <c r="U38" s="336"/>
    </row>
    <row r="39" spans="1:38" ht="14" x14ac:dyDescent="0.15">
      <c r="A39" s="1994" t="s">
        <v>2689</v>
      </c>
      <c r="B39" s="3415" t="s">
        <v>2968</v>
      </c>
      <c r="C39" s="3415" t="s">
        <v>2968</v>
      </c>
      <c r="D39" s="3415" t="s">
        <v>2968</v>
      </c>
      <c r="E39" s="3415" t="s">
        <v>2968</v>
      </c>
      <c r="F39" s="3415" t="s">
        <v>2968</v>
      </c>
      <c r="G39" s="3415" t="s">
        <v>2968</v>
      </c>
      <c r="H39" s="3415" t="s">
        <v>2968</v>
      </c>
      <c r="I39" s="3415" t="s">
        <v>2968</v>
      </c>
      <c r="J39" s="3415" t="s">
        <v>2968</v>
      </c>
      <c r="K39" s="3415" t="s">
        <v>2968</v>
      </c>
      <c r="L39" s="3415" t="s">
        <v>2968</v>
      </c>
      <c r="M39" s="3415" t="s">
        <v>2968</v>
      </c>
      <c r="N39" s="3415" t="s">
        <v>2968</v>
      </c>
      <c r="O39" s="3415" t="s">
        <v>2968</v>
      </c>
      <c r="P39" s="3415" t="s">
        <v>2968</v>
      </c>
      <c r="Q39" s="3415" t="s">
        <v>2968</v>
      </c>
      <c r="R39" s="3415" t="s">
        <v>2968</v>
      </c>
      <c r="S39" s="3415" t="s">
        <v>2968</v>
      </c>
      <c r="T39" t="n" s="3415">
        <v>0.0</v>
      </c>
      <c r="U39" s="336"/>
    </row>
    <row r="40" spans="1:38" ht="13" x14ac:dyDescent="0.15">
      <c r="A40" s="1996" t="s">
        <v>2774</v>
      </c>
      <c r="B40" s="3419" t="s">
        <v>2968</v>
      </c>
      <c r="C40" s="3419" t="s">
        <v>2968</v>
      </c>
      <c r="D40" s="3419" t="s">
        <v>2968</v>
      </c>
      <c r="E40" s="3419" t="s">
        <v>2968</v>
      </c>
      <c r="F40" s="3419" t="s">
        <v>2968</v>
      </c>
      <c r="G40" s="3419" t="s">
        <v>2968</v>
      </c>
      <c r="H40" s="3419" t="s">
        <v>2968</v>
      </c>
      <c r="I40" s="3419" t="s">
        <v>2968</v>
      </c>
      <c r="J40" s="3419" t="s">
        <v>2968</v>
      </c>
      <c r="K40" s="3419" t="s">
        <v>2968</v>
      </c>
      <c r="L40" s="3419" t="s">
        <v>2968</v>
      </c>
      <c r="M40" s="3419" t="s">
        <v>2968</v>
      </c>
      <c r="N40" s="3419" t="s">
        <v>2968</v>
      </c>
      <c r="O40" s="3419" t="s">
        <v>2968</v>
      </c>
      <c r="P40" s="3419" t="s">
        <v>2968</v>
      </c>
      <c r="Q40" s="3419" t="s">
        <v>2968</v>
      </c>
      <c r="R40" s="3419" t="s">
        <v>2968</v>
      </c>
      <c r="S40" s="3419" t="s">
        <v>2968</v>
      </c>
      <c r="T40" t="n" s="3419">
        <v>0.0</v>
      </c>
      <c r="U40" s="336"/>
    </row>
    <row r="41" spans="1:38" ht="13" x14ac:dyDescent="0.15">
      <c r="A41" s="1995" t="s">
        <v>2356</v>
      </c>
      <c r="B41" s="3419" t="n">
        <v>65.9541600235</v>
      </c>
      <c r="C41" s="3419" t="n">
        <v>65.9541600235</v>
      </c>
      <c r="D41" s="3419" t="n">
        <v>70.877974</v>
      </c>
      <c r="E41" s="3419" t="n">
        <v>74.166751906</v>
      </c>
      <c r="F41" s="3419" t="n">
        <v>78.3193900705</v>
      </c>
      <c r="G41" s="3419" t="n">
        <v>86.1382161175</v>
      </c>
      <c r="H41" s="3419" t="n">
        <v>102.8769840705</v>
      </c>
      <c r="I41" s="3419" t="n">
        <v>113.6502536175</v>
      </c>
      <c r="J41" s="3419" t="n">
        <v>155.9599589295</v>
      </c>
      <c r="K41" s="3419" t="n">
        <v>161.680094</v>
      </c>
      <c r="L41" s="3419" t="n">
        <v>171.7943530235</v>
      </c>
      <c r="M41" s="3419" t="n">
        <v>192.052904047</v>
      </c>
      <c r="N41" s="3419" t="n">
        <v>168.185175671</v>
      </c>
      <c r="O41" s="3419" t="n">
        <v>185.9510115705</v>
      </c>
      <c r="P41" s="3419" t="n">
        <v>181.7456631175</v>
      </c>
      <c r="Q41" s="3419" t="n">
        <v>205.9173870235</v>
      </c>
      <c r="R41" s="3419" t="n">
        <v>219.1307085</v>
      </c>
      <c r="S41" s="3419" t="n">
        <v>239.1332270705</v>
      </c>
      <c r="T41" t="n" s="3419">
        <v>262.574895935745</v>
      </c>
      <c r="U41" s="336"/>
    </row>
    <row r="42" spans="1:38" ht="13" x14ac:dyDescent="0.15">
      <c r="A42" s="1998" t="s">
        <v>1254</v>
      </c>
      <c r="B42" s="3415" t="n">
        <v>0.002806560001</v>
      </c>
      <c r="C42" s="3415" t="n">
        <v>0.002806560001</v>
      </c>
      <c r="D42" s="3415" t="n">
        <v>0.003016084</v>
      </c>
      <c r="E42" s="3415" t="n">
        <v>0.003156031996</v>
      </c>
      <c r="F42" s="3415" t="n">
        <v>0.003332740003</v>
      </c>
      <c r="G42" s="3415" t="n">
        <v>0.003665456005</v>
      </c>
      <c r="H42" s="3415" t="n">
        <v>0.004377744003</v>
      </c>
      <c r="I42" s="3415" t="n">
        <v>0.004836181005</v>
      </c>
      <c r="J42" s="3415" t="n">
        <v>0.006636593997</v>
      </c>
      <c r="K42" s="3415" t="n">
        <v>0.006880004</v>
      </c>
      <c r="L42" s="3415" t="n">
        <v>0.007310398001</v>
      </c>
      <c r="M42" s="3415" t="n">
        <v>0.008172464002</v>
      </c>
      <c r="N42" s="3415" t="n">
        <v>0.007156815986</v>
      </c>
      <c r="O42" s="3415" t="n">
        <v>0.007912809003</v>
      </c>
      <c r="P42" s="3415" t="n">
        <v>0.007733858005</v>
      </c>
      <c r="Q42" s="3415" t="n">
        <v>0.008762442001</v>
      </c>
      <c r="R42" s="3415" t="n">
        <v>0.009324711</v>
      </c>
      <c r="S42" s="3415" t="n">
        <v>0.010175882003</v>
      </c>
      <c r="T42" t="n" s="3415">
        <v>262.574895935745</v>
      </c>
      <c r="U42" s="336"/>
    </row>
    <row r="43" spans="1:38" ht="13" x14ac:dyDescent="0.15">
      <c r="A43" s="2001" t="s">
        <v>2357</v>
      </c>
      <c r="B43" s="3419" t="s">
        <v>2968</v>
      </c>
      <c r="C43" s="3419" t="s">
        <v>2968</v>
      </c>
      <c r="D43" s="3419" t="s">
        <v>2968</v>
      </c>
      <c r="E43" s="3419" t="s">
        <v>2968</v>
      </c>
      <c r="F43" s="3419" t="s">
        <v>2968</v>
      </c>
      <c r="G43" s="3419" t="s">
        <v>2968</v>
      </c>
      <c r="H43" s="3419" t="s">
        <v>2968</v>
      </c>
      <c r="I43" s="3419" t="s">
        <v>2968</v>
      </c>
      <c r="J43" s="3419" t="s">
        <v>2968</v>
      </c>
      <c r="K43" s="3419" t="s">
        <v>2968</v>
      </c>
      <c r="L43" s="3419" t="s">
        <v>2968</v>
      </c>
      <c r="M43" s="3419" t="s">
        <v>2968</v>
      </c>
      <c r="N43" s="3419" t="s">
        <v>2968</v>
      </c>
      <c r="O43" s="3419" t="s">
        <v>2968</v>
      </c>
      <c r="P43" s="3419" t="s">
        <v>2968</v>
      </c>
      <c r="Q43" s="3419" t="s">
        <v>2968</v>
      </c>
      <c r="R43" s="3419" t="s">
        <v>2968</v>
      </c>
      <c r="S43" s="3419" t="s">
        <v>2968</v>
      </c>
      <c r="T43" t="n" s="3419">
        <v>0.0</v>
      </c>
      <c r="U43" s="336"/>
    </row>
    <row r="44" spans="1:38" ht="13" x14ac:dyDescent="0.15">
      <c r="A44" s="2002" t="s">
        <v>1255</v>
      </c>
      <c r="B44" s="3415" t="s">
        <v>2968</v>
      </c>
      <c r="C44" s="3415" t="s">
        <v>2968</v>
      </c>
      <c r="D44" s="3415" t="s">
        <v>2968</v>
      </c>
      <c r="E44" s="3415" t="s">
        <v>2968</v>
      </c>
      <c r="F44" s="3415" t="s">
        <v>2968</v>
      </c>
      <c r="G44" s="3415" t="s">
        <v>2968</v>
      </c>
      <c r="H44" s="3415" t="s">
        <v>2968</v>
      </c>
      <c r="I44" s="3415" t="s">
        <v>2968</v>
      </c>
      <c r="J44" s="3415" t="s">
        <v>2968</v>
      </c>
      <c r="K44" s="3415" t="s">
        <v>2968</v>
      </c>
      <c r="L44" s="3415" t="s">
        <v>2968</v>
      </c>
      <c r="M44" s="3415" t="s">
        <v>2968</v>
      </c>
      <c r="N44" s="3415" t="s">
        <v>2968</v>
      </c>
      <c r="O44" s="3415" t="s">
        <v>2968</v>
      </c>
      <c r="P44" s="3415" t="s">
        <v>2968</v>
      </c>
      <c r="Q44" s="3415" t="s">
        <v>2968</v>
      </c>
      <c r="R44" s="3415" t="s">
        <v>2968</v>
      </c>
      <c r="S44" s="3415" t="s">
        <v>2968</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230500.24669039427</v>
      </c>
      <c r="C7" s="3419" t="n">
        <v>230500.24669039427</v>
      </c>
      <c r="D7" s="3419" t="n">
        <v>240230.72671898952</v>
      </c>
      <c r="E7" s="3419" t="n">
        <v>248631.80482524817</v>
      </c>
      <c r="F7" s="3419" t="n">
        <v>240046.06313153406</v>
      </c>
      <c r="G7" s="3419" t="n">
        <v>252300.01881029442</v>
      </c>
      <c r="H7" s="3419" t="n">
        <v>266034.89056029456</v>
      </c>
      <c r="I7" s="3419" t="n">
        <v>253497.86507510842</v>
      </c>
      <c r="J7" s="3419" t="n">
        <v>265832.15084618866</v>
      </c>
      <c r="K7" s="3419" t="n">
        <v>274604.895099545</v>
      </c>
      <c r="L7" s="3419" t="n">
        <v>298074.65769122436</v>
      </c>
      <c r="M7" s="3419" t="n">
        <v>310071.24222098175</v>
      </c>
      <c r="N7" s="3419" t="n">
        <v>311808.51611218794</v>
      </c>
      <c r="O7" s="3419" t="n">
        <v>331949.7642867452</v>
      </c>
      <c r="P7" s="3419" t="n">
        <v>336332.1713666844</v>
      </c>
      <c r="Q7" s="3419" t="n">
        <v>353010.9502193822</v>
      </c>
      <c r="R7" s="3419" t="n">
        <v>368338.1393081142</v>
      </c>
      <c r="S7" s="3419" t="n">
        <v>359653.42449991225</v>
      </c>
      <c r="T7" t="n" s="3419">
        <v>56.031687455413</v>
      </c>
      <c r="U7" s="336"/>
    </row>
    <row r="8" spans="1:38" ht="13" x14ac:dyDescent="0.15">
      <c r="A8" s="2003" t="s">
        <v>1249</v>
      </c>
      <c r="B8" s="3419" t="n">
        <v>195769.44268311167</v>
      </c>
      <c r="C8" s="3419" t="n">
        <v>195769.44268311167</v>
      </c>
      <c r="D8" s="3419" t="n">
        <v>205126.4498945088</v>
      </c>
      <c r="E8" s="3419" t="n">
        <v>213823.4124408909</v>
      </c>
      <c r="F8" s="3419" t="n">
        <v>204147.5311203348</v>
      </c>
      <c r="G8" s="3419" t="n">
        <v>216693.25749021053</v>
      </c>
      <c r="H8" s="3419" t="n">
        <v>228897.5087307712</v>
      </c>
      <c r="I8" s="3419" t="n">
        <v>215818.57234018936</v>
      </c>
      <c r="J8" s="3419" t="n">
        <v>228072.0281533129</v>
      </c>
      <c r="K8" s="3419" t="n">
        <v>236077.94934357613</v>
      </c>
      <c r="L8" s="3419" t="n">
        <v>256126.56500511523</v>
      </c>
      <c r="M8" s="3419" t="n">
        <v>265842.7924522936</v>
      </c>
      <c r="N8" s="3419" t="n">
        <v>265968.2401884089</v>
      </c>
      <c r="O8" s="3419" t="n">
        <v>287013.2229792455</v>
      </c>
      <c r="P8" s="3419" t="n">
        <v>291737.0408022131</v>
      </c>
      <c r="Q8" s="3419" t="n">
        <v>307680.0466546565</v>
      </c>
      <c r="R8" s="3419" t="n">
        <v>323111.82207965327</v>
      </c>
      <c r="S8" s="3419" t="n">
        <v>312099.86882074265</v>
      </c>
      <c r="T8" t="n" s="3419">
        <v>59.42215728015</v>
      </c>
      <c r="U8" s="336"/>
    </row>
    <row r="9" spans="1:38" ht="13" x14ac:dyDescent="0.15">
      <c r="A9" s="2003" t="s">
        <v>1250</v>
      </c>
      <c r="B9" s="3419" t="n">
        <v>40972.96706218096</v>
      </c>
      <c r="C9" s="3419" t="n">
        <v>40972.96706218096</v>
      </c>
      <c r="D9" s="3419" t="n">
        <v>39599.14570638494</v>
      </c>
      <c r="E9" s="3419" t="n">
        <v>40328.65973802462</v>
      </c>
      <c r="F9" s="3419" t="n">
        <v>39949.115276767094</v>
      </c>
      <c r="G9" s="3419" t="n">
        <v>41128.48323287414</v>
      </c>
      <c r="H9" s="3419" t="n">
        <v>41989.68286513049</v>
      </c>
      <c r="I9" s="3419" t="n">
        <v>43683.85547082169</v>
      </c>
      <c r="J9" s="3419" t="n">
        <v>44508.578403476095</v>
      </c>
      <c r="K9" s="3419" t="n">
        <v>44718.25438536723</v>
      </c>
      <c r="L9" s="3419" t="n">
        <v>45406.292878070606</v>
      </c>
      <c r="M9" s="3419" t="n">
        <v>46910.04553779821</v>
      </c>
      <c r="N9" s="3419" t="n">
        <v>47223.784621644634</v>
      </c>
      <c r="O9" s="3419" t="n">
        <v>47239.65555828687</v>
      </c>
      <c r="P9" s="3419" t="n">
        <v>47445.458395336005</v>
      </c>
      <c r="Q9" s="3419" t="n">
        <v>46519.150398150625</v>
      </c>
      <c r="R9" s="3419" t="n">
        <v>45439.029256937756</v>
      </c>
      <c r="S9" s="3419" t="n">
        <v>44939.31343620367</v>
      </c>
      <c r="T9" t="n" s="3419">
        <v>9.680398219644</v>
      </c>
      <c r="U9" s="336"/>
    </row>
    <row r="10" spans="1:38" x14ac:dyDescent="0.15">
      <c r="A10" s="2004" t="s">
        <v>1251</v>
      </c>
      <c r="B10" s="3419" t="n">
        <v>41324.30518270926</v>
      </c>
      <c r="C10" s="3419" t="n">
        <v>41324.30518270926</v>
      </c>
      <c r="D10" s="3419" t="n">
        <v>40073.29333776215</v>
      </c>
      <c r="E10" s="3419" t="n">
        <v>40531.74568759713</v>
      </c>
      <c r="F10" s="3419" t="n">
        <v>40106.000088110784</v>
      </c>
      <c r="G10" s="3419" t="n">
        <v>41857.57240968002</v>
      </c>
      <c r="H10" s="3419" t="n">
        <v>42253.63706420234</v>
      </c>
      <c r="I10" s="3419" t="n">
        <v>43792.540242264426</v>
      </c>
      <c r="J10" s="3419" t="n">
        <v>44696.13952229848</v>
      </c>
      <c r="K10" s="3419" t="n">
        <v>44955.08472456628</v>
      </c>
      <c r="L10" s="3419" t="n">
        <v>45555.511399180454</v>
      </c>
      <c r="M10" s="3419" t="n">
        <v>47237.59494385129</v>
      </c>
      <c r="N10" s="3419" t="n">
        <v>47382.478780033605</v>
      </c>
      <c r="O10" s="3419" t="n">
        <v>47430.452283124745</v>
      </c>
      <c r="P10" s="3419" t="n">
        <v>47715.97774789345</v>
      </c>
      <c r="Q10" s="3419" t="n">
        <v>46782.91169729173</v>
      </c>
      <c r="R10" s="3419" t="n">
        <v>45781.818118238414</v>
      </c>
      <c r="S10" s="3419" t="n">
        <v>45259.42366750988</v>
      </c>
      <c r="T10" t="n" s="3419">
        <v>9.522527886197</v>
      </c>
      <c r="U10" s="336"/>
    </row>
    <row r="11" spans="1:38" x14ac:dyDescent="0.15">
      <c r="A11" s="2004" t="s">
        <v>1252</v>
      </c>
      <c r="B11" s="3419" t="n">
        <v>12577.872008923669</v>
      </c>
      <c r="C11" s="3419" t="n">
        <v>12577.872008923669</v>
      </c>
      <c r="D11" s="3419" t="n">
        <v>12255.796254475443</v>
      </c>
      <c r="E11" s="3419" t="n">
        <v>11949.056070246315</v>
      </c>
      <c r="F11" s="3419" t="n">
        <v>11308.870513159274</v>
      </c>
      <c r="G11" s="3419" t="n">
        <v>12773.456229822124</v>
      </c>
      <c r="H11" s="3419" t="n">
        <v>13019.098621511846</v>
      </c>
      <c r="I11" s="3419" t="n">
        <v>14513.150800680865</v>
      </c>
      <c r="J11" s="3419" t="n">
        <v>14100.81409763278</v>
      </c>
      <c r="K11" s="3419" t="n">
        <v>14343.000396854546</v>
      </c>
      <c r="L11" s="3419" t="n">
        <v>14661.532883262484</v>
      </c>
      <c r="M11" s="3419" t="n">
        <v>14784.512539256217</v>
      </c>
      <c r="N11" s="3419" t="n">
        <v>14240.240192003701</v>
      </c>
      <c r="O11" s="3419" t="n">
        <v>13691.60077947403</v>
      </c>
      <c r="P11" s="3419" t="n">
        <v>14342.5515972824</v>
      </c>
      <c r="Q11" s="3419" t="n">
        <v>13757.782718853836</v>
      </c>
      <c r="R11" s="3419" t="n">
        <v>13422.418234812907</v>
      </c>
      <c r="S11" s="3419" t="n">
        <v>13470.621277892877</v>
      </c>
      <c r="T11" t="n" s="3419">
        <v>7.097776701304</v>
      </c>
      <c r="U11" s="336"/>
    </row>
    <row r="12" spans="1:38" x14ac:dyDescent="0.15">
      <c r="A12" s="2004" t="s">
        <v>1253</v>
      </c>
      <c r="B12" s="3419" t="n">
        <v>13061.345222321796</v>
      </c>
      <c r="C12" s="3419" t="n">
        <v>13061.345222321796</v>
      </c>
      <c r="D12" s="3419" t="n">
        <v>12813.037264185026</v>
      </c>
      <c r="E12" s="3419" t="n">
        <v>12329.11242968662</v>
      </c>
      <c r="F12" s="3419" t="n">
        <v>11659.583297619682</v>
      </c>
      <c r="G12" s="3419" t="n">
        <v>13498.136860047476</v>
      </c>
      <c r="H12" s="3419" t="n">
        <v>13457.731154240697</v>
      </c>
      <c r="I12" s="3419" t="n">
        <v>14842.410000037738</v>
      </c>
      <c r="J12" s="3419" t="n">
        <v>14489.929441478685</v>
      </c>
      <c r="K12" s="3419" t="n">
        <v>14766.836156166682</v>
      </c>
      <c r="L12" s="3419" t="n">
        <v>15023.47187353505</v>
      </c>
      <c r="M12" s="3419" t="n">
        <v>15288.615237051245</v>
      </c>
      <c r="N12" s="3419" t="n">
        <v>14617.070341258177</v>
      </c>
      <c r="O12" s="3419" t="n">
        <v>14090.595313195288</v>
      </c>
      <c r="P12" s="3419" t="n">
        <v>14788.870777953221</v>
      </c>
      <c r="Q12" s="3419" t="n">
        <v>14192.725335808249</v>
      </c>
      <c r="R12" s="3419" t="n">
        <v>13924.27762703356</v>
      </c>
      <c r="S12" s="3419" t="n">
        <v>13943.677781315073</v>
      </c>
      <c r="T12" t="n" s="3419">
        <v>6.755296211644</v>
      </c>
      <c r="U12" s="336"/>
    </row>
    <row r="13" spans="1:38" x14ac:dyDescent="0.15">
      <c r="A13" s="2004" t="s">
        <v>1121</v>
      </c>
      <c r="B13" s="3419" t="n">
        <v>2546.9599974704</v>
      </c>
      <c r="C13" s="3419" t="n">
        <v>2546.9599974704</v>
      </c>
      <c r="D13" s="3419" t="n">
        <v>2309.3759991072</v>
      </c>
      <c r="E13" s="3419" t="n">
        <v>2927.8880013764</v>
      </c>
      <c r="F13" s="3419" t="n">
        <v>2393.2000039432</v>
      </c>
      <c r="G13" s="3419" t="n">
        <v>3664.2000044143997</v>
      </c>
      <c r="H13" s="3419" t="n">
        <v>4916.20281255045</v>
      </c>
      <c r="I13" s="3419" t="n">
        <v>5834.69187706454</v>
      </c>
      <c r="J13" s="3419" t="n">
        <v>7100.9649541455</v>
      </c>
      <c r="K13" s="3419" t="n">
        <v>7508.003718803385</v>
      </c>
      <c r="L13" s="3419" t="n">
        <v>9279.23640391723</v>
      </c>
      <c r="M13" s="3419" t="n">
        <v>10873.90307167979</v>
      </c>
      <c r="N13" s="3419" t="n">
        <v>8356.896181762</v>
      </c>
      <c r="O13" s="3419" t="n">
        <v>7403.554927102772</v>
      </c>
      <c r="P13" s="3419" t="n">
        <v>9385.889696930139</v>
      </c>
      <c r="Q13" s="3419" t="n">
        <v>9862.945910785505</v>
      </c>
      <c r="R13" s="3419" t="n">
        <v>11151.77972679604</v>
      </c>
      <c r="S13" s="3419" t="n">
        <v>13617.821817264892</v>
      </c>
      <c r="T13" t="n" s="3419">
        <v>434.66963873755</v>
      </c>
      <c r="U13" s="336"/>
    </row>
    <row r="14" spans="1:38" x14ac:dyDescent="0.15">
      <c r="A14" s="2004" t="s">
        <v>1104</v>
      </c>
      <c r="B14" s="3419" t="n">
        <v>1046.2724450327332</v>
      </c>
      <c r="C14" s="3419" t="n">
        <v>1046.2724450327332</v>
      </c>
      <c r="D14" s="3419" t="n">
        <v>976.8804636548026</v>
      </c>
      <c r="E14" s="3419" t="n">
        <v>922.2660709944452</v>
      </c>
      <c r="F14" s="3419" t="n">
        <v>957.8444906022286</v>
      </c>
      <c r="G14" s="3419" t="n">
        <v>933.2306809222923</v>
      </c>
      <c r="H14" s="3419" t="n">
        <v>948.294625729976</v>
      </c>
      <c r="I14" s="3419" t="n">
        <v>900.050608455416</v>
      </c>
      <c r="J14" s="3419" t="n">
        <v>921.1825290143552</v>
      </c>
      <c r="K14" s="3419" t="n">
        <v>847.1425818924573</v>
      </c>
      <c r="L14" s="3419" t="n">
        <v>769.1231390490623</v>
      </c>
      <c r="M14" s="3419" t="n">
        <v>444.60476441026896</v>
      </c>
      <c r="N14" s="3419" t="n">
        <v>245.21347871807635</v>
      </c>
      <c r="O14" s="3419" t="n">
        <v>251.91976677648557</v>
      </c>
      <c r="P14" s="3419" t="n">
        <v>240.95121053602227</v>
      </c>
      <c r="Q14" s="3419" t="n">
        <v>232.994569076668</v>
      </c>
      <c r="R14" s="3419" t="n">
        <v>189.13505317495722</v>
      </c>
      <c r="S14" s="3419" t="n">
        <v>176.41907687308623</v>
      </c>
      <c r="T14" t="n" s="3419">
        <v>-83.138323320025</v>
      </c>
      <c r="U14" s="336"/>
    </row>
    <row r="15" spans="1:38" x14ac:dyDescent="0.15">
      <c r="A15" s="2004" t="s">
        <v>1105</v>
      </c>
      <c r="B15" s="3419" t="s">
        <v>2968</v>
      </c>
      <c r="C15" s="3419" t="s">
        <v>2968</v>
      </c>
      <c r="D15" s="3419" t="s">
        <v>2968</v>
      </c>
      <c r="E15" s="3419" t="s">
        <v>2968</v>
      </c>
      <c r="F15" s="3419" t="s">
        <v>2968</v>
      </c>
      <c r="G15" s="3419" t="s">
        <v>2968</v>
      </c>
      <c r="H15" s="3419" t="s">
        <v>2968</v>
      </c>
      <c r="I15" s="3419" t="s">
        <v>2968</v>
      </c>
      <c r="J15" s="3419" t="s">
        <v>2968</v>
      </c>
      <c r="K15" s="3419" t="s">
        <v>2968</v>
      </c>
      <c r="L15" s="3419" t="s">
        <v>2968</v>
      </c>
      <c r="M15" s="3419" t="s">
        <v>2968</v>
      </c>
      <c r="N15" s="3419" t="s">
        <v>2968</v>
      </c>
      <c r="O15" s="3419" t="s">
        <v>2968</v>
      </c>
      <c r="P15" s="3419" t="s">
        <v>2968</v>
      </c>
      <c r="Q15" s="3419" t="s">
        <v>2968</v>
      </c>
      <c r="R15" s="3419" t="s">
        <v>2968</v>
      </c>
      <c r="S15" s="3419" t="s">
        <v>2968</v>
      </c>
      <c r="T15" t="n" s="3419">
        <v>0.0</v>
      </c>
      <c r="U15" s="336"/>
    </row>
    <row r="16" spans="1:38" x14ac:dyDescent="0.15">
      <c r="A16" s="2004" t="s">
        <v>1254</v>
      </c>
      <c r="B16" s="3419" t="n">
        <v>65.9541600235</v>
      </c>
      <c r="C16" s="3419" t="n">
        <v>65.9541600235</v>
      </c>
      <c r="D16" s="3419" t="n">
        <v>70.877974</v>
      </c>
      <c r="E16" s="3419" t="n">
        <v>74.166751906</v>
      </c>
      <c r="F16" s="3419" t="n">
        <v>78.3193900705</v>
      </c>
      <c r="G16" s="3419" t="n">
        <v>86.1382161175</v>
      </c>
      <c r="H16" s="3419" t="n">
        <v>102.8769840705</v>
      </c>
      <c r="I16" s="3419" t="n">
        <v>113.6502536175</v>
      </c>
      <c r="J16" s="3419" t="n">
        <v>155.9599589295</v>
      </c>
      <c r="K16" s="3419" t="n">
        <v>161.680094</v>
      </c>
      <c r="L16" s="3419" t="n">
        <v>171.7943530235</v>
      </c>
      <c r="M16" s="3419" t="n">
        <v>192.052904047</v>
      </c>
      <c r="N16" s="3419" t="n">
        <v>168.185175671</v>
      </c>
      <c r="O16" s="3419" t="n">
        <v>185.9510115705</v>
      </c>
      <c r="P16" s="3419" t="n">
        <v>181.7456631175</v>
      </c>
      <c r="Q16" s="3419" t="n">
        <v>205.9173870235</v>
      </c>
      <c r="R16" s="3419" t="n">
        <v>219.1307085</v>
      </c>
      <c r="S16" s="3419" t="n">
        <v>239.1332270705</v>
      </c>
      <c r="T16" t="n" s="3419">
        <v>262.574895935745</v>
      </c>
      <c r="U16" s="336"/>
    </row>
    <row r="17" spans="1:38" x14ac:dyDescent="0.15">
      <c r="A17" s="2004" t="s">
        <v>1255</v>
      </c>
      <c r="B17" s="3419" t="s">
        <v>2968</v>
      </c>
      <c r="C17" s="3419" t="s">
        <v>2968</v>
      </c>
      <c r="D17" s="3419" t="s">
        <v>2968</v>
      </c>
      <c r="E17" s="3419" t="s">
        <v>2968</v>
      </c>
      <c r="F17" s="3419" t="s">
        <v>2968</v>
      </c>
      <c r="G17" s="3419" t="s">
        <v>2968</v>
      </c>
      <c r="H17" s="3419" t="s">
        <v>2968</v>
      </c>
      <c r="I17" s="3419" t="s">
        <v>2968</v>
      </c>
      <c r="J17" s="3419" t="s">
        <v>2968</v>
      </c>
      <c r="K17" s="3419" t="s">
        <v>2968</v>
      </c>
      <c r="L17" s="3419" t="s">
        <v>2968</v>
      </c>
      <c r="M17" s="3419" t="s">
        <v>2968</v>
      </c>
      <c r="N17" s="3419" t="s">
        <v>2968</v>
      </c>
      <c r="O17" s="3419" t="s">
        <v>2968</v>
      </c>
      <c r="P17" s="3419" t="s">
        <v>2968</v>
      </c>
      <c r="Q17" s="3419" t="s">
        <v>2968</v>
      </c>
      <c r="R17" s="3419" t="s">
        <v>2968</v>
      </c>
      <c r="S17" s="3419" t="s">
        <v>2968</v>
      </c>
      <c r="T17" t="n" s="3419">
        <v>0.0</v>
      </c>
      <c r="U17" s="336"/>
    </row>
    <row r="18" spans="1:38" ht="13" x14ac:dyDescent="0.15">
      <c r="A18" s="1985" t="s">
        <v>1214</v>
      </c>
      <c r="B18" s="3419" t="n">
        <v>287710.2723640255</v>
      </c>
      <c r="C18" s="3419" t="n">
        <v>287710.2723640255</v>
      </c>
      <c r="D18" s="3419" t="n">
        <v>295442.8031166119</v>
      </c>
      <c r="E18" s="3419" t="n">
        <v>304833.84145779593</v>
      </c>
      <c r="F18" s="3419" t="n">
        <v>294733.41280607635</v>
      </c>
      <c r="G18" s="3419" t="n">
        <v>310885.52717444487</v>
      </c>
      <c r="H18" s="3419" t="n">
        <v>327011.04646928783</v>
      </c>
      <c r="I18" s="3419" t="n">
        <v>318543.2640857484</v>
      </c>
      <c r="J18" s="3419" t="n">
        <v>332619.6507893869</v>
      </c>
      <c r="K18" s="3419" t="n">
        <v>342182.9762764626</v>
      </c>
      <c r="L18" s="3419" t="n">
        <v>368362.6373485472</v>
      </c>
      <c r="M18" s="3419" t="n">
        <v>383276.3610381732</v>
      </c>
      <c r="N18" s="3419" t="n">
        <v>382042.8357619873</v>
      </c>
      <c r="O18" s="3419" t="n">
        <v>400722.4463299559</v>
      </c>
      <c r="P18" s="3419" t="n">
        <v>407928.7679298864</v>
      </c>
      <c r="Q18" s="3419" t="n">
        <v>423589.7412032723</v>
      </c>
      <c r="R18" s="3419" t="n">
        <v>438759.6322883359</v>
      </c>
      <c r="S18" s="3419" t="n">
        <v>432096.7333352173</v>
      </c>
      <c r="T18" t="n" s="3419">
        <v>50.184673555384</v>
      </c>
      <c r="U18" s="336"/>
    </row>
    <row r="19" spans="1:38" ht="13" x14ac:dyDescent="0.15">
      <c r="A19" s="1985" t="s">
        <v>1068</v>
      </c>
      <c r="B19" s="3419" t="n">
        <v>253814.27969066935</v>
      </c>
      <c r="C19" s="3419" t="n">
        <v>253814.27969066935</v>
      </c>
      <c r="D19" s="3419" t="n">
        <v>261369.914933218</v>
      </c>
      <c r="E19" s="3419" t="n">
        <v>270608.59138245153</v>
      </c>
      <c r="F19" s="3419" t="n">
        <v>259342.47839068118</v>
      </c>
      <c r="G19" s="3419" t="n">
        <v>276732.5356613922</v>
      </c>
      <c r="H19" s="3419" t="n">
        <v>290576.25137156516</v>
      </c>
      <c r="I19" s="3419" t="n">
        <v>281301.91532162897</v>
      </c>
      <c r="J19" s="3419" t="n">
        <v>295436.2045591794</v>
      </c>
      <c r="K19" s="3419" t="n">
        <v>304316.69661900494</v>
      </c>
      <c r="L19" s="3419" t="n">
        <v>326925.7021738205</v>
      </c>
      <c r="M19" s="3419" t="n">
        <v>339879.56337333325</v>
      </c>
      <c r="N19" s="3419" t="n">
        <v>336738.0841458517</v>
      </c>
      <c r="O19" s="3419" t="n">
        <v>356375.69628101523</v>
      </c>
      <c r="P19" s="3419" t="n">
        <v>364050.4758986434</v>
      </c>
      <c r="Q19" s="3419" t="n">
        <v>378957.54155464214</v>
      </c>
      <c r="R19" s="3419" t="n">
        <v>394377.9633133962</v>
      </c>
      <c r="S19" s="3419" t="n">
        <v>385336.34439077607</v>
      </c>
      <c r="T19" t="n" s="3419">
        <v>51.818229006026</v>
      </c>
      <c r="U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t="n" s="3419">
        <v>0.0</v>
      </c>
      <c r="U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t="n" s="3419">
        <v>0.0</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s="3419" t="n">
        <v>235894.4963503989</v>
      </c>
      <c r="H26" s="3419" t="n">
        <v>249851.2672002766</v>
      </c>
      <c r="I26" s="3419" t="n">
        <v>237437.7119302038</v>
      </c>
      <c r="J26" s="3419" t="n">
        <v>248828.9759307672</v>
      </c>
      <c r="K26" s="3419" t="n">
        <v>255790.97913990688</v>
      </c>
      <c r="L26" s="3419" t="n">
        <v>278437.7947789243</v>
      </c>
      <c r="M26" s="3419" t="n">
        <v>289357.15323945234</v>
      </c>
      <c r="N26" s="3419" t="n">
        <v>290632.4124044626</v>
      </c>
      <c r="O26" s="3419" t="n">
        <v>310034.89770262747</v>
      </c>
      <c r="P26" s="3419" t="n">
        <v>313824.1056101296</v>
      </c>
      <c r="Q26" s="3419" t="n">
        <v>329954.92578042013</v>
      </c>
      <c r="R26" s="3419" t="n">
        <v>344337.2256258374</v>
      </c>
      <c r="S26" s="3419" t="n">
        <v>334901.24234185467</v>
      </c>
      <c r="T26" t="n" s="3419">
        <v>57.089581260856</v>
      </c>
      <c r="U26" s="336"/>
    </row>
    <row r="27" spans="1:38" x14ac:dyDescent="0.15">
      <c r="A27" s="2004" t="s">
        <v>1078</v>
      </c>
      <c r="B27" s="3419" t="n">
        <v>27963.52454547307</v>
      </c>
      <c r="C27" s="3419" t="n">
        <v>27963.52454547307</v>
      </c>
      <c r="D27" s="3419" t="n">
        <v>26637.4257259171</v>
      </c>
      <c r="E27" s="3419" t="n">
        <v>25314.34376801698</v>
      </c>
      <c r="F27" s="3419" t="n">
        <v>24347.715174968587</v>
      </c>
      <c r="G27" s="3419" t="n">
        <v>28316.698347238766</v>
      </c>
      <c r="H27" s="3419" t="n">
        <v>29873.232838546504</v>
      </c>
      <c r="I27" s="3419" t="n">
        <v>30789.51280812091</v>
      </c>
      <c r="J27" s="3419" t="n">
        <v>32966.817774597184</v>
      </c>
      <c r="K27" s="3419" t="n">
        <v>34761.48536524205</v>
      </c>
      <c r="L27" s="3419" t="n">
        <v>37494.554137032464</v>
      </c>
      <c r="M27" s="3419" t="n">
        <v>39386.601567285084</v>
      </c>
      <c r="N27" s="3419" t="n">
        <v>36972.600569727314</v>
      </c>
      <c r="O27" s="3419" t="n">
        <v>36614.45388352855</v>
      </c>
      <c r="P27" s="3419" t="n">
        <v>39278.199464135454</v>
      </c>
      <c r="Q27" s="3419" t="n">
        <v>40388.69221194186</v>
      </c>
      <c r="R27" s="3419" t="n">
        <v>43104.3945060255</v>
      </c>
      <c r="S27" s="3419" t="n">
        <v>46032.63155775229</v>
      </c>
      <c r="T27" t="n" s="3419">
        <v>64.616700884383</v>
      </c>
      <c r="U27" s="336"/>
    </row>
    <row r="28" spans="1:38" x14ac:dyDescent="0.15">
      <c r="A28" s="2004" t="s">
        <v>1257</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s="3419" t="n">
        <v>35150.176093751004</v>
      </c>
      <c r="T28" t="n" s="3419">
        <v>6.442861519543</v>
      </c>
      <c r="U28" s="336"/>
    </row>
    <row r="29" spans="1:38" ht="13" x14ac:dyDescent="0.15">
      <c r="A29" s="2004" t="s">
        <v>2690</v>
      </c>
      <c r="B29" s="3419" t="n">
        <v>-33895.99267335616</v>
      </c>
      <c r="C29" s="3419" t="n">
        <v>-33895.99267335616</v>
      </c>
      <c r="D29" s="3419" t="n">
        <v>-34072.888183393894</v>
      </c>
      <c r="E29" s="3419" t="n">
        <v>-34225.250075344426</v>
      </c>
      <c r="F29" s="3419" t="n">
        <v>-35390.93441539515</v>
      </c>
      <c r="G29" s="3419" t="n">
        <v>-34152.991513052664</v>
      </c>
      <c r="H29" s="3419" t="n">
        <v>-36434.79509772267</v>
      </c>
      <c r="I29" s="3419" t="n">
        <v>-37241.34876411945</v>
      </c>
      <c r="J29" s="3419" t="n">
        <v>-37183.44623020751</v>
      </c>
      <c r="K29" s="3419" t="n">
        <v>-37866.27965745767</v>
      </c>
      <c r="L29" s="3419" t="n">
        <v>-41436.935174726685</v>
      </c>
      <c r="M29" s="3419" t="n">
        <v>-43396.79766484</v>
      </c>
      <c r="N29" s="3419" t="n">
        <v>-45304.75161613558</v>
      </c>
      <c r="O29" s="3419" t="n">
        <v>-44346.75004894065</v>
      </c>
      <c r="P29" s="3419" t="n">
        <v>-43878.29203124302</v>
      </c>
      <c r="Q29" s="3419" t="n">
        <v>-44632.19964863016</v>
      </c>
      <c r="R29" s="3419" t="n">
        <v>-44381.66897493964</v>
      </c>
      <c r="S29" s="3419" t="n">
        <v>-46760.38894444119</v>
      </c>
      <c r="T29" t="n" s="3419">
        <v>37.952557976557</v>
      </c>
      <c r="U29" s="336"/>
    </row>
    <row r="30" spans="1:38" x14ac:dyDescent="0.15">
      <c r="A30" s="2004" t="s">
        <v>1258</v>
      </c>
      <c r="B30" s="3419" t="n">
        <v>13532.92036739587</v>
      </c>
      <c r="C30" s="3419" t="n">
        <v>13532.92036739587</v>
      </c>
      <c r="D30" s="3419" t="n">
        <v>13583.81386360427</v>
      </c>
      <c r="E30" s="3419" t="n">
        <v>13847.98624476206</v>
      </c>
      <c r="F30" s="3419" t="n">
        <v>13962.60335710311</v>
      </c>
      <c r="G30" s="3419" t="n">
        <v>14306.894494432201</v>
      </c>
      <c r="H30" s="3419" t="n">
        <v>14494.05723837673</v>
      </c>
      <c r="I30" s="3419" t="n">
        <v>14932.61359116471</v>
      </c>
      <c r="J30" s="3419" t="n">
        <v>15485.13930566953</v>
      </c>
      <c r="K30" s="3419" t="n">
        <v>15354.16416508369</v>
      </c>
      <c r="L30" s="3419" t="n">
        <v>15525.89029979543</v>
      </c>
      <c r="M30" s="3419" t="n">
        <v>15778.45046099781</v>
      </c>
      <c r="N30" s="3419" t="n">
        <v>15991.71266640845</v>
      </c>
      <c r="O30" s="3419" t="n">
        <v>16092.91863675785</v>
      </c>
      <c r="P30" s="3419" t="n">
        <v>15922.487343925352</v>
      </c>
      <c r="Q30" s="3419" t="n">
        <v>15272.43256228828</v>
      </c>
      <c r="R30" s="3419" t="n">
        <v>15421.06021865296</v>
      </c>
      <c r="S30" s="3419" t="n">
        <v>16012.68334185933</v>
      </c>
      <c r="T30" t="n" s="3419">
        <v>18.32393088219</v>
      </c>
      <c r="U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t="n" s="3419">
        <v>0.0</v>
      </c>
      <c r="U31" s="336"/>
    </row>
    <row r="32" spans="1:38" ht="14" x14ac:dyDescent="0.15">
      <c r="A32" s="1985" t="s">
        <v>1259</v>
      </c>
      <c r="B32" s="3419" t="n">
        <v>253814.27969066935</v>
      </c>
      <c r="C32" s="3419" t="n">
        <v>253814.27969066935</v>
      </c>
      <c r="D32" s="3419" t="n">
        <v>261369.914933218</v>
      </c>
      <c r="E32" s="3419" t="n">
        <v>270608.59138245153</v>
      </c>
      <c r="F32" s="3419" t="n">
        <v>259342.47839068118</v>
      </c>
      <c r="G32" s="3419" t="n">
        <v>276732.5356613922</v>
      </c>
      <c r="H32" s="3419" t="n">
        <v>290576.25137156516</v>
      </c>
      <c r="I32" s="3419" t="n">
        <v>281301.91532162897</v>
      </c>
      <c r="J32" s="3419" t="n">
        <v>295436.2045591794</v>
      </c>
      <c r="K32" s="3419" t="n">
        <v>304316.69661900494</v>
      </c>
      <c r="L32" s="3419" t="n">
        <v>326925.7021738205</v>
      </c>
      <c r="M32" s="3419" t="n">
        <v>339879.56337333325</v>
      </c>
      <c r="N32" s="3419" t="n">
        <v>336738.0841458517</v>
      </c>
      <c r="O32" s="3419" t="n">
        <v>356375.69628101523</v>
      </c>
      <c r="P32" s="3419" t="n">
        <v>364050.4758986434</v>
      </c>
      <c r="Q32" s="3419" t="n">
        <v>378957.54155464214</v>
      </c>
      <c r="R32" s="3419" t="n">
        <v>394377.9633133962</v>
      </c>
      <c r="S32" s="3419" t="n">
        <v>385336.34439077607</v>
      </c>
      <c r="T32" t="n" s="3419">
        <v>51.818229006026</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3257</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3001</v>
      </c>
      <c r="E8" s="3415" t="n">
        <v>139.0</v>
      </c>
      <c r="F8" s="3415" t="n">
        <v>60468.0</v>
      </c>
      <c r="G8" s="3415" t="s">
        <v>2947</v>
      </c>
      <c r="H8" s="3416" t="s">
        <v>1185</v>
      </c>
      <c r="I8" s="3415" t="n">
        <v>326.0</v>
      </c>
      <c r="J8" s="3418" t="n">
        <v>60281.0</v>
      </c>
      <c r="K8" s="3415" t="n">
        <v>41.86</v>
      </c>
      <c r="L8" s="3418" t="s">
        <v>2950</v>
      </c>
      <c r="M8" s="3418" t="n">
        <v>2523362.66</v>
      </c>
      <c r="N8" s="3415" t="n">
        <v>20.0</v>
      </c>
      <c r="O8" s="3418" t="n">
        <v>50467.2532</v>
      </c>
      <c r="P8" s="3415" t="s">
        <v>2947</v>
      </c>
      <c r="Q8" s="3418" t="n">
        <v>50467.2532</v>
      </c>
      <c r="R8" s="3415" t="n">
        <v>1.0</v>
      </c>
      <c r="S8" s="3418" t="n">
        <v>185046.59506666684</v>
      </c>
      <c r="T8" s="194"/>
      <c r="U8" s="194"/>
      <c r="V8" s="194"/>
      <c r="W8" s="194"/>
      <c r="X8" s="194"/>
      <c r="Y8" s="194"/>
    </row>
    <row r="9" spans="1:25" ht="12" customHeight="1" x14ac:dyDescent="0.15">
      <c r="A9" s="2567"/>
      <c r="B9" s="2570"/>
      <c r="C9" s="109" t="s">
        <v>164</v>
      </c>
      <c r="D9" s="3415" t="s">
        <v>3001</v>
      </c>
      <c r="E9" s="3415" t="s">
        <v>2947</v>
      </c>
      <c r="F9" s="3415" t="s">
        <v>2947</v>
      </c>
      <c r="G9" s="3415" t="s">
        <v>2947</v>
      </c>
      <c r="H9" s="3416" t="s">
        <v>1185</v>
      </c>
      <c r="I9" s="3415" t="s">
        <v>2947</v>
      </c>
      <c r="J9" s="3418" t="s">
        <v>2947</v>
      </c>
      <c r="K9" s="3415" t="s">
        <v>2945</v>
      </c>
      <c r="L9" s="3418" t="s">
        <v>2950</v>
      </c>
      <c r="M9" s="3418" t="s">
        <v>2968</v>
      </c>
      <c r="N9" s="3415" t="s">
        <v>2945</v>
      </c>
      <c r="O9" s="3418" t="s">
        <v>2968</v>
      </c>
      <c r="P9" s="3415" t="s">
        <v>2945</v>
      </c>
      <c r="Q9" s="3418" t="s">
        <v>2968</v>
      </c>
      <c r="R9" s="3415" t="s">
        <v>2945</v>
      </c>
      <c r="S9" s="3418" t="s">
        <v>2968</v>
      </c>
      <c r="T9" s="194"/>
      <c r="U9" s="194"/>
      <c r="V9" s="194"/>
      <c r="W9" s="194"/>
      <c r="X9" s="194"/>
      <c r="Y9" s="194"/>
    </row>
    <row r="10" spans="1:25" ht="12" customHeight="1" x14ac:dyDescent="0.15">
      <c r="A10" s="2567"/>
      <c r="B10" s="2571"/>
      <c r="C10" s="109" t="s">
        <v>165</v>
      </c>
      <c r="D10" s="3415" t="s">
        <v>3001</v>
      </c>
      <c r="E10" s="3415" t="s">
        <v>2947</v>
      </c>
      <c r="F10" s="3415" t="s">
        <v>2947</v>
      </c>
      <c r="G10" s="3415" t="s">
        <v>2947</v>
      </c>
      <c r="H10" s="3416" t="s">
        <v>1185</v>
      </c>
      <c r="I10" s="3415" t="s">
        <v>2947</v>
      </c>
      <c r="J10" s="3418" t="s">
        <v>2947</v>
      </c>
      <c r="K10" s="3415" t="s">
        <v>2945</v>
      </c>
      <c r="L10" s="3418" t="s">
        <v>2950</v>
      </c>
      <c r="M10" s="3418" t="s">
        <v>2968</v>
      </c>
      <c r="N10" s="3415" t="s">
        <v>2945</v>
      </c>
      <c r="O10" s="3418" t="s">
        <v>2968</v>
      </c>
      <c r="P10" s="3415" t="s">
        <v>2945</v>
      </c>
      <c r="Q10" s="3418" t="s">
        <v>2968</v>
      </c>
      <c r="R10" s="3415" t="s">
        <v>2945</v>
      </c>
      <c r="S10" s="3418" t="s">
        <v>2968</v>
      </c>
      <c r="T10" s="194"/>
      <c r="U10" s="194"/>
      <c r="V10" s="194"/>
      <c r="W10" s="194"/>
      <c r="X10" s="194"/>
      <c r="Y10" s="194"/>
    </row>
    <row r="11" spans="1:25" ht="12" customHeight="1" x14ac:dyDescent="0.15">
      <c r="A11" s="2567"/>
      <c r="B11" s="2572" t="s">
        <v>166</v>
      </c>
      <c r="C11" s="109" t="s">
        <v>109</v>
      </c>
      <c r="D11" s="3415" t="s">
        <v>3001</v>
      </c>
      <c r="E11" s="3416" t="s">
        <v>1185</v>
      </c>
      <c r="F11" s="3415" t="n">
        <v>586.0</v>
      </c>
      <c r="G11" s="3415" t="n">
        <v>3520.0</v>
      </c>
      <c r="H11" s="3415" t="s">
        <v>2947</v>
      </c>
      <c r="I11" s="3415" t="n">
        <v>-1.0</v>
      </c>
      <c r="J11" s="3418" t="n">
        <v>-2933.0</v>
      </c>
      <c r="K11" s="3415" t="n">
        <v>42.111150169</v>
      </c>
      <c r="L11" s="3418" t="s">
        <v>2950</v>
      </c>
      <c r="M11" s="3418" t="n">
        <v>-123512.003445677</v>
      </c>
      <c r="N11" s="3415" t="n">
        <v>20.403235995</v>
      </c>
      <c r="O11" s="3418" t="n">
        <v>-2520.044554517401</v>
      </c>
      <c r="P11" s="3415" t="s">
        <v>2947</v>
      </c>
      <c r="Q11" s="3418" t="n">
        <v>-2520.044554517401</v>
      </c>
      <c r="R11" s="3415" t="n">
        <v>1.0</v>
      </c>
      <c r="S11" s="3418" t="n">
        <v>-9240.163366563813</v>
      </c>
      <c r="T11" s="194"/>
      <c r="U11" s="194"/>
      <c r="V11" s="194"/>
      <c r="W11" s="194"/>
      <c r="X11" s="194"/>
      <c r="Y11" s="194"/>
    </row>
    <row r="12" spans="1:25" ht="12" customHeight="1" x14ac:dyDescent="0.15">
      <c r="A12" s="2567"/>
      <c r="B12" s="2567"/>
      <c r="C12" s="109" t="s">
        <v>108</v>
      </c>
      <c r="D12" s="3415" t="s">
        <v>3001</v>
      </c>
      <c r="E12" s="3416" t="s">
        <v>1185</v>
      </c>
      <c r="F12" s="3415" t="n">
        <v>2025.0</v>
      </c>
      <c r="G12" s="3415" t="n">
        <v>162.0</v>
      </c>
      <c r="H12" s="3415" t="n">
        <v>3819.4436172</v>
      </c>
      <c r="I12" s="3415" t="n">
        <v>57.0</v>
      </c>
      <c r="J12" s="3418" t="n">
        <v>-2013.4436172</v>
      </c>
      <c r="K12" s="3415" t="n">
        <v>43.2</v>
      </c>
      <c r="L12" s="3418" t="s">
        <v>2950</v>
      </c>
      <c r="M12" s="3418" t="n">
        <v>-86980.76426304001</v>
      </c>
      <c r="N12" s="3415" t="n">
        <v>19.886363489</v>
      </c>
      <c r="O12" s="3418" t="n">
        <v>-1729.7310946858347</v>
      </c>
      <c r="P12" s="3415" t="s">
        <v>2947</v>
      </c>
      <c r="Q12" s="3418" t="n">
        <v>-1729.7310946858347</v>
      </c>
      <c r="R12" s="3415" t="n">
        <v>1.0</v>
      </c>
      <c r="S12" s="3418" t="n">
        <v>-6342.3473471813995</v>
      </c>
      <c r="T12" s="194"/>
      <c r="U12" s="194"/>
      <c r="V12" s="194"/>
      <c r="W12" s="194"/>
      <c r="X12" s="194"/>
      <c r="Y12" s="194"/>
    </row>
    <row r="13" spans="1:25" ht="12" customHeight="1" x14ac:dyDescent="0.15">
      <c r="A13" s="2567"/>
      <c r="B13" s="2567"/>
      <c r="C13" s="109" t="s">
        <v>167</v>
      </c>
      <c r="D13" s="3415" t="s">
        <v>3001</v>
      </c>
      <c r="E13" s="3416" t="s">
        <v>1185</v>
      </c>
      <c r="F13" s="3415" t="s">
        <v>2947</v>
      </c>
      <c r="G13" s="3415" t="s">
        <v>2947</v>
      </c>
      <c r="H13" s="3415" t="s">
        <v>2947</v>
      </c>
      <c r="I13" s="3415" t="n">
        <v>-11.0</v>
      </c>
      <c r="J13" s="3418" t="n">
        <v>11.0</v>
      </c>
      <c r="K13" s="3415" t="n">
        <v>42.8</v>
      </c>
      <c r="L13" s="3418" t="s">
        <v>2950</v>
      </c>
      <c r="M13" s="3418" t="n">
        <v>470.8</v>
      </c>
      <c r="N13" s="3415" t="n">
        <v>19.815323618</v>
      </c>
      <c r="O13" s="3418" t="n">
        <v>9.3290543593544</v>
      </c>
      <c r="P13" s="3415" t="s">
        <v>2947</v>
      </c>
      <c r="Q13" s="3418" t="n">
        <v>9.3290543593544</v>
      </c>
      <c r="R13" s="3415" t="n">
        <v>1.0</v>
      </c>
      <c r="S13" s="3418" t="n">
        <v>34.20653265096616</v>
      </c>
      <c r="T13" s="194"/>
      <c r="U13" s="194"/>
      <c r="V13" s="194"/>
      <c r="W13" s="194"/>
      <c r="X13" s="194"/>
      <c r="Y13" s="194"/>
    </row>
    <row r="14" spans="1:25" ht="12" customHeight="1" x14ac:dyDescent="0.15">
      <c r="A14" s="2567"/>
      <c r="B14" s="2567"/>
      <c r="C14" s="109" t="s">
        <v>168</v>
      </c>
      <c r="D14" s="3415" t="s">
        <v>3001</v>
      </c>
      <c r="E14" s="3416" t="s">
        <v>1185</v>
      </c>
      <c r="F14" s="3415" t="s">
        <v>2947</v>
      </c>
      <c r="G14" s="3415" t="s">
        <v>2947</v>
      </c>
      <c r="H14" s="3416" t="s">
        <v>1185</v>
      </c>
      <c r="I14" s="3415" t="s">
        <v>2947</v>
      </c>
      <c r="J14" s="3418" t="s">
        <v>2947</v>
      </c>
      <c r="K14" s="3415" t="s">
        <v>2945</v>
      </c>
      <c r="L14" s="3418" t="s">
        <v>2950</v>
      </c>
      <c r="M14" s="3418" t="s">
        <v>2968</v>
      </c>
      <c r="N14" s="3415" t="s">
        <v>2945</v>
      </c>
      <c r="O14" s="3418" t="s">
        <v>2968</v>
      </c>
      <c r="P14" s="3415" t="s">
        <v>2945</v>
      </c>
      <c r="Q14" s="3418" t="s">
        <v>2968</v>
      </c>
      <c r="R14" s="3415" t="s">
        <v>2945</v>
      </c>
      <c r="S14" s="3418" t="s">
        <v>2968</v>
      </c>
      <c r="T14" s="194"/>
      <c r="U14" s="194"/>
      <c r="V14" s="194"/>
      <c r="W14" s="194"/>
      <c r="X14" s="194"/>
      <c r="Y14" s="194"/>
    </row>
    <row r="15" spans="1:25" ht="12" customHeight="1" x14ac:dyDescent="0.15">
      <c r="A15" s="2567"/>
      <c r="B15" s="2567"/>
      <c r="C15" s="109" t="s">
        <v>118</v>
      </c>
      <c r="D15" s="3415" t="s">
        <v>3001</v>
      </c>
      <c r="E15" s="3416" t="s">
        <v>1185</v>
      </c>
      <c r="F15" s="3415" t="n">
        <v>13605.0</v>
      </c>
      <c r="G15" s="3415" t="n">
        <v>950.0</v>
      </c>
      <c r="H15" s="3415" t="n">
        <v>1047.0</v>
      </c>
      <c r="I15" s="3415" t="n">
        <v>461.0</v>
      </c>
      <c r="J15" s="3418" t="n">
        <v>11147.0</v>
      </c>
      <c r="K15" s="3415" t="n">
        <v>42.998031058</v>
      </c>
      <c r="L15" s="3418" t="s">
        <v>2950</v>
      </c>
      <c r="M15" s="3418" t="n">
        <v>479299.052203526</v>
      </c>
      <c r="N15" s="3415" t="n">
        <v>20.108292875</v>
      </c>
      <c r="O15" s="3418" t="n">
        <v>9637.885716418416</v>
      </c>
      <c r="P15" s="3418" t="s">
        <v>2947</v>
      </c>
      <c r="Q15" s="3418" t="n">
        <v>9637.885716418416</v>
      </c>
      <c r="R15" s="3415" t="n">
        <v>1.0</v>
      </c>
      <c r="S15" s="3418" t="n">
        <v>35338.91429353422</v>
      </c>
      <c r="T15" s="194"/>
      <c r="U15" s="194"/>
      <c r="V15" s="194"/>
      <c r="W15" s="194"/>
      <c r="X15" s="194"/>
      <c r="Y15" s="194"/>
    </row>
    <row r="16" spans="1:25" ht="12" customHeight="1" x14ac:dyDescent="0.15">
      <c r="A16" s="2567"/>
      <c r="B16" s="2567"/>
      <c r="C16" s="109" t="s">
        <v>117</v>
      </c>
      <c r="D16" s="3415" t="s">
        <v>3001</v>
      </c>
      <c r="E16" s="3416" t="s">
        <v>1185</v>
      </c>
      <c r="F16" s="3415" t="n">
        <v>3558.0</v>
      </c>
      <c r="G16" s="3415" t="n">
        <v>2029.0</v>
      </c>
      <c r="H16" s="3415" t="n">
        <v>7442.0</v>
      </c>
      <c r="I16" s="3415" t="n">
        <v>137.0</v>
      </c>
      <c r="J16" s="3418" t="n">
        <v>-6050.0</v>
      </c>
      <c r="K16" s="3415" t="n">
        <v>40.614856196</v>
      </c>
      <c r="L16" s="3418" t="s">
        <v>2950</v>
      </c>
      <c r="M16" s="3418" t="n">
        <v>-245719.8799858</v>
      </c>
      <c r="N16" s="3415" t="n">
        <v>21.230738982</v>
      </c>
      <c r="O16" s="3418" t="n">
        <v>-5216.8146346668855</v>
      </c>
      <c r="P16" s="3415" t="s">
        <v>2947</v>
      </c>
      <c r="Q16" s="3418" t="n">
        <v>-5216.8146346668855</v>
      </c>
      <c r="R16" s="3415" t="n">
        <v>1.0</v>
      </c>
      <c r="S16" s="3418" t="n">
        <v>-19128.32032711193</v>
      </c>
      <c r="T16" s="194"/>
      <c r="U16" s="194"/>
      <c r="V16" s="194"/>
      <c r="W16" s="194"/>
      <c r="X16" s="194"/>
      <c r="Y16" s="194"/>
    </row>
    <row r="17" spans="1:25" ht="12" customHeight="1" x14ac:dyDescent="0.15">
      <c r="A17" s="2567"/>
      <c r="B17" s="2567"/>
      <c r="C17" s="109" t="s">
        <v>111</v>
      </c>
      <c r="D17" s="3415" t="s">
        <v>3001</v>
      </c>
      <c r="E17" s="3416" t="s">
        <v>1185</v>
      </c>
      <c r="F17" s="3415" t="n">
        <v>906.0</v>
      </c>
      <c r="G17" s="3415" t="n">
        <v>282.0</v>
      </c>
      <c r="H17" s="3416" t="s">
        <v>1185</v>
      </c>
      <c r="I17" s="3415" t="n">
        <v>-17.0</v>
      </c>
      <c r="J17" s="3418" t="n">
        <v>641.0</v>
      </c>
      <c r="K17" s="3415" t="n">
        <v>44.819077568</v>
      </c>
      <c r="L17" s="3418" t="s">
        <v>2950</v>
      </c>
      <c r="M17" s="3418" t="n">
        <v>28729.028721088</v>
      </c>
      <c r="N17" s="3415" t="n">
        <v>17.364103658</v>
      </c>
      <c r="O17" s="3418" t="n">
        <v>498.8538327066312</v>
      </c>
      <c r="P17" s="3418" t="n">
        <v>175.90326723</v>
      </c>
      <c r="Q17" s="3418" t="n">
        <v>322.9505654766312</v>
      </c>
      <c r="R17" s="3415" t="n">
        <v>1.0</v>
      </c>
      <c r="S17" s="3418" t="n">
        <v>1184.1520734143155</v>
      </c>
      <c r="T17" s="194"/>
      <c r="U17" s="194"/>
      <c r="V17" s="194"/>
      <c r="W17" s="194"/>
      <c r="X17" s="194"/>
      <c r="Y17" s="194"/>
    </row>
    <row r="18" spans="1:25" ht="12" customHeight="1" x14ac:dyDescent="0.15">
      <c r="A18" s="2567"/>
      <c r="B18" s="2567"/>
      <c r="C18" s="109" t="s">
        <v>169</v>
      </c>
      <c r="D18" s="3415" t="s">
        <v>3001</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3001</v>
      </c>
      <c r="E19" s="3416" t="s">
        <v>1185</v>
      </c>
      <c r="F19" s="3415" t="n">
        <v>2381.0</v>
      </c>
      <c r="G19" s="3415" t="n">
        <v>1123.0</v>
      </c>
      <c r="H19" s="3416" t="s">
        <v>1185</v>
      </c>
      <c r="I19" s="3415" t="s">
        <v>2947</v>
      </c>
      <c r="J19" s="3418" t="n">
        <v>1258.0</v>
      </c>
      <c r="K19" s="3415" t="n">
        <v>47.3</v>
      </c>
      <c r="L19" s="3418" t="s">
        <v>2950</v>
      </c>
      <c r="M19" s="3418" t="n">
        <v>59503.4</v>
      </c>
      <c r="N19" s="3415" t="n">
        <v>17.202671957</v>
      </c>
      <c r="O19" s="3418" t="n">
        <v>1023.6174705261539</v>
      </c>
      <c r="P19" s="3418" t="n">
        <v>1958.6234554</v>
      </c>
      <c r="Q19" s="3418" t="n">
        <v>-935.0059848738462</v>
      </c>
      <c r="R19" s="3415" t="n">
        <v>1.0</v>
      </c>
      <c r="S19" s="3418" t="n">
        <v>-3428.3552778707726</v>
      </c>
      <c r="T19" s="194"/>
      <c r="U19" s="194"/>
      <c r="V19" s="194"/>
      <c r="W19" s="194"/>
      <c r="X19" s="194"/>
      <c r="Y19" s="194"/>
    </row>
    <row r="20" spans="1:25" ht="12" customHeight="1" x14ac:dyDescent="0.15">
      <c r="A20" s="2567"/>
      <c r="B20" s="2567"/>
      <c r="C20" s="109" t="s">
        <v>171</v>
      </c>
      <c r="D20" s="3415" t="s">
        <v>3001</v>
      </c>
      <c r="E20" s="3416" t="s">
        <v>1185</v>
      </c>
      <c r="F20" s="3415" t="n">
        <v>99.0</v>
      </c>
      <c r="G20" s="3415" t="n">
        <v>638.0</v>
      </c>
      <c r="H20" s="3416" t="s">
        <v>1185</v>
      </c>
      <c r="I20" s="3415" t="n">
        <v>-5.0</v>
      </c>
      <c r="J20" s="3418" t="n">
        <v>-534.0</v>
      </c>
      <c r="K20" s="3415" t="n">
        <v>40.2</v>
      </c>
      <c r="L20" s="3418" t="s">
        <v>2950</v>
      </c>
      <c r="M20" s="3418" t="n">
        <v>-21466.8</v>
      </c>
      <c r="N20" s="3415" t="n">
        <v>22.0</v>
      </c>
      <c r="O20" s="3418" t="n">
        <v>-472.2696</v>
      </c>
      <c r="P20" s="3418" t="n">
        <v>2018.2008</v>
      </c>
      <c r="Q20" s="3418" t="n">
        <v>-2490.4704</v>
      </c>
      <c r="R20" s="3415" t="n">
        <v>1.0</v>
      </c>
      <c r="S20" s="3418" t="n">
        <v>-9131.724800000009</v>
      </c>
      <c r="T20" s="194"/>
      <c r="U20" s="194"/>
      <c r="V20" s="194"/>
      <c r="W20" s="194"/>
      <c r="X20" s="194"/>
      <c r="Y20" s="194"/>
    </row>
    <row r="21" spans="1:25" ht="12" customHeight="1" x14ac:dyDescent="0.15">
      <c r="A21" s="2567"/>
      <c r="B21" s="2567"/>
      <c r="C21" s="109" t="s">
        <v>172</v>
      </c>
      <c r="D21" s="3415" t="s">
        <v>3001</v>
      </c>
      <c r="E21" s="3416" t="s">
        <v>1185</v>
      </c>
      <c r="F21" s="3415" t="n">
        <v>158.0</v>
      </c>
      <c r="G21" s="3415" t="n">
        <v>99.0</v>
      </c>
      <c r="H21" s="3415" t="s">
        <v>2947</v>
      </c>
      <c r="I21" s="3415" t="n">
        <v>-21.0</v>
      </c>
      <c r="J21" s="3418" t="n">
        <v>80.0</v>
      </c>
      <c r="K21" s="3415" t="n">
        <v>40.2</v>
      </c>
      <c r="L21" s="3418" t="s">
        <v>2950</v>
      </c>
      <c r="M21" s="3418" t="n">
        <v>3216.0</v>
      </c>
      <c r="N21" s="3415" t="n">
        <v>20.005710565</v>
      </c>
      <c r="O21" s="3418" t="n">
        <v>64.33836517704</v>
      </c>
      <c r="P21" s="3418" t="n">
        <v>404.412</v>
      </c>
      <c r="Q21" s="3418" t="n">
        <v>-340.07363482296</v>
      </c>
      <c r="R21" s="3415" t="n">
        <v>1.0</v>
      </c>
      <c r="S21" s="3418" t="n">
        <v>-1246.9366610175211</v>
      </c>
      <c r="T21" s="194"/>
      <c r="U21" s="194"/>
      <c r="V21" s="194"/>
      <c r="W21" s="194"/>
      <c r="X21" s="194"/>
      <c r="Y21" s="194" t="s">
        <v>173</v>
      </c>
    </row>
    <row r="22" spans="1:25" ht="12" customHeight="1" x14ac:dyDescent="0.15">
      <c r="A22" s="2567"/>
      <c r="B22" s="2567"/>
      <c r="C22" s="109" t="s">
        <v>174</v>
      </c>
      <c r="D22" s="3415" t="s">
        <v>3001</v>
      </c>
      <c r="E22" s="3416" t="s">
        <v>1185</v>
      </c>
      <c r="F22" s="3415" t="n">
        <v>3965.0</v>
      </c>
      <c r="G22" s="3415" t="n">
        <v>311.0</v>
      </c>
      <c r="H22" s="3416" t="s">
        <v>1185</v>
      </c>
      <c r="I22" s="3415" t="n">
        <v>-15.0</v>
      </c>
      <c r="J22" s="3418" t="n">
        <v>3669.0</v>
      </c>
      <c r="K22" s="3415" t="n">
        <v>32.43269321</v>
      </c>
      <c r="L22" s="3418" t="s">
        <v>2950</v>
      </c>
      <c r="M22" s="3418" t="n">
        <v>118995.55138749</v>
      </c>
      <c r="N22" s="3415" t="n">
        <v>26.370578287</v>
      </c>
      <c r="O22" s="3418" t="n">
        <v>3137.9815036685363</v>
      </c>
      <c r="P22" s="3415" t="n">
        <v>197.725386</v>
      </c>
      <c r="Q22" s="3418" t="n">
        <v>2940.2561176685367</v>
      </c>
      <c r="R22" s="3415" t="n">
        <v>1.0</v>
      </c>
      <c r="S22" s="3418" t="n">
        <v>10780.939098117977</v>
      </c>
      <c r="T22" s="194"/>
      <c r="U22" s="194"/>
      <c r="V22" s="194"/>
      <c r="W22" s="194"/>
      <c r="X22" s="194"/>
      <c r="Y22" s="194"/>
    </row>
    <row r="23" spans="1:25" ht="12" customHeight="1" x14ac:dyDescent="0.15">
      <c r="A23" s="2567"/>
      <c r="B23" s="2567"/>
      <c r="C23" s="109" t="s">
        <v>175</v>
      </c>
      <c r="D23" s="3415" t="s">
        <v>3001</v>
      </c>
      <c r="E23" s="3416" t="s">
        <v>1185</v>
      </c>
      <c r="F23" s="3415" t="n">
        <v>757.0</v>
      </c>
      <c r="G23" s="3415" t="s">
        <v>2947</v>
      </c>
      <c r="H23" s="3416" t="s">
        <v>1185</v>
      </c>
      <c r="I23" s="3415" t="n">
        <v>-35.0</v>
      </c>
      <c r="J23" s="3418" t="n">
        <v>792.0</v>
      </c>
      <c r="K23" s="3415" t="n">
        <v>43.0</v>
      </c>
      <c r="L23" s="3418" t="s">
        <v>2950</v>
      </c>
      <c r="M23" s="3418" t="n">
        <v>34056.0</v>
      </c>
      <c r="N23" s="3415" t="n">
        <v>20.0</v>
      </c>
      <c r="O23" s="3418" t="n">
        <v>681.12</v>
      </c>
      <c r="P23" s="3415" t="s">
        <v>2947</v>
      </c>
      <c r="Q23" s="3418" t="n">
        <v>681.12</v>
      </c>
      <c r="R23" s="3415" t="n">
        <v>1.0</v>
      </c>
      <c r="S23" s="3418" t="n">
        <v>2497.4400000000023</v>
      </c>
      <c r="T23" s="194"/>
      <c r="U23" s="194"/>
      <c r="V23" s="194"/>
      <c r="W23" s="194"/>
      <c r="X23" s="194"/>
      <c r="Y23" s="194"/>
    </row>
    <row r="24" spans="1:25" ht="12" customHeight="1" x14ac:dyDescent="0.15">
      <c r="A24" s="2568"/>
      <c r="B24" s="2568"/>
      <c r="C24" s="109" t="s">
        <v>176</v>
      </c>
      <c r="D24" s="3415" t="s">
        <v>3001</v>
      </c>
      <c r="E24" s="3416" t="s">
        <v>1185</v>
      </c>
      <c r="F24" s="3415" t="n">
        <v>517.0</v>
      </c>
      <c r="G24" s="3415" t="n">
        <v>726.0</v>
      </c>
      <c r="H24" s="3416" t="s">
        <v>1185</v>
      </c>
      <c r="I24" s="3415" t="n">
        <v>-93.0</v>
      </c>
      <c r="J24" s="3418" t="n">
        <v>-116.0</v>
      </c>
      <c r="K24" s="3415" t="n">
        <v>46.087416995</v>
      </c>
      <c r="L24" s="3418" t="s">
        <v>2950</v>
      </c>
      <c r="M24" s="3418" t="n">
        <v>-5346.14037142</v>
      </c>
      <c r="N24" s="3415" t="n">
        <v>15.619953586</v>
      </c>
      <c r="O24" s="3418" t="n">
        <v>-83.5064644658212</v>
      </c>
      <c r="P24" s="3415" t="n">
        <v>364.22439309</v>
      </c>
      <c r="Q24" s="3418" t="n">
        <v>-447.73085755582116</v>
      </c>
      <c r="R24" s="3415" t="n">
        <v>1.0</v>
      </c>
      <c r="S24" s="3418" t="n">
        <v>-1641.6798110380125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2764606.904246167</v>
      </c>
      <c r="N26" s="3416" t="s">
        <v>1185</v>
      </c>
      <c r="O26" s="3418" t="n">
        <v>55498.01279452019</v>
      </c>
      <c r="P26" s="3418" t="n">
        <v>5119.08930172</v>
      </c>
      <c r="Q26" s="3418" t="n">
        <v>50378.92349280019</v>
      </c>
      <c r="R26" s="3416" t="s">
        <v>1185</v>
      </c>
      <c r="S26" s="3418" t="n">
        <v>184722.71947360085</v>
      </c>
      <c r="T26" s="194"/>
      <c r="U26" s="194"/>
      <c r="V26" s="194"/>
      <c r="W26" s="194"/>
      <c r="X26" s="194"/>
      <c r="Y26" s="194"/>
    </row>
    <row r="27" spans="1:25" ht="13.5" customHeight="1" x14ac:dyDescent="0.15">
      <c r="A27" s="2572" t="s">
        <v>179</v>
      </c>
      <c r="B27" s="2572" t="s">
        <v>180</v>
      </c>
      <c r="C27" s="117" t="s">
        <v>181</v>
      </c>
      <c r="D27" s="3415" t="s">
        <v>3001</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3001</v>
      </c>
      <c r="E28" s="3415" t="s">
        <v>2947</v>
      </c>
      <c r="F28" s="3415" t="n">
        <v>3622.0</v>
      </c>
      <c r="G28" s="3415" t="s">
        <v>2947</v>
      </c>
      <c r="H28" s="3416" t="s">
        <v>1185</v>
      </c>
      <c r="I28" s="3415" t="n">
        <v>66.0</v>
      </c>
      <c r="J28" s="3418" t="n">
        <v>3556.0</v>
      </c>
      <c r="K28" s="3415" t="n">
        <v>28.4</v>
      </c>
      <c r="L28" s="3418" t="s">
        <v>2950</v>
      </c>
      <c r="M28" s="3418" t="n">
        <v>100990.4</v>
      </c>
      <c r="N28" s="3415" t="n">
        <v>25.552816901</v>
      </c>
      <c r="O28" s="3418" t="n">
        <v>2580.58919995875</v>
      </c>
      <c r="P28" s="3418" t="s">
        <v>2947</v>
      </c>
      <c r="Q28" s="3418" t="n">
        <v>2580.58919995875</v>
      </c>
      <c r="R28" s="3415" t="n">
        <v>1.0</v>
      </c>
      <c r="S28" s="3418" t="n">
        <v>9462.16039984876</v>
      </c>
      <c r="T28" s="194"/>
      <c r="U28" s="194"/>
      <c r="V28" s="194"/>
      <c r="W28" s="194"/>
      <c r="X28" s="194"/>
      <c r="Y28" s="194"/>
    </row>
    <row r="29" spans="1:25" ht="12" customHeight="1" x14ac:dyDescent="0.15">
      <c r="A29" s="2567"/>
      <c r="B29" s="2567"/>
      <c r="C29" s="109" t="s">
        <v>184</v>
      </c>
      <c r="D29" s="3415" t="s">
        <v>3001</v>
      </c>
      <c r="E29" s="3415" t="n">
        <v>8353.0</v>
      </c>
      <c r="F29" s="3415" t="n">
        <v>20082.0</v>
      </c>
      <c r="G29" s="3415" t="s">
        <v>2947</v>
      </c>
      <c r="H29" s="3415" t="s">
        <v>2947</v>
      </c>
      <c r="I29" s="3415" t="n">
        <v>2596.0</v>
      </c>
      <c r="J29" s="3418" t="n">
        <v>25839.0</v>
      </c>
      <c r="K29" s="3415" t="n">
        <v>22.776587327</v>
      </c>
      <c r="L29" s="3418" t="s">
        <v>2950</v>
      </c>
      <c r="M29" s="3418" t="n">
        <v>588524.239942353</v>
      </c>
      <c r="N29" s="3415" t="n">
        <v>26.647454952</v>
      </c>
      <c r="O29" s="3418" t="n">
        <v>15682.673172023891</v>
      </c>
      <c r="P29" s="3415" t="n">
        <v>243.05953719</v>
      </c>
      <c r="Q29" s="3418" t="n">
        <v>15439.613634833891</v>
      </c>
      <c r="R29" s="3415" t="n">
        <v>1.0</v>
      </c>
      <c r="S29" s="3418" t="n">
        <v>56611.91666105765</v>
      </c>
      <c r="T29" s="194"/>
      <c r="U29" s="194"/>
      <c r="V29" s="194"/>
      <c r="W29" s="194"/>
      <c r="X29" s="194"/>
      <c r="Y29" s="194"/>
    </row>
    <row r="30" spans="1:25" ht="12" customHeight="1" x14ac:dyDescent="0.15">
      <c r="A30" s="2567"/>
      <c r="B30" s="2567"/>
      <c r="C30" s="109" t="s">
        <v>185</v>
      </c>
      <c r="D30" s="3415" t="s">
        <v>3001</v>
      </c>
      <c r="E30" s="3415" t="n">
        <v>3222.0</v>
      </c>
      <c r="F30" s="3415" t="s">
        <v>2947</v>
      </c>
      <c r="G30" s="3415" t="s">
        <v>2947</v>
      </c>
      <c r="H30" s="3415" t="s">
        <v>2947</v>
      </c>
      <c r="I30" s="3415" t="n">
        <v>35.0</v>
      </c>
      <c r="J30" s="3418" t="n">
        <v>3187.0</v>
      </c>
      <c r="K30" s="3415" t="n">
        <v>12.209251097</v>
      </c>
      <c r="L30" s="3418" t="s">
        <v>2950</v>
      </c>
      <c r="M30" s="3418" t="n">
        <v>38910.883246139</v>
      </c>
      <c r="N30" s="3415" t="n">
        <v>27.448566486</v>
      </c>
      <c r="O30" s="3418" t="n">
        <v>1068.0479658106299</v>
      </c>
      <c r="P30" s="3415" t="s">
        <v>2947</v>
      </c>
      <c r="Q30" s="3418" t="n">
        <v>1068.0479658106299</v>
      </c>
      <c r="R30" s="3415" t="n">
        <v>1.0</v>
      </c>
      <c r="S30" s="3418" t="n">
        <v>3916.1758746389796</v>
      </c>
      <c r="T30" s="194"/>
      <c r="U30" s="194"/>
      <c r="V30" s="194"/>
      <c r="W30" s="194"/>
      <c r="X30" s="194"/>
      <c r="Y30" s="194"/>
    </row>
    <row r="31" spans="1:25" ht="12" customHeight="1" x14ac:dyDescent="0.15">
      <c r="A31" s="2567"/>
      <c r="B31" s="2567"/>
      <c r="C31" s="109" t="s">
        <v>187</v>
      </c>
      <c r="D31" s="3415" t="s">
        <v>3001</v>
      </c>
      <c r="E31" s="3415" t="n">
        <v>6872.0</v>
      </c>
      <c r="F31" s="3415" t="s">
        <v>2947</v>
      </c>
      <c r="G31" s="3415" t="s">
        <v>2947</v>
      </c>
      <c r="H31" s="3416" t="s">
        <v>1185</v>
      </c>
      <c r="I31" s="3415" t="n">
        <v>-44.0</v>
      </c>
      <c r="J31" s="3418" t="n">
        <v>6916.0</v>
      </c>
      <c r="K31" s="3415" t="n">
        <v>8.2394190672</v>
      </c>
      <c r="L31" s="3418" t="s">
        <v>2950</v>
      </c>
      <c r="M31" s="3418" t="n">
        <v>56983.8222687552</v>
      </c>
      <c r="N31" s="3415" t="n">
        <v>29.197540862</v>
      </c>
      <c r="O31" s="3418" t="n">
        <v>1663.7874791649256</v>
      </c>
      <c r="P31" s="3415" t="s">
        <v>2947</v>
      </c>
      <c r="Q31" s="3418" t="n">
        <v>1663.7874791649256</v>
      </c>
      <c r="R31" s="3415" t="n">
        <v>1.0</v>
      </c>
      <c r="S31" s="3418" t="n">
        <v>6100.554090271399</v>
      </c>
      <c r="T31" s="194"/>
      <c r="U31" s="194"/>
      <c r="V31" s="194"/>
      <c r="W31" s="194"/>
      <c r="X31" s="194"/>
      <c r="Y31" s="194"/>
    </row>
    <row r="32" spans="1:25" ht="12" customHeight="1" x14ac:dyDescent="0.15">
      <c r="A32" s="2567"/>
      <c r="B32" s="2568"/>
      <c r="C32" s="109" t="s">
        <v>188</v>
      </c>
      <c r="D32" s="3415" t="s">
        <v>3001</v>
      </c>
      <c r="E32" s="3415" t="s">
        <v>2947</v>
      </c>
      <c r="F32" s="3415" t="s">
        <v>2947</v>
      </c>
      <c r="G32" s="3415" t="s">
        <v>2947</v>
      </c>
      <c r="H32" s="3416" t="s">
        <v>1185</v>
      </c>
      <c r="I32" s="3415" t="s">
        <v>2947</v>
      </c>
      <c r="J32" s="3418" t="s">
        <v>2947</v>
      </c>
      <c r="K32" s="3415" t="s">
        <v>2945</v>
      </c>
      <c r="L32" s="3418" t="s">
        <v>2950</v>
      </c>
      <c r="M32" s="3418" t="s">
        <v>2968</v>
      </c>
      <c r="N32" s="3415" t="s">
        <v>2945</v>
      </c>
      <c r="O32" s="3418" t="s">
        <v>2968</v>
      </c>
      <c r="P32" s="3415" t="s">
        <v>2947</v>
      </c>
      <c r="Q32" s="3418" t="s">
        <v>2968</v>
      </c>
      <c r="R32" s="3415" t="s">
        <v>2945</v>
      </c>
      <c r="S32" s="3418" t="s">
        <v>2968</v>
      </c>
      <c r="T32" s="194"/>
      <c r="U32" s="194"/>
      <c r="V32" s="194"/>
      <c r="W32" s="194"/>
      <c r="X32" s="194"/>
      <c r="Y32" s="194"/>
    </row>
    <row r="33" spans="1:25" ht="13.5" customHeight="1" x14ac:dyDescent="0.15">
      <c r="A33" s="2567"/>
      <c r="B33" s="2572" t="s">
        <v>189</v>
      </c>
      <c r="C33" s="917" t="s">
        <v>190</v>
      </c>
      <c r="D33" s="3415" t="s">
        <v>3001</v>
      </c>
      <c r="E33" s="3416" t="s">
        <v>1185</v>
      </c>
      <c r="F33" s="3415" t="s">
        <v>2947</v>
      </c>
      <c r="G33" s="3415" t="s">
        <v>2947</v>
      </c>
      <c r="H33" s="3416" t="s">
        <v>1185</v>
      </c>
      <c r="I33" s="3415" t="s">
        <v>2947</v>
      </c>
      <c r="J33" s="3418" t="s">
        <v>2947</v>
      </c>
      <c r="K33" s="3415" t="s">
        <v>2945</v>
      </c>
      <c r="L33" s="3418" t="s">
        <v>2950</v>
      </c>
      <c r="M33" s="3418" t="s">
        <v>2968</v>
      </c>
      <c r="N33" s="3415" t="s">
        <v>2945</v>
      </c>
      <c r="O33" s="3418" t="s">
        <v>2968</v>
      </c>
      <c r="P33" s="3415" t="s">
        <v>2947</v>
      </c>
      <c r="Q33" s="3418" t="s">
        <v>2968</v>
      </c>
      <c r="R33" s="3415" t="s">
        <v>2945</v>
      </c>
      <c r="S33" s="3418" t="s">
        <v>2968</v>
      </c>
      <c r="T33" s="194"/>
      <c r="U33" s="194"/>
      <c r="V33" s="194"/>
      <c r="W33" s="194"/>
      <c r="X33" s="194"/>
      <c r="Y33" s="194"/>
    </row>
    <row r="34" spans="1:25" ht="12" customHeight="1" x14ac:dyDescent="0.15">
      <c r="A34" s="2567"/>
      <c r="B34" s="2567"/>
      <c r="C34" s="109" t="s">
        <v>191</v>
      </c>
      <c r="D34" s="3415" t="s">
        <v>3001</v>
      </c>
      <c r="E34" s="3416" t="s">
        <v>1185</v>
      </c>
      <c r="F34" s="3415" t="n">
        <v>155.0</v>
      </c>
      <c r="G34" s="3415" t="n">
        <v>1047.0</v>
      </c>
      <c r="H34" s="3416" t="s">
        <v>1185</v>
      </c>
      <c r="I34" s="3415" t="n">
        <v>15.0</v>
      </c>
      <c r="J34" s="3418" t="n">
        <v>-907.0</v>
      </c>
      <c r="K34" s="3415" t="n">
        <v>29.202887308</v>
      </c>
      <c r="L34" s="3418" t="s">
        <v>2950</v>
      </c>
      <c r="M34" s="3418" t="n">
        <v>-26487.018788356</v>
      </c>
      <c r="N34" s="3415" t="n">
        <v>29.842873527</v>
      </c>
      <c r="O34" s="3418" t="n">
        <v>-790.4487518081809</v>
      </c>
      <c r="P34" s="3415" t="n">
        <v>171.74996805</v>
      </c>
      <c r="Q34" s="3418" t="n">
        <v>-962.1987198581809</v>
      </c>
      <c r="R34" s="3415" t="n">
        <v>1.0</v>
      </c>
      <c r="S34" s="3418" t="n">
        <v>-3528.0619728133333</v>
      </c>
      <c r="T34" s="194"/>
      <c r="U34" s="194"/>
      <c r="V34" s="194"/>
      <c r="W34" s="194"/>
      <c r="X34" s="194"/>
      <c r="Y34" s="194"/>
    </row>
    <row r="35" spans="1:25" ht="12" customHeight="1" x14ac:dyDescent="0.15">
      <c r="A35" s="2568"/>
      <c r="B35" s="2568"/>
      <c r="C35" s="109" t="s">
        <v>192</v>
      </c>
      <c r="D35" s="3415" t="s">
        <v>3001</v>
      </c>
      <c r="E35" s="3416" t="s">
        <v>1185</v>
      </c>
      <c r="F35" s="3415" t="s">
        <v>2947</v>
      </c>
      <c r="G35" s="3415" t="s">
        <v>2947</v>
      </c>
      <c r="H35" s="3416" t="s">
        <v>1185</v>
      </c>
      <c r="I35" s="3415" t="s">
        <v>2947</v>
      </c>
      <c r="J35" s="3418" t="s">
        <v>2947</v>
      </c>
      <c r="K35" s="3415" t="s">
        <v>2945</v>
      </c>
      <c r="L35" s="3418" t="s">
        <v>2950</v>
      </c>
      <c r="M35" s="3418" t="s">
        <v>2968</v>
      </c>
      <c r="N35" s="3415" t="s">
        <v>2945</v>
      </c>
      <c r="O35" s="3418" t="s">
        <v>2968</v>
      </c>
      <c r="P35" s="3415" t="s">
        <v>2947</v>
      </c>
      <c r="Q35" s="3418" t="s">
        <v>2968</v>
      </c>
      <c r="R35" s="3415" t="s">
        <v>2945</v>
      </c>
      <c r="S35" s="3418" t="s">
        <v>2968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758922.3266688912</v>
      </c>
      <c r="N37" s="3416" t="s">
        <v>1185</v>
      </c>
      <c r="O37" s="3418" t="n">
        <v>20204.649065150017</v>
      </c>
      <c r="P37" s="3418" t="n">
        <v>414.80950524</v>
      </c>
      <c r="Q37" s="3418" t="n">
        <v>19789.839559910015</v>
      </c>
      <c r="R37" s="3416" t="s">
        <v>1185</v>
      </c>
      <c r="S37" s="3418" t="n">
        <v>72562.74505300345</v>
      </c>
      <c r="T37" s="194"/>
      <c r="U37" s="194"/>
      <c r="V37" s="194"/>
      <c r="W37" s="194"/>
      <c r="X37" s="194"/>
      <c r="Y37" s="194"/>
    </row>
    <row r="38" spans="1:25" ht="12" customHeight="1" x14ac:dyDescent="0.15">
      <c r="A38" s="916" t="s">
        <v>195</v>
      </c>
      <c r="B38" s="918"/>
      <c r="C38" s="916" t="s">
        <v>196</v>
      </c>
      <c r="D38" s="3415" t="s">
        <v>3002</v>
      </c>
      <c r="E38" s="3415" t="n">
        <v>2930.0</v>
      </c>
      <c r="F38" s="3415" t="n">
        <v>1472224.0</v>
      </c>
      <c r="G38" s="3415" t="s">
        <v>2947</v>
      </c>
      <c r="H38" s="3416" t="s">
        <v>1185</v>
      </c>
      <c r="I38" s="3415" t="n">
        <v>22180.0</v>
      </c>
      <c r="J38" s="3418" t="n">
        <v>1452974.0</v>
      </c>
      <c r="K38" s="3415" t="n">
        <v>0.902</v>
      </c>
      <c r="L38" s="3418" t="s">
        <v>2950</v>
      </c>
      <c r="M38" s="3418" t="n">
        <v>1310582.548</v>
      </c>
      <c r="N38" s="3415" t="n">
        <v>15.333054261</v>
      </c>
      <c r="O38" s="3418" t="n">
        <v>20095.233322003638</v>
      </c>
      <c r="P38" s="3418" t="n">
        <v>328.56324888</v>
      </c>
      <c r="Q38" s="3418" t="n">
        <v>19766.670073123638</v>
      </c>
      <c r="R38" s="3415" t="n">
        <v>1.0</v>
      </c>
      <c r="S38" s="3418" t="n">
        <v>72477.79026812006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1310582.548</v>
      </c>
      <c r="N40" s="3416" t="s">
        <v>1185</v>
      </c>
      <c r="O40" s="3418" t="n">
        <v>20095.233322003638</v>
      </c>
      <c r="P40" s="3418" t="n">
        <v>328.56324888</v>
      </c>
      <c r="Q40" s="3418" t="n">
        <v>19766.670073123638</v>
      </c>
      <c r="R40" s="3416" t="s">
        <v>1185</v>
      </c>
      <c r="S40" s="3418" t="n">
        <v>72477.79026812006</v>
      </c>
      <c r="T40" s="194"/>
      <c r="U40" s="194"/>
      <c r="V40" s="194"/>
      <c r="W40" s="194"/>
      <c r="X40" s="194"/>
      <c r="Y40" s="194"/>
    </row>
    <row r="41" spans="1:25" x14ac:dyDescent="0.15">
      <c r="A41" s="2573" t="s">
        <v>199</v>
      </c>
      <c r="B41" s="2574"/>
      <c r="C41" s="2575"/>
      <c r="D41" s="3415" t="s">
        <v>3002</v>
      </c>
      <c r="E41" s="3415" t="n">
        <v>10556.0</v>
      </c>
      <c r="F41" s="3415" t="s">
        <v>2947</v>
      </c>
      <c r="G41" s="3415" t="s">
        <v>2947</v>
      </c>
      <c r="H41" s="3415" t="s">
        <v>2947</v>
      </c>
      <c r="I41" s="3415" t="s">
        <v>2947</v>
      </c>
      <c r="J41" s="3418" t="n">
        <v>10556.0</v>
      </c>
      <c r="K41" s="3415" t="n">
        <v>1.0</v>
      </c>
      <c r="L41" s="3418" t="s">
        <v>2950</v>
      </c>
      <c r="M41" s="3418" t="n">
        <v>10556.0</v>
      </c>
      <c r="N41" s="3415" t="n">
        <v>25.0</v>
      </c>
      <c r="O41" s="3418" t="n">
        <v>263.9</v>
      </c>
      <c r="P41" s="3418" t="s">
        <v>2947</v>
      </c>
      <c r="Q41" s="3418" t="n">
        <v>263.9</v>
      </c>
      <c r="R41" s="3415" t="n">
        <v>1.0</v>
      </c>
      <c r="S41" s="3418" t="n">
        <v>967.6333333333342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2968</v>
      </c>
      <c r="N42" s="3416" t="s">
        <v>1185</v>
      </c>
      <c r="O42" s="3418" t="s">
        <v>2968</v>
      </c>
      <c r="P42" s="3418" t="s">
        <v>2947</v>
      </c>
      <c r="Q42" s="3418" t="s">
        <v>2968</v>
      </c>
      <c r="R42" s="3416" t="s">
        <v>1185</v>
      </c>
      <c r="S42" s="3418" t="s">
        <v>2968</v>
      </c>
      <c r="T42" s="194"/>
      <c r="U42" s="194"/>
      <c r="V42" s="194"/>
      <c r="W42" s="194"/>
      <c r="X42" s="194"/>
      <c r="Y42" s="194"/>
    </row>
    <row r="43" spans="1:25" ht="12" customHeight="1" x14ac:dyDescent="0.15">
      <c r="A43" s="911"/>
      <c r="B43" s="109"/>
      <c r="C43" s="3428" t="s">
        <v>3003</v>
      </c>
      <c r="D43" s="3415" t="s">
        <v>3002</v>
      </c>
      <c r="E43" s="3415" t="s">
        <v>2947</v>
      </c>
      <c r="F43" s="3415" t="s">
        <v>2947</v>
      </c>
      <c r="G43" s="3415" t="s">
        <v>2947</v>
      </c>
      <c r="H43" s="3416" t="s">
        <v>1185</v>
      </c>
      <c r="I43" s="3415" t="s">
        <v>2947</v>
      </c>
      <c r="J43" s="3418" t="s">
        <v>2947</v>
      </c>
      <c r="K43" s="3415" t="s">
        <v>2945</v>
      </c>
      <c r="L43" s="3418" t="s">
        <v>2950</v>
      </c>
      <c r="M43" s="3418" t="s">
        <v>2968</v>
      </c>
      <c r="N43" s="3415" t="s">
        <v>2945</v>
      </c>
      <c r="O43" s="3418" t="s">
        <v>2968</v>
      </c>
      <c r="P43" s="3418" t="s">
        <v>2947</v>
      </c>
      <c r="Q43" s="3418" t="s">
        <v>2968</v>
      </c>
      <c r="R43" s="3415" t="s">
        <v>2945</v>
      </c>
      <c r="S43" s="3418" t="s">
        <v>2968</v>
      </c>
      <c r="T43" s="194"/>
      <c r="U43" s="194"/>
      <c r="V43" s="194"/>
      <c r="W43" s="194"/>
      <c r="X43" s="194"/>
      <c r="Y43" s="194"/>
    </row>
    <row r="44" spans="1:25" ht="12" customHeight="1" x14ac:dyDescent="0.15">
      <c r="A44" s="919" t="s">
        <v>200</v>
      </c>
      <c r="B44" s="919"/>
      <c r="C44" s="919"/>
      <c r="D44" s="3415" t="s">
        <v>3002</v>
      </c>
      <c r="E44" s="3415" t="s">
        <v>2947</v>
      </c>
      <c r="F44" s="3415" t="s">
        <v>2947</v>
      </c>
      <c r="G44" s="3415" t="s">
        <v>2947</v>
      </c>
      <c r="H44" s="3415" t="s">
        <v>2947</v>
      </c>
      <c r="I44" s="3415" t="s">
        <v>2947</v>
      </c>
      <c r="J44" s="3418" t="s">
        <v>2947</v>
      </c>
      <c r="K44" s="3415" t="s">
        <v>2945</v>
      </c>
      <c r="L44" s="3418" t="s">
        <v>2950</v>
      </c>
      <c r="M44" s="3418" t="s">
        <v>2968</v>
      </c>
      <c r="N44" s="3415" t="s">
        <v>2945</v>
      </c>
      <c r="O44" s="3418" t="s">
        <v>2968</v>
      </c>
      <c r="P44" s="3418" t="s">
        <v>2945</v>
      </c>
      <c r="Q44" s="3418" t="s">
        <v>2968</v>
      </c>
      <c r="R44" s="3415" t="s">
        <v>2945</v>
      </c>
      <c r="S44" s="3418" t="s">
        <v>2968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4844667.778915058</v>
      </c>
      <c r="N45" s="3416" t="s">
        <v>1185</v>
      </c>
      <c r="O45" s="3418" t="n">
        <v>96061.79518167384</v>
      </c>
      <c r="P45" s="3418" t="n">
        <v>5862.46205584</v>
      </c>
      <c r="Q45" s="3418" t="n">
        <v>90199.33312583384</v>
      </c>
      <c r="R45" s="3416" t="s">
        <v>1185</v>
      </c>
      <c r="S45" s="3418" t="n">
        <v>330730.8881280577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202411.102945802</v>
      </c>
      <c r="N46" s="3416" t="s">
        <v>1185</v>
      </c>
      <c r="O46" s="3418" t="n">
        <v>5375.188269082788</v>
      </c>
      <c r="P46" s="3418" t="n">
        <v>36.502722503</v>
      </c>
      <c r="Q46" s="3418" t="n">
        <v>5338.685546579787</v>
      </c>
      <c r="R46" s="3416" t="s">
        <v>1185</v>
      </c>
      <c r="S46" s="3418" t="n">
        <v>19575.18033745924</v>
      </c>
      <c r="T46" s="194"/>
      <c r="U46" s="194"/>
      <c r="V46" s="194"/>
      <c r="W46" s="194"/>
      <c r="X46" s="194"/>
      <c r="Y46" s="194"/>
    </row>
    <row r="47" spans="1:25" ht="12" customHeight="1" x14ac:dyDescent="0.15">
      <c r="A47" s="928"/>
      <c r="B47" s="118"/>
      <c r="C47" s="916" t="s">
        <v>203</v>
      </c>
      <c r="D47" s="3415" t="s">
        <v>3002</v>
      </c>
      <c r="E47" s="3415" t="n">
        <v>176109.0</v>
      </c>
      <c r="F47" s="3415" t="s">
        <v>2947</v>
      </c>
      <c r="G47" s="3415" t="s">
        <v>2947</v>
      </c>
      <c r="H47" s="3416" t="s">
        <v>1185</v>
      </c>
      <c r="I47" s="3415" t="s">
        <v>2947</v>
      </c>
      <c r="J47" s="3418" t="n">
        <v>176109.0</v>
      </c>
      <c r="K47" s="3415" t="n">
        <v>1.0</v>
      </c>
      <c r="L47" s="3418" t="s">
        <v>2950</v>
      </c>
      <c r="M47" s="3418" t="n">
        <v>176109.0</v>
      </c>
      <c r="N47" s="3415" t="n">
        <v>27.3</v>
      </c>
      <c r="O47" s="3418" t="n">
        <v>4807.7757</v>
      </c>
      <c r="P47" s="3415" t="n">
        <v>36.502722503</v>
      </c>
      <c r="Q47" s="3418" t="n">
        <v>4771.272977497</v>
      </c>
      <c r="R47" s="3415" t="n">
        <v>1.0</v>
      </c>
      <c r="S47" s="3418" t="n">
        <v>17494.667584155683</v>
      </c>
      <c r="T47" s="194"/>
      <c r="U47" s="194"/>
      <c r="V47" s="194"/>
      <c r="W47" s="194"/>
      <c r="X47" s="194"/>
      <c r="Y47" s="194"/>
    </row>
    <row r="48" spans="1:25" ht="12" customHeight="1" x14ac:dyDescent="0.15">
      <c r="A48" s="928"/>
      <c r="B48" s="118"/>
      <c r="C48" s="916" t="s">
        <v>204</v>
      </c>
      <c r="D48" s="3415" t="s">
        <v>3001</v>
      </c>
      <c r="E48" s="3415" t="n">
        <v>242.0</v>
      </c>
      <c r="F48" s="3415" t="s">
        <v>2947</v>
      </c>
      <c r="G48" s="3415" t="s">
        <v>2947</v>
      </c>
      <c r="H48" s="3416" t="s">
        <v>1185</v>
      </c>
      <c r="I48" s="3415" t="s">
        <v>2947</v>
      </c>
      <c r="J48" s="3418" t="n">
        <v>242.0</v>
      </c>
      <c r="K48" s="3415" t="n">
        <v>29.103731181</v>
      </c>
      <c r="L48" s="3418" t="s">
        <v>2950</v>
      </c>
      <c r="M48" s="3418" t="n">
        <v>7043.102945802</v>
      </c>
      <c r="N48" s="3415" t="n">
        <v>21.234826501</v>
      </c>
      <c r="O48" s="3418" t="n">
        <v>149.5590690827875</v>
      </c>
      <c r="P48" s="3415" t="s">
        <v>2947</v>
      </c>
      <c r="Q48" s="3418" t="n">
        <v>149.5590690827875</v>
      </c>
      <c r="R48" s="3415" t="n">
        <v>1.0</v>
      </c>
      <c r="S48" s="3418" t="n">
        <v>548.3832533035546</v>
      </c>
      <c r="T48" s="194"/>
      <c r="U48" s="194"/>
      <c r="V48" s="194"/>
      <c r="W48" s="194"/>
      <c r="X48" s="194"/>
      <c r="Y48" s="194"/>
    </row>
    <row r="49" spans="1:25" ht="12" customHeight="1" x14ac:dyDescent="0.15">
      <c r="A49" s="928"/>
      <c r="B49" s="118"/>
      <c r="C49" s="916" t="s">
        <v>205</v>
      </c>
      <c r="D49" s="3415" t="s">
        <v>3002</v>
      </c>
      <c r="E49" s="3415" t="n">
        <v>8703.0</v>
      </c>
      <c r="F49" s="3415" t="s">
        <v>2947</v>
      </c>
      <c r="G49" s="3415" t="s">
        <v>2947</v>
      </c>
      <c r="H49" s="3416" t="s">
        <v>1185</v>
      </c>
      <c r="I49" s="3415" t="s">
        <v>2947</v>
      </c>
      <c r="J49" s="3418" t="n">
        <v>8703.0</v>
      </c>
      <c r="K49" s="3415" t="n">
        <v>1.0</v>
      </c>
      <c r="L49" s="3418" t="s">
        <v>2950</v>
      </c>
      <c r="M49" s="3418" t="n">
        <v>8703.0</v>
      </c>
      <c r="N49" s="3415" t="n">
        <v>14.9</v>
      </c>
      <c r="O49" s="3418" t="n">
        <v>129.6747</v>
      </c>
      <c r="P49" s="3415" t="s">
        <v>2947</v>
      </c>
      <c r="Q49" s="3418" t="n">
        <v>129.6747</v>
      </c>
      <c r="R49" s="3415" t="n">
        <v>1.0</v>
      </c>
      <c r="S49" s="3418" t="n">
        <v>475.4739000000004</v>
      </c>
      <c r="T49" s="194"/>
      <c r="U49" s="194"/>
      <c r="V49" s="194"/>
      <c r="W49" s="194"/>
      <c r="X49" s="194"/>
      <c r="Y49" s="194"/>
    </row>
    <row r="50" spans="1:25" ht="13.5" customHeight="1" x14ac:dyDescent="0.15">
      <c r="A50" s="911"/>
      <c r="B50" s="929"/>
      <c r="C50" s="919" t="s">
        <v>206</v>
      </c>
      <c r="D50" s="3415" t="s">
        <v>3002</v>
      </c>
      <c r="E50" s="3415" t="n">
        <v>10556.0</v>
      </c>
      <c r="F50" s="3415" t="s">
        <v>2947</v>
      </c>
      <c r="G50" s="3415" t="s">
        <v>2947</v>
      </c>
      <c r="H50" s="3416" t="s">
        <v>1185</v>
      </c>
      <c r="I50" s="3415" t="s">
        <v>2947</v>
      </c>
      <c r="J50" s="3418" t="n">
        <v>10556.0</v>
      </c>
      <c r="K50" s="3415" t="n">
        <v>1.0</v>
      </c>
      <c r="L50" s="3418" t="s">
        <v>2950</v>
      </c>
      <c r="M50" s="3418" t="n">
        <v>10556.0</v>
      </c>
      <c r="N50" s="3415" t="n">
        <v>27.3</v>
      </c>
      <c r="O50" s="3418" t="n">
        <v>288.1788</v>
      </c>
      <c r="P50" s="3415" t="s">
        <v>2947</v>
      </c>
      <c r="Q50" s="3418" t="n">
        <v>288.1788</v>
      </c>
      <c r="R50" s="3415" t="n">
        <v>1.0</v>
      </c>
      <c r="S50" s="3418" t="n">
        <v>1056.655600000001</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2764.606904246167</v>
      </c>
      <c r="C9" s="3415" t="n">
        <v>2499.8275824000666</v>
      </c>
      <c r="D9" s="3418" t="n">
        <v>184722.71947360085</v>
      </c>
      <c r="E9" s="3418" t="n">
        <v>2401.807627095203</v>
      </c>
      <c r="F9" s="3418" t="n">
        <v>180067.42605280728</v>
      </c>
      <c r="G9" s="3418" t="n">
        <v>4.081091016578</v>
      </c>
      <c r="H9" s="3418" t="n">
        <v>2.585305695117</v>
      </c>
      <c r="I9" s="26"/>
      <c r="J9" s="26"/>
      <c r="K9" s="26"/>
    </row>
    <row r="10" spans="1:11" ht="13.5" customHeight="1" x14ac:dyDescent="0.15">
      <c r="A10" s="935" t="s">
        <v>219</v>
      </c>
      <c r="B10" s="3418" t="n">
        <v>758.9223266688912</v>
      </c>
      <c r="C10" s="3415" t="n">
        <v>745.0269192555912</v>
      </c>
      <c r="D10" s="3418" t="n">
        <v>72562.74505300345</v>
      </c>
      <c r="E10" s="3418" t="n">
        <v>725.0765866097952</v>
      </c>
      <c r="F10" s="3418" t="n">
        <v>73485.95278672758</v>
      </c>
      <c r="G10" s="3418" t="n">
        <v>2.751479362901</v>
      </c>
      <c r="H10" s="3418" t="n">
        <v>-1.256305047039</v>
      </c>
      <c r="I10" s="26"/>
      <c r="J10" s="26"/>
      <c r="K10" s="26"/>
    </row>
    <row r="11" spans="1:11" ht="12" customHeight="1" x14ac:dyDescent="0.15">
      <c r="A11" s="935" t="s">
        <v>89</v>
      </c>
      <c r="B11" s="3418" t="n">
        <v>1310.582548</v>
      </c>
      <c r="C11" s="3415" t="n">
        <v>1289.053518933</v>
      </c>
      <c r="D11" s="3418" t="n">
        <v>72477.79026812006</v>
      </c>
      <c r="E11" s="3418" t="n">
        <v>1283.4188320858525</v>
      </c>
      <c r="F11" s="3418" t="n">
        <v>72161.00141808287</v>
      </c>
      <c r="G11" s="3418" t="n">
        <v>0.439037257852</v>
      </c>
      <c r="H11" s="3418" t="n">
        <v>0.439002846152</v>
      </c>
      <c r="I11" s="26"/>
      <c r="J11" s="26"/>
      <c r="K11" s="26"/>
    </row>
    <row r="12" spans="1:11" ht="12" customHeight="1" x14ac:dyDescent="0.15">
      <c r="A12" s="935" t="s">
        <v>91</v>
      </c>
      <c r="B12" s="3418" t="n">
        <v>10.556</v>
      </c>
      <c r="C12" s="3415" t="n">
        <v>10.556</v>
      </c>
      <c r="D12" s="3418" t="n">
        <v>967.6333333333342</v>
      </c>
      <c r="E12" s="3418" t="n">
        <v>25.31056117088149</v>
      </c>
      <c r="F12" s="3418" t="n">
        <v>1347.3106156202512</v>
      </c>
      <c r="G12" s="3418" t="n">
        <v>-58.294089456443</v>
      </c>
      <c r="H12" s="3418" t="n">
        <v>-28.18038230272</v>
      </c>
      <c r="I12" s="26"/>
      <c r="J12" s="26"/>
      <c r="K12" s="26"/>
    </row>
    <row r="13" spans="1:11" ht="13.5" customHeight="1" x14ac:dyDescent="0.15">
      <c r="A13" s="935" t="s">
        <v>93</v>
      </c>
      <c r="B13" s="3418" t="s">
        <v>2968</v>
      </c>
      <c r="C13" s="3415" t="s">
        <v>2947</v>
      </c>
      <c r="D13" s="3418" t="s">
        <v>2968</v>
      </c>
      <c r="E13" s="3418" t="s">
        <v>2947</v>
      </c>
      <c r="F13" s="3418" t="s">
        <v>2947</v>
      </c>
      <c r="G13" s="3418" t="s">
        <v>2947</v>
      </c>
      <c r="H13" s="3418" t="s">
        <v>2968</v>
      </c>
      <c r="I13" s="26"/>
      <c r="J13" s="26"/>
      <c r="K13" s="26"/>
    </row>
    <row r="14" spans="1:11" ht="14.25" customHeight="1" x14ac:dyDescent="0.15">
      <c r="A14" s="938" t="s">
        <v>1992</v>
      </c>
      <c r="B14" s="3418" t="n">
        <v>4844.667778915058</v>
      </c>
      <c r="C14" s="3418" t="n">
        <v>4544.464020588658</v>
      </c>
      <c r="D14" s="3418" t="n">
        <v>330730.8881280577</v>
      </c>
      <c r="E14" s="3418" t="n">
        <v>4435.613606961732</v>
      </c>
      <c r="F14" s="3418" t="n">
        <v>327061.69087323797</v>
      </c>
      <c r="G14" s="3418" t="n">
        <v>2.454010273936</v>
      </c>
      <c r="H14" s="3418" t="n">
        <v>1.121867023014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289177B-ED7D-4D8F-8389-D6600E474D9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